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defaultThemeVersion="164011"/>
  <bookViews>
    <workbookView xWindow="0" yWindow="0" windowWidth="28800" windowHeight="10530" firstSheet="2" activeTab="2"/>
  </bookViews>
  <sheets>
    <sheet name="Лист1" sheetId="1" state="hidden" r:id="rId1"/>
    <sheet name="Лист2" sheetId="2" state="hidden" r:id="rId2"/>
    <sheet name="Содержание" sheetId="11" r:id="rId3"/>
    <sheet name="Жилье и горсреда" sheetId="25" r:id="rId4"/>
    <sheet name="Демография" sheetId="26" r:id="rId5"/>
    <sheet name="Здравоохранение" sheetId="28" r:id="rId6"/>
    <sheet name="Образование" sheetId="29" r:id="rId7"/>
    <sheet name="Экология" sheetId="27" r:id="rId8"/>
    <sheet name="Дороги" sheetId="14" r:id="rId9"/>
    <sheet name="Производительность труда" sheetId="30" r:id="rId10"/>
    <sheet name="Наука" sheetId="31" r:id="rId11"/>
    <sheet name="Цифровая экономика" sheetId="33" r:id="rId12"/>
    <sheet name="Культура" sheetId="15" r:id="rId13"/>
    <sheet name="МСП" sheetId="16" r:id="rId14"/>
    <sheet name="МКиЭ" sheetId="32" r:id="rId15"/>
    <sheet name="Содержание (2)" sheetId="34" state="hidden" r:id="rId16"/>
  </sheets>
  <definedNames>
    <definedName name="_ftn1" localSheetId="4">Демография!#REF!</definedName>
    <definedName name="_ftn10" localSheetId="6">Образование!$A$882</definedName>
    <definedName name="_ftn11" localSheetId="6">Образование!$A$883</definedName>
    <definedName name="_ftn12" localSheetId="6">Образование!$A$884</definedName>
    <definedName name="_ftn13" localSheetId="6">Образование!$A$885</definedName>
    <definedName name="_ftn14" localSheetId="6">Образование!$A$886</definedName>
    <definedName name="_ftn15" localSheetId="6">Образование!$A$887</definedName>
    <definedName name="_ftn16" localSheetId="6">Образование!$A$888</definedName>
    <definedName name="_ftn17" localSheetId="6">Образование!$A$889</definedName>
    <definedName name="_ftn18" localSheetId="6">Образование!$A$890</definedName>
    <definedName name="_ftn19" localSheetId="6">Образование!$A$891</definedName>
    <definedName name="_ftn2" localSheetId="4">Демография!#REF!</definedName>
    <definedName name="_ftn20" localSheetId="6">Образование!$A$892</definedName>
    <definedName name="_ftn21" localSheetId="6">Образование!$A$893</definedName>
    <definedName name="_ftn3" localSheetId="4">Демография!#REF!</definedName>
    <definedName name="_ftn3" localSheetId="6">Образование!$A$875</definedName>
    <definedName name="_ftn4" localSheetId="4">Демография!#REF!</definedName>
    <definedName name="_ftn4" localSheetId="6">Образование!$A$876</definedName>
    <definedName name="_ftn5" localSheetId="4">Демография!#REF!</definedName>
    <definedName name="_ftn5" localSheetId="6">Образование!$A$877</definedName>
    <definedName name="_ftn6" localSheetId="4">Демография!#REF!</definedName>
    <definedName name="_ftn6" localSheetId="6">Образование!$A$878</definedName>
    <definedName name="_ftn7" localSheetId="6">Образование!$A$879</definedName>
    <definedName name="_ftn8" localSheetId="6">Образование!$A$880</definedName>
    <definedName name="_ftn9" localSheetId="6">Образование!$A$881</definedName>
    <definedName name="_ftnref1" localSheetId="4">Демография!#REF!</definedName>
    <definedName name="_ftnref10" localSheetId="6">Образование!$B$753</definedName>
    <definedName name="_ftnref11" localSheetId="6">Образование!$B$755</definedName>
    <definedName name="_ftnref12" localSheetId="6">Образование!$B$756</definedName>
    <definedName name="_ftnref13" localSheetId="6">Образование!$B$764</definedName>
    <definedName name="_ftnref14" localSheetId="6">Образование!$B$782</definedName>
    <definedName name="_ftnref15" localSheetId="6">Образование!$B$784</definedName>
    <definedName name="_ftnref16" localSheetId="6">Образование!$B$808</definedName>
    <definedName name="_ftnref17" localSheetId="6">Образование!$B$810</definedName>
    <definedName name="_ftnref18" localSheetId="6">Образование!$B$833</definedName>
    <definedName name="_ftnref19" localSheetId="6">Образование!$B$835</definedName>
    <definedName name="_ftnref2" localSheetId="4">Демография!#REF!</definedName>
    <definedName name="_ftnref20" localSheetId="6">Образование!$B$854</definedName>
    <definedName name="_ftnref21" localSheetId="6">Образование!$B$856</definedName>
    <definedName name="_ftnref3" localSheetId="4">Демография!#REF!</definedName>
    <definedName name="_ftnref3" localSheetId="6">Образование!$B$685</definedName>
    <definedName name="_ftnref4" localSheetId="4">Демография!#REF!</definedName>
    <definedName name="_ftnref4" localSheetId="6">Образование!$B$686</definedName>
    <definedName name="_ftnref5" localSheetId="4">Демография!#REF!</definedName>
    <definedName name="_ftnref5" localSheetId="6">Образование!$B$710</definedName>
    <definedName name="_ftnref6" localSheetId="4">Демография!#REF!</definedName>
    <definedName name="_ftnref6" localSheetId="6">Образование!$B$711</definedName>
    <definedName name="_ftnref7" localSheetId="6">Образование!$B$713</definedName>
    <definedName name="_ftnref8" localSheetId="6">Образование!$B$720</definedName>
    <definedName name="_ftnref9" localSheetId="6">Образование!$B$730</definedName>
    <definedName name="_xlnm._FilterDatabase" localSheetId="4" hidden="1">Демография!$A$5:$U$1204</definedName>
    <definedName name="_xlnm._FilterDatabase" localSheetId="8" hidden="1">Дороги!$A$5:$W$466</definedName>
    <definedName name="_xlnm._FilterDatabase" localSheetId="3" hidden="1">'Жилье и горсреда'!$A$5:$U$408</definedName>
    <definedName name="_xlnm._FilterDatabase" localSheetId="5" hidden="1">Здравоохранение!$A$5:$V$1444</definedName>
    <definedName name="_xlnm._FilterDatabase" localSheetId="14" hidden="1">МКиЭ!$A$5:$U$5</definedName>
    <definedName name="_xlnm._FilterDatabase" localSheetId="13" hidden="1">МСП!$A$5:$AC$660</definedName>
    <definedName name="_xlnm._FilterDatabase" localSheetId="10" hidden="1">Наука!$A$5:$U$5</definedName>
    <definedName name="_xlnm._FilterDatabase" localSheetId="6" hidden="1">Образование!$A$5:$U$1660</definedName>
    <definedName name="_xlnm._FilterDatabase" localSheetId="9" hidden="1">'Производительность труда'!$A$5:$U$637</definedName>
    <definedName name="_xlnm._FilterDatabase" localSheetId="11" hidden="1">'Цифровая экономика'!$A$5:$V$5</definedName>
    <definedName name="_xlnm._FilterDatabase" localSheetId="7" hidden="1">Экология!$A$5:$U$1140</definedName>
    <definedName name="OBRAZ1">Образование!$B$6</definedName>
    <definedName name="OBRAZ10">Образование!$B$1581</definedName>
    <definedName name="OBRAZ2">Образование!$B$266</definedName>
    <definedName name="OBRAZ3">Образование!$B$588</definedName>
    <definedName name="OBRAZ4">Образование!$B$656</definedName>
    <definedName name="OBRAZ5">Образование!$B$871</definedName>
    <definedName name="OBRAZ6">Образование!$B$975</definedName>
    <definedName name="OBRAZ7">Образование!$B$1250</definedName>
    <definedName name="OBRAZ8">Образование!$B$1357</definedName>
    <definedName name="OBRAZ9">Образование!$B$1458</definedName>
    <definedName name="OLE_LINK101" localSheetId="6">Образование!$B$746</definedName>
    <definedName name="OLE_LINK103" localSheetId="6">Образование!$B$747</definedName>
    <definedName name="OLE_LINK105" localSheetId="6">Образование!$B$748</definedName>
    <definedName name="OLE_LINK11" localSheetId="6">Образование!$B$687</definedName>
    <definedName name="OLE_LINK111" localSheetId="6">Образование!$B$753</definedName>
    <definedName name="OLE_LINK115" localSheetId="6">Образование!$B$754</definedName>
    <definedName name="OLE_LINK117" localSheetId="6">Образование!$B$755</definedName>
    <definedName name="OLE_LINK119" localSheetId="6">Образование!$B$756</definedName>
    <definedName name="OLE_LINK121" localSheetId="6">Образование!$B$757</definedName>
    <definedName name="OLE_LINK123" localSheetId="6">Образование!$B$758</definedName>
    <definedName name="OLE_LINK125" localSheetId="6">Образование!$B$759</definedName>
    <definedName name="OLE_LINK127" localSheetId="6">Образование!$B$760</definedName>
    <definedName name="OLE_LINK129" localSheetId="6">Образование!$B$761</definedName>
    <definedName name="OLE_LINK13" localSheetId="6">Образование!$B$689</definedName>
    <definedName name="OLE_LINK131" localSheetId="6">Образование!$B$763</definedName>
    <definedName name="OLE_LINK133" localSheetId="6">Образование!$B$764</definedName>
    <definedName name="OLE_LINK135" localSheetId="6">Образование!$B$766</definedName>
    <definedName name="OLE_LINK139" localSheetId="6">Образование!$B$772</definedName>
    <definedName name="OLE_LINK143" localSheetId="6">Образование!$B$774</definedName>
    <definedName name="OLE_LINK147" localSheetId="6">Образование!$B$775</definedName>
    <definedName name="OLE_LINK149" localSheetId="6">Образование!$B$776</definedName>
    <definedName name="OLE_LINK151" localSheetId="6">Образование!$B$777</definedName>
    <definedName name="OLE_LINK159" localSheetId="6">Образование!$B$784</definedName>
    <definedName name="OLE_LINK161" localSheetId="6">Образование!$B$785</definedName>
    <definedName name="OLE_LINK163" localSheetId="6">Образование!$B$786</definedName>
    <definedName name="OLE_LINK165" localSheetId="6">Образование!$B$787</definedName>
    <definedName name="OLE_LINK167" localSheetId="6">Образование!$B$789</definedName>
    <definedName name="OLE_LINK169" localSheetId="6">Образование!$B$790</definedName>
    <definedName name="OLE_LINK17" localSheetId="6">Образование!$B$691</definedName>
    <definedName name="OLE_LINK171" localSheetId="6">Образование!$B$792</definedName>
    <definedName name="OLE_LINK173" localSheetId="6">Образование!$B$797</definedName>
    <definedName name="OLE_LINK175" localSheetId="6">Образование!$B$798</definedName>
    <definedName name="OLE_LINK181" localSheetId="6">Образование!$B$800</definedName>
    <definedName name="OLE_LINK185" localSheetId="6">Образование!$B$802</definedName>
    <definedName name="OLE_LINK187" localSheetId="6">Образование!$B$803</definedName>
    <definedName name="OLE_LINK190" localSheetId="6">Образование!$B$810</definedName>
    <definedName name="OLE_LINK194" localSheetId="6">Образование!$B$814</definedName>
    <definedName name="OLE_LINK196" localSheetId="6">Образование!$B$815</definedName>
    <definedName name="OLE_LINK198" localSheetId="6">Образование!$B$817</definedName>
    <definedName name="OLE_LINK200" localSheetId="6">Образование!$B$822</definedName>
    <definedName name="OLE_LINK202" localSheetId="6">Образование!$B$823</definedName>
    <definedName name="OLE_LINK208" localSheetId="6">Образование!$B$827</definedName>
    <definedName name="OLE_LINK210" localSheetId="6">Образование!$B$828</definedName>
    <definedName name="OLE_LINK214" localSheetId="6">Образование!$B$836</definedName>
    <definedName name="OLE_LINK216" localSheetId="6">Образование!$B$838</definedName>
    <definedName name="OLE_LINK218" localSheetId="6">Образование!$B$843</definedName>
    <definedName name="OLE_LINK220" localSheetId="6">Образование!$B$844</definedName>
    <definedName name="OLE_LINK224" localSheetId="6">Образование!$B$849</definedName>
    <definedName name="OLE_LINK226" localSheetId="6">Образование!$B$855</definedName>
    <definedName name="OLE_LINK228" localSheetId="6">Образование!$B$857</definedName>
    <definedName name="OLE_LINK234" localSheetId="6">Образование!$B$864</definedName>
    <definedName name="OLE_LINK236" localSheetId="6">Образование!$B$865</definedName>
    <definedName name="OLE_LINK238" localSheetId="6">Образование!$B$866</definedName>
    <definedName name="OLE_LINK240" localSheetId="6">Образование!$B$868</definedName>
    <definedName name="OLE_LINK242" localSheetId="6">Образование!$B$869</definedName>
    <definedName name="OLE_LINK244" localSheetId="6">Образование!$B$870</definedName>
    <definedName name="OLE_LINK29" localSheetId="6">Образование!$B$701</definedName>
    <definedName name="OLE_LINK3" localSheetId="6">Образование!$B$683</definedName>
    <definedName name="OLE_LINK31" localSheetId="6">Образование!$B$704</definedName>
    <definedName name="OLE_LINK33" localSheetId="6">Образование!$B$705</definedName>
    <definedName name="OLE_LINK37" localSheetId="6">Образование!$B$707</definedName>
    <definedName name="OLE_LINK39" localSheetId="6">Образование!$B$708</definedName>
    <definedName name="OLE_LINK41" localSheetId="6">Образование!$B$711</definedName>
    <definedName name="OLE_LINK43" localSheetId="6">Образование!$B$713</definedName>
    <definedName name="OLE_LINK45" localSheetId="6">Образование!$B$714</definedName>
    <definedName name="OLE_LINK47" localSheetId="6">Образование!$B$715</definedName>
    <definedName name="OLE_LINK49" localSheetId="6">Образование!$B$716</definedName>
    <definedName name="OLE_LINK5" localSheetId="6">Образование!$B$684</definedName>
    <definedName name="OLE_LINK51" localSheetId="6">Образование!$B$717</definedName>
    <definedName name="OLE_LINK53" localSheetId="6">Образование!$B$719</definedName>
    <definedName name="OLE_LINK55" localSheetId="6">Образование!$B$720</definedName>
    <definedName name="OLE_LINK61" localSheetId="6">Образование!$B$722</definedName>
    <definedName name="OLE_LINK63" localSheetId="6">Образование!$B$723</definedName>
    <definedName name="OLE_LINK65" localSheetId="6">Образование!$B$724</definedName>
    <definedName name="OLE_LINK69" localSheetId="6">Образование!$B$725</definedName>
    <definedName name="OLE_LINK7" localSheetId="6">Образование!$B$685</definedName>
    <definedName name="OLE_LINK71" localSheetId="6">Образование!$B$726</definedName>
    <definedName name="OLE_LINK73" localSheetId="6">Образование!$B$728</definedName>
    <definedName name="OLE_LINK75" localSheetId="6">Образование!$B$729</definedName>
    <definedName name="OLE_LINK77" localSheetId="6">Образование!$B$730</definedName>
    <definedName name="OLE_LINK81" localSheetId="6">Образование!$B$731</definedName>
    <definedName name="OLE_LINK83" localSheetId="6">Образование!$B$732</definedName>
    <definedName name="OLE_LINK85" localSheetId="6">Образование!$B$733</definedName>
    <definedName name="OLE_LINK87" localSheetId="6">Образование!$B$736</definedName>
    <definedName name="OLE_LINK9" localSheetId="6">Образование!$B$686</definedName>
    <definedName name="OLE_LINK91" localSheetId="6">Образование!$B$740</definedName>
    <definedName name="OLE_LINK93" localSheetId="6">Образование!$B$743</definedName>
    <definedName name="OLE_LINK97" localSheetId="6">Образование!$B$744</definedName>
    <definedName name="OLE_LINK99" localSheetId="6">Образование!$B$745</definedName>
    <definedName name="аварийка">'Жилье и горсреда'!$B$220</definedName>
    <definedName name="байкал">Экология!$B$602</definedName>
    <definedName name="биоразнообразие">Экология!$B$800</definedName>
    <definedName name="волга">Экология!$B$474</definedName>
    <definedName name="жилье">'Жилье и горсреда'!$B$41</definedName>
    <definedName name="ЗДРАВ1">Здравоохранение!$B$6</definedName>
    <definedName name="ЗДРАВ15">Здравоохранение!$B$689</definedName>
    <definedName name="ЗДРАВ17">Здравоохранение!$B$1259</definedName>
    <definedName name="ЗДРАВ2">Здравоохранение!$B$251</definedName>
    <definedName name="ЗДРАВ3">Здравоохранение!$B$318</definedName>
    <definedName name="ЗДРАВ4">Здравоохранение!$B$529</definedName>
    <definedName name="ЗДРАВ6">Здравоохранение!$B$1080</definedName>
    <definedName name="ЗДРАВ8">Здравоохранение!$B$1410</definedName>
    <definedName name="ипотека">'Жилье и горсреда'!$B$6</definedName>
    <definedName name="леса">Экология!$B$955</definedName>
    <definedName name="лучшие_технологии">Экология!$B$1055</definedName>
    <definedName name="НАУКА1">Наука!$B$6</definedName>
    <definedName name="НАУКА2">Наука!$B$198</definedName>
    <definedName name="НАУКА3">Наука!$B$386</definedName>
    <definedName name="опасные_отходы">Экология!$B$239</definedName>
    <definedName name="сердце" localSheetId="15">#REF!</definedName>
    <definedName name="сердце">#REF!</definedName>
    <definedName name="Снижение_\негатива">Экология!$B$6</definedName>
    <definedName name="среда">'Жилье и горсреда'!$B$278</definedName>
    <definedName name="ТКО">Экология!$B$144</definedName>
    <definedName name="ТРУД1">'Производительность труда'!$B$6</definedName>
    <definedName name="ТРУД2">'Производительность труда'!$B$312</definedName>
    <definedName name="ТРУД3">'Производительность труда'!$B$528</definedName>
    <definedName name="уникальные_объекты">Экология!$B$734</definedName>
    <definedName name="ФЕДЕРАЛЬНЫЙ_ПРОЕКТ__АВТОМОБИЛЬНЫЕ_ДОРОГИ_МИНОБОРОНЫ_РОССИИ">Дороги!$B$441</definedName>
    <definedName name="ФЕДЕРАЛЬНЫЙ_ПРОЕКТ__АКСЕЛЕРАЦИЯ_СУБЪЕКТОВ_МАЛОГО_И_СРЕДНЕГО_ПРЕДПРИНИМАТЕЛЬСТВА">МСП!$B$250</definedName>
    <definedName name="ФЕДЕРАЛЬНЫЙ_ПРОЕКТ__БЕЗОПАСНОСТЬ_ДОРОЖНОГО_ДВИЖЕНИЯ">Дороги!$B$150</definedName>
    <definedName name="ФЕДЕРАЛЬНЫЙ_ПРОЕКТ__ВНЕДРЕНИЕ_НАИЛУЧШИХ_ДОСТУПНЫХ_ТЕХНОЛОГИЙ">Экология!$B$1055</definedName>
    <definedName name="ФЕДЕРАЛЬНЫЙ_ПРОЕКТ__ДОРОЖНАЯ_СЕТЬ">Дороги!$B$6</definedName>
    <definedName name="ФЕДЕРАЛЬНЫЙ_ПРОЕКТ__ЖИЛЬЕ" localSheetId="14">#REF!</definedName>
    <definedName name="ФЕДЕРАЛЬНЫЙ_ПРОЕКТ__ЖИЛЬЕ" localSheetId="10">#REF!</definedName>
    <definedName name="ФЕДЕРАЛЬНЫЙ_ПРОЕКТ__ЖИЛЬЕ" localSheetId="6">#REF!</definedName>
    <definedName name="ФЕДЕРАЛЬНЫЙ_ПРОЕКТ__ЖИЛЬЕ" localSheetId="9">#REF!</definedName>
    <definedName name="ФЕДЕРАЛЬНЫЙ_ПРОЕКТ__ЖИЛЬЕ" localSheetId="15">#REF!</definedName>
    <definedName name="ФЕДЕРАЛЬНЫЙ_ПРОЕКТ__ЖИЛЬЕ" localSheetId="11">#REF!</definedName>
    <definedName name="ФЕДЕРАЛЬНЫЙ_ПРОЕКТ__ЖИЛЬЕ">#REF!</definedName>
    <definedName name="ФЕДЕРАЛЬНЫЙ_ПРОЕКТ__ИНФРАСТРУКТУРА_ДЛЯ_ОБРАЩЕНИЯ_С_ОТХОДАМИ_I_II_КЛАССОВ_ОПАСНОСТИ">Экология!$B$239</definedName>
    <definedName name="ФЕДЕРАЛЬНЫЙ_ПРОЕКТ__ИПОТЕКА" localSheetId="14">#REF!</definedName>
    <definedName name="ФЕДЕРАЛЬНЫЙ_ПРОЕКТ__ИПОТЕКА" localSheetId="10">#REF!</definedName>
    <definedName name="ФЕДЕРАЛЬНЫЙ_ПРОЕКТ__ИПОТЕКА" localSheetId="6">#REF!</definedName>
    <definedName name="ФЕДЕРАЛЬНЫЙ_ПРОЕКТ__ИПОТЕКА" localSheetId="9">#REF!</definedName>
    <definedName name="ФЕДЕРАЛЬНЫЙ_ПРОЕКТ__ИПОТЕКА" localSheetId="15">#REF!</definedName>
    <definedName name="ФЕДЕРАЛЬНЫЙ_ПРОЕКТ__ИПОТЕКА" localSheetId="11">#REF!</definedName>
    <definedName name="ФЕДЕРАЛЬНЫЙ_ПРОЕКТ__ИПОТЕКА">#REF!</definedName>
    <definedName name="ФЕДЕРАЛЬНЫЙ_ПРОЕКТ__КОМПЛЕКСНАЯ_СИСТЕМА_ОБРАЩЕНИЯ_С_ТВЕРДЫМИ_КОММУНАЛЬНЫМИ_ОТХОДАМИ">Экология!$B$144</definedName>
    <definedName name="ФЕДЕРАЛЬНЫЙ_ПРОЕКТ__ОБЕСПЕЧЕНИЕ_УСТОЙЧИВОГО_СОКРАЩЕНИЯ_НЕПРИГОДНОГО_ДЛЯ_ПРОЖИВАНИЯ_ЖИЛИЩНОГО_ФОНДА" localSheetId="14">#REF!</definedName>
    <definedName name="ФЕДЕРАЛЬНЫЙ_ПРОЕКТ__ОБЕСПЕЧЕНИЕ_УСТОЙЧИВОГО_СОКРАЩЕНИЯ_НЕПРИГОДНОГО_ДЛЯ_ПРОЖИВАНИЯ_ЖИЛИЩНОГО_ФОНДА" localSheetId="10">#REF!</definedName>
    <definedName name="ФЕДЕРАЛЬНЫЙ_ПРОЕКТ__ОБЕСПЕЧЕНИЕ_УСТОЙЧИВОГО_СОКРАЩЕНИЯ_НЕПРИГОДНОГО_ДЛЯ_ПРОЖИВАНИЯ_ЖИЛИЩНОГО_ФОНДА" localSheetId="6">#REF!</definedName>
    <definedName name="ФЕДЕРАЛЬНЫЙ_ПРОЕКТ__ОБЕСПЕЧЕНИЕ_УСТОЙЧИВОГО_СОКРАЩЕНИЯ_НЕПРИГОДНОГО_ДЛЯ_ПРОЖИВАНИЯ_ЖИЛИЩНОГО_ФОНДА" localSheetId="9">#REF!</definedName>
    <definedName name="ФЕДЕРАЛЬНЫЙ_ПРОЕКТ__ОБЕСПЕЧЕНИЕ_УСТОЙЧИВОГО_СОКРАЩЕНИЯ_НЕПРИГОДНОГО_ДЛЯ_ПРОЖИВАНИЯ_ЖИЛИЩНОГО_ФОНДА" localSheetId="15">#REF!</definedName>
    <definedName name="ФЕДЕРАЛЬНЫЙ_ПРОЕКТ__ОБЕСПЕЧЕНИЕ_УСТОЙЧИВОГО_СОКРАЩЕНИЯ_НЕПРИГОДНОГО_ДЛЯ_ПРОЖИВАНИЯ_ЖИЛИЩНОГО_ФОНДА" localSheetId="11">#REF!</definedName>
    <definedName name="ФЕДЕРАЛЬНЫЙ_ПРОЕКТ__ОБЕСПЕЧЕНИЕ_УСТОЙЧИВОГО_СОКРАЩЕНИЯ_НЕПРИГОДНОГО_ДЛЯ_ПРОЖИВАНИЯ_ЖИЛИЩНОГО_ФОНДА">#REF!</definedName>
    <definedName name="ФЕДЕРАЛЬНЫЙ_ПРОЕКТ__ОБЩЕСИСТЕМНЫЕ_МЕРЫ_РАЗВИТИЯ_ДОРОЖНОГО_ХОЗЯЙСТВА">Дороги!$B$43</definedName>
    <definedName name="ФЕДЕРАЛЬНЫЙ_ПРОЕКТ__ОЗДОРОВЛЕНИЕ_ВОЛГИ">Экология!$B$474</definedName>
    <definedName name="ФЕДЕРАЛЬНЫЙ_ПРОЕКТ__ПОПУЛЯРИЗАЦИЯ_ПРЕДПРИНИМАТЕЛЬСТВА">МСП!$B$617</definedName>
    <definedName name="ФЕДЕРАЛЬНЫЙ_ПРОЕКТ__РАЗРАБОТКА_И_РЕАЛИЗАЦИЯ_ПРОГРАММЫ_СИСТЕМНОЙ_ПОДДЕРЖКИ_И_ПОВЫШЕНИЯ_КАЧЕСТВА_ЖИЗНИ_ГРАЖДАН_СТАРШЕГО_ПОКОЛЕНИЯ__СТАРШЕЕ_ПОКОЛЕНИЕ">Демография!$B$347</definedName>
    <definedName name="ФЕДЕРАЛЬНЫЙ_ПРОЕКТ__РАСШИРЕНИЕ_ДОСТУПА_СУБЪЕКТОВ_МАЛОГО_И_СРЕДНЕГО_ПРЕДПРИНИМАТЕЛЬСТВА_К_ФИНАНСОВЫМ_РЕСУРСАМ__В_ТОМ_ЧИСЛЕ_К_ЛЬГОТНОМУ_ФИНАНСИРОВАНИЮ">МСП!$B$6</definedName>
    <definedName name="ФЕДЕРАЛЬНЫЙ_ПРОЕКТ__СНИЖЕНИЕ_НЕГАТИВНОГО_ВОЗДЕЙСТВИЯ_НА_ОКРУЖАЮЩУЮ_СРЕДУ_ПУТЕМ_ЛИКВИДАЦИИ__НАИБОЛЕЕ_ОПАСНЫХ_ОБЪЕКТОВ_НАКОПЛЕННОГО_ВРЕДА_ОКРУЖАЮЩЕЙ_СРЕДЕ_И__НЕСАНКЦИОНИРОВАННЫХ_СВАЛОК_В_ГРАНИЦАХ_ГОРОДОВ___ЧИСТАЯ_СТРАНА">Экология!$B$6</definedName>
    <definedName name="ФЕДЕРАЛЬНЫЙ_ПРОЕКТ__СОДЕЙСТВИЕ_ЗАНЯТОСТИ_ЖЕНЩИН___СОЗДАНИЕ_УСЛОВИЙ_ДОШКОЛЬНОГО_ОБРАЗОВАНИЯ_ДЛЯ_ДЕТЕЙ_В_ВОЗРАСТЕ_ДО_ТРЕХ_ЛЕТ">Демография!$B$188</definedName>
    <definedName name="ФЕДЕРАЛЬНЫЙ_ПРОЕКТ__СОЗДАНИЕ_ДЛЯ_ВСЕХ_КАТЕГОРИЙ_И_ГРУПП_НАСЕЛЕНИЯ_УСЛОВИЙ_ДЛЯ_ЗАНЯТИЙ_ФИЗИЧЕСКОЙ_КУЛЬТУРОЙ_И_СПОРТОМ__МАССОВЫМ_СПОРТОМ__В_ТОМ_ЧИСЛЕ_ПОВЫШЕНИЕ_УРОВНЯ_ОБЕСПЕЧЕННОСТИ_НАСЕЛЕНИЯ_ОБЪЕКТАМИ_СПОРТА_И_ПОДГОТОВКА_СПОРТИВНОГО_РЕЗЕРВА__СПОРТ___НОРМА">Демография!$B$896</definedName>
    <definedName name="ФЕДЕРАЛЬНЫЙ_ПРОЕКТ__СОЗДАНИЕ_СИСТЕМЫ_ПОДДЕРЖКИ_ФЕРМЕРОВ_И_РАЗВИТИЕ_СЕЛЬСКОЙ_КООПЕРАЦИИ">МСП!$B$501</definedName>
    <definedName name="ФЕДЕРАЛЬНЫЙ_ПРОЕКТ__СОХРАНЕНИЕ_БИОЛОГИЧЕСКОГО_РАЗНООБРАЗИЯ_И_РАЗВИТИЕ_ЭКОЛОГИЧЕСКОГО_ТУРИЗМА">Экология!$B$800</definedName>
    <definedName name="ФЕДЕРАЛЬНЫЙ_ПРОЕКТ__СОХРАНЕНИЕ_ЛЕСОВ">Экология!$B$955</definedName>
    <definedName name="ФЕДЕРАЛЬНЫЙ_ПРОЕКТ__СОХРАНЕНИЕ_ОЗЕРА_БАЙКАЛ">Экология!$B$602</definedName>
    <definedName name="ФЕДЕРАЛЬНЫЙ_ПРОЕКТ__СОХРАНЕНИЕ_УНИКАЛЬНЫХ_ВОДНЫХ_ОБЪЕКТОВ">Экология!$B$734</definedName>
    <definedName name="ФЕДЕРАЛЬНЫЙ_ПРОЕКТ__ФИНАНСОВАЯ_ПОДДЕРЖКА_СЕМЕЙ_ПРИ_РОЖДЕНИИ_ДЕТЕЙ">Демография!$B$6</definedName>
    <definedName name="ФЕДЕРАЛЬНЫЙ_ПРОЕКТ__ФОРМИРОВАНИЕ_КОМФОРТНОЙ_ГОРОДСКОЙ_СРЕДЫ" localSheetId="14">#REF!</definedName>
    <definedName name="ФЕДЕРАЛЬНЫЙ_ПРОЕКТ__ФОРМИРОВАНИЕ_КОМФОРТНОЙ_ГОРОДСКОЙ_СРЕДЫ" localSheetId="10">#REF!</definedName>
    <definedName name="ФЕДЕРАЛЬНЫЙ_ПРОЕКТ__ФОРМИРОВАНИЕ_КОМФОРТНОЙ_ГОРОДСКОЙ_СРЕДЫ" localSheetId="6">#REF!</definedName>
    <definedName name="ФЕДЕРАЛЬНЫЙ_ПРОЕКТ__ФОРМИРОВАНИЕ_КОМФОРТНОЙ_ГОРОДСКОЙ_СРЕДЫ" localSheetId="9">#REF!</definedName>
    <definedName name="ФЕДЕРАЛЬНЫЙ_ПРОЕКТ__ФОРМИРОВАНИЕ_КОМФОРТНОЙ_ГОРОДСКОЙ_СРЕДЫ" localSheetId="15">#REF!</definedName>
    <definedName name="ФЕДЕРАЛЬНЫЙ_ПРОЕКТ__ФОРМИРОВАНИЕ_КОМФОРТНОЙ_ГОРОДСКОЙ_СРЕДЫ" localSheetId="11">#REF!</definedName>
    <definedName name="ФЕДЕРАЛЬНЫЙ_ПРОЕКТ__ФОРМИРОВАНИЕ_КОМФОРТНОЙ_ГОРОДСКОЙ_СРЕДЫ">#REF!</definedName>
    <definedName name="ФЕДЕРАЛЬНЫЙ_ПРОЕКТ__ФОРМИРОВАНИЕ_СИСТЕМЫ_МОТИВАЦИИ_ГРАЖДАН_К_ЗДОРОВОМУ_ОБРАЗУ_ЖИЗНИ__ВКЛЮЧАЯ_ЗДОРОВОЕ_ПИТАНИЕ_И_ОТКАЗ_ОТ_ВРЕДНЫХ_ПРИВЫЧЕК__УКРЕПЛЕНИЕ_ОБЩЕСТВЕННОГО_ЗДОРОВЬЯ">Демография!$B$689</definedName>
    <definedName name="ФЕДЕРАЛЬНЫЙ_ПРОЕКТ__ЧИСТАЯ_ВОДА">Экология!$B$405</definedName>
    <definedName name="ФЕДЕРАЛЬНЫЙ_ПРОЕКТ__ЧИСТЫЙ_ВОЗДУХ">Экология!$B$324</definedName>
    <definedName name="ЦИФРА1">'Цифровая экономика'!$B$6</definedName>
    <definedName name="ЦИФРА2">'Цифровая экономика'!$B$592</definedName>
    <definedName name="ЦИФРА3">'Цифровая экономика'!$B$946</definedName>
    <definedName name="ЦИФРА4">'Цифровая экономика'!$B$1148</definedName>
    <definedName name="ЦИФРА5">'Цифровая экономика'!$B$1399</definedName>
    <definedName name="ЦИФРА6">'Цифровая экономика'!$B$1487</definedName>
    <definedName name="чистая_вода">Экология!$B$405</definedName>
    <definedName name="чистый_воздух">Экология!$B$324</definedName>
    <definedName name="ЭКСП1">МКиЭ!$B$6</definedName>
    <definedName name="ЭКСП2">МКиЭ!$B$88</definedName>
    <definedName name="ЭКСП3">МКиЭ!$B$424</definedName>
    <definedName name="ЭКСП4">МКиЭ!$B$511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474" i="27" l="1"/>
  <c r="M474" i="27"/>
  <c r="L474" i="27"/>
  <c r="N405" i="27"/>
  <c r="M405" i="27"/>
  <c r="L405" i="27"/>
  <c r="N324" i="27"/>
  <c r="M324" i="27"/>
  <c r="L324" i="27"/>
  <c r="N239" i="27"/>
  <c r="M239" i="27"/>
  <c r="L239" i="27"/>
  <c r="N144" i="27"/>
  <c r="M144" i="27"/>
  <c r="L144" i="27"/>
  <c r="N6" i="27"/>
  <c r="M6" i="27"/>
  <c r="L6" i="27"/>
  <c r="N689" i="26" l="1"/>
  <c r="M689" i="26"/>
  <c r="L689" i="26"/>
  <c r="N896" i="26"/>
  <c r="M896" i="26"/>
  <c r="L896" i="26"/>
  <c r="N347" i="26"/>
  <c r="M347" i="26"/>
  <c r="L347" i="26"/>
  <c r="N188" i="26"/>
  <c r="M188" i="26"/>
  <c r="L188" i="26"/>
</calcChain>
</file>

<file path=xl/sharedStrings.xml><?xml version="1.0" encoding="utf-8"?>
<sst xmlns="http://schemas.openxmlformats.org/spreadsheetml/2006/main" count="57029" uniqueCount="17634">
  <si>
    <t>Источник мероприятия</t>
  </si>
  <si>
    <t>#</t>
  </si>
  <si>
    <t xml:space="preserve">ПЕРЕЧЕНЬ МЕРОПРИЯТИЙ 
предусмотренных национальными и федеральными проектами, государственными программами для уччастия городов присутствия Госкорпорации "Росатом" в их реализации </t>
  </si>
  <si>
    <t>Полное наименование источника</t>
  </si>
  <si>
    <t>Реквизиты документа</t>
  </si>
  <si>
    <t xml:space="preserve">Куратор </t>
  </si>
  <si>
    <t>Руководитель</t>
  </si>
  <si>
    <t>Наименование мероприятия</t>
  </si>
  <si>
    <t>Реквизиты НПА</t>
  </si>
  <si>
    <t>Условия получения поддержки</t>
  </si>
  <si>
    <t>Срок формирования заявок</t>
  </si>
  <si>
    <t>Реквизиты НПА требований к формату заявок</t>
  </si>
  <si>
    <t>Вид гос. поддержки</t>
  </si>
  <si>
    <t>НАЦИОНАЛЬНЫЙ ПРОЕКТ «ЦИФРОВАЯ ЭКОНОМИКАРОССИЙСКОЙ ФЕДЕРАЦИИ» 04.09.2018 № ЕК-П13-070-21106</t>
  </si>
  <si>
    <t>М.А.Акимов, Заместитель Председателя Правительства Российской Федерации</t>
  </si>
  <si>
    <t>К.Ю.Носков, Министр цифрового развития, связи и массовых коммуникаций</t>
  </si>
  <si>
    <t>Российской Федерации</t>
  </si>
  <si>
    <t>Нормативное регулирование цифровой среды</t>
  </si>
  <si>
    <t>Информационная инфраструктура</t>
  </si>
  <si>
    <t>Кадры для цифровой экономики</t>
  </si>
  <si>
    <t>Информационная безопасность</t>
  </si>
  <si>
    <t>Цифровые технологии</t>
  </si>
  <si>
    <t>Цифровое государственное управление</t>
  </si>
  <si>
    <t>1.</t>
  </si>
  <si>
    <t>1.1.</t>
  </si>
  <si>
    <t>1.2.</t>
  </si>
  <si>
    <t>1.3.</t>
  </si>
  <si>
    <t>1.4.</t>
  </si>
  <si>
    <t>1.5.</t>
  </si>
  <si>
    <t>1.6.</t>
  </si>
  <si>
    <t>«ЦИФРОВАЯ ЭКОНОМИКАРОССИЙСКОЙ ФЕДЕРАЦИИ»</t>
  </si>
  <si>
    <t>Источник</t>
  </si>
  <si>
    <t>Исходящее министерства цифрового развития, связи и коммуникаций Российской Федерации</t>
  </si>
  <si>
    <t>Реквизит документа</t>
  </si>
  <si>
    <t>04.09.2018 № ЕК-П13-070-21106</t>
  </si>
  <si>
    <t>Куратор</t>
  </si>
  <si>
    <t>К.Ю.Носков, Министр цифрового развития, связи и массовых коммуникаций Российской Федерации</t>
  </si>
  <si>
    <t>Администратор</t>
  </si>
  <si>
    <t>Е.Ю.Кисляков, заместитель Министра цифрового развития, связи и массовых коммуникаций Российской Федерации</t>
  </si>
  <si>
    <t>Сроки реализации</t>
  </si>
  <si>
    <t>01.10.2018-31.12.2024</t>
  </si>
  <si>
    <t>М.А.Акимов</t>
  </si>
  <si>
    <t>С.В.Шипов, заместитель Министра экономического развития Российской Федерации</t>
  </si>
  <si>
    <t>нет</t>
  </si>
  <si>
    <t>О.А.Иванов, заместитель
Министра цифрового
развития, связи и массовых
коммуникаций Российской
Федерации</t>
  </si>
  <si>
    <t>И.Э.Торосов, заместитель
Министра экономического
развития Российской
Федерации</t>
  </si>
  <si>
    <t>А.В. Соколов, заместитель
Министра цифрового
развития, связи и массовых
коммуникаций Российской
Федерации</t>
  </si>
  <si>
    <t>Е.Ю. Кисляков,
заместитель Министра
цифрового развития, связи
и массовых коммуникаций
Российской Федерации</t>
  </si>
  <si>
    <t>М.В.Паршин, заместитель
Министра цифрового
развития, связи и массовых
коммуникаций Российской
Федерации</t>
  </si>
  <si>
    <t>Формирование спроса на передовые российские цифровые технологии, продукты и платформенные решения</t>
  </si>
  <si>
    <t>2.</t>
  </si>
  <si>
    <t>ЖИЛЬЕ И ГОРОДСКАЯ СРЕДА</t>
  </si>
  <si>
    <t>2.1.</t>
  </si>
  <si>
    <t>Ипотека</t>
  </si>
  <si>
    <t>2.2.</t>
  </si>
  <si>
    <t xml:space="preserve">Жилье </t>
  </si>
  <si>
    <t>2.3.</t>
  </si>
  <si>
    <t>Формирование комфортной городской среды</t>
  </si>
  <si>
    <t>2.4.</t>
  </si>
  <si>
    <t>Обеспечение устойчивого сокращения непригодного для проживания жилищного фонда</t>
  </si>
  <si>
    <t xml:space="preserve">Протокол заседания президиума Совета при Президенте Российской Федерации по стратегическому развитию и национальным проектам </t>
  </si>
  <si>
    <t>Протокол №12 от 24.09.2018г.</t>
  </si>
  <si>
    <t>В.Л. Мутко, Заместитель Председателя Правительства Российской Федерации</t>
  </si>
  <si>
    <t>В.В. Якушев, Министр строительства и жилищно-коммунального хозяйства Российской Федерации</t>
  </si>
  <si>
    <t>Заместитель министр строительства и жилищно-коммунального хозяйства Российской Федерации</t>
  </si>
  <si>
    <t>Бюджет</t>
  </si>
  <si>
    <t>А.Г. Силуанов, Первый заместитель Председателя Правительства Российской Федерации - Министр Финансов российской Федерации</t>
  </si>
  <si>
    <t>А.В. Моисеев, заместитель Министра финансов Российской Федерации</t>
  </si>
  <si>
    <t>2.3.1.</t>
  </si>
  <si>
    <t>Создание условий для обеспечения качественными услугами жилищно-коммунального хозяйства граждан России</t>
  </si>
  <si>
    <t>2.1.1.</t>
  </si>
  <si>
    <t>Обеспечение доступным и комфортным жильем и коммунальными услугами граждан Российской Федерации</t>
  </si>
  <si>
    <t xml:space="preserve">Субсидия </t>
  </si>
  <si>
    <t>Постановление Правительства Российской Федерации от 30 декабря 2017г. № 1710  "Об утверждении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</si>
  <si>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 xml:space="preserve">Субсидии из федерального бюджета перечисляются субъектам Российской Федерации, которые представили заявку высшего исполнительного органа государственной власти субъекта Российской Федерации о перечислении субсидии по форме и в срок, которые утверждаются Министерством строительства и жилищно-коммунального хозяйства Российской Федерации (Приложение №15 к государственной программе Российской Федерации "Обеспечение доступным и комфортным жильем и коммунальными услугами граждан Российской Федерации").
Субсидии из федерального бюджета предоставляются на следующих условиях:
а) наличие утвержденной нормативным правовым актом субъекта Российской Федерации государственной программы (подпрограммы) субъекта Российской Федерации формирования современной городской среды на 2018 - 2022 годы, подготовленной с учетом методических рекомендаций, утвержденных Министерством строительства и жилищно-коммунального хозяйства Российской Федерации;
б) наличие в бюджете субъекта Российской Федерации соответствующих бюджетных ассигнований;
в) заключение соглашения между Министерством строительства и жилищно-коммунального хозяйства Российской Федерации и высшим исполнительным органом государственной власти субъекта Российской Федерации о предоставлении субсидии из федерального бюджета.
</t>
  </si>
  <si>
    <t>О реализации отдельных мероприятий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</si>
  <si>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2.1.2.</t>
  </si>
  <si>
    <t>5.</t>
  </si>
  <si>
    <t>Основные положения</t>
  </si>
  <si>
    <t>ОСНОВНЫЕ ПОЛОЖЕНИЯ</t>
  </si>
  <si>
    <t>НПА</t>
  </si>
  <si>
    <t>ГОСУДАРСТВЕННАЯ ПОДДЕРЖКА</t>
  </si>
  <si>
    <t>Ввид гос. поддержки</t>
  </si>
  <si>
    <t>Условия получения</t>
  </si>
  <si>
    <t>Сроки подачи заявок</t>
  </si>
  <si>
    <t>Проект</t>
  </si>
  <si>
    <t xml:space="preserve"> -</t>
  </si>
  <si>
    <t>Федеральный закон от 29.11.2018 N 459-ФЗ "О федеральном бюджете на 2019 год и на плановый период 2020 и 2021 годов"</t>
  </si>
  <si>
    <t>Статья</t>
  </si>
  <si>
    <t>Федеральный бюджет</t>
  </si>
  <si>
    <t>Гос. Поддержка</t>
  </si>
  <si>
    <t>Отв. Исполнитель</t>
  </si>
  <si>
    <t xml:space="preserve">ЦСР/Код </t>
  </si>
  <si>
    <t>ОБЪЕМЫ ФИНАНСИРОВАНИЯ ФЕДЕРАЛЬНЫЙ БЮДЖЕТ (млн. руб.)</t>
  </si>
  <si>
    <t>2.5.</t>
  </si>
  <si>
    <t>6.</t>
  </si>
  <si>
    <t>7.</t>
  </si>
  <si>
    <t>8.</t>
  </si>
  <si>
    <t>Паспорт проекта утвержден протоколом заседания президиума Совета при Президенте Российской Федерации по стратегическому развитию и национальным проектам от 24 сентября 2018 г. № 12</t>
  </si>
  <si>
    <t>В.Л.Мутко, Заместитель Председателя Правительства Российской Федерации</t>
  </si>
  <si>
    <t>В.В.Якушев, Министр строительства и жилищно-коммунального хозяйства
Российской Федерации</t>
  </si>
  <si>
    <t>01.10.2018 – 31.12.2024</t>
  </si>
  <si>
    <t xml:space="preserve">А.Г. Силуанов, Первый заместитель Председателя Правительства 
Российской Федерации – Министр финансов Российской Федерации </t>
  </si>
  <si>
    <t>ФЕДЕРАЛЬНЫЙ ПРОЕКТ "ИПОТЕКА"</t>
  </si>
  <si>
    <t xml:space="preserve">А.В. Моисеев, заместитель Министра финансов Российской Федерации </t>
  </si>
  <si>
    <t>Разработан банковский продукт проектного финансирования с использованием счетов эскроу</t>
  </si>
  <si>
    <t>А.А. Плутник, А.В. Моисеев</t>
  </si>
  <si>
    <t>Принят рекомендательный стандарт ипотечного кредитования, устанавливающий единые принципы для кредитных организаций</t>
  </si>
  <si>
    <t xml:space="preserve">Одобрение решением Банка России рекомендательного стандарта ипотечного кредитования, устанавливающий единые принципы для кредитных организаций </t>
  </si>
  <si>
    <t>А.А. Плутник, А.В. Моисеев, При участии Банка России</t>
  </si>
  <si>
    <t>3.</t>
  </si>
  <si>
    <t>И.Э. Торосов</t>
  </si>
  <si>
    <t>3.1.</t>
  </si>
  <si>
    <t>4.</t>
  </si>
  <si>
    <t>4.1.</t>
  </si>
  <si>
    <t>Подготовка предложений по изменению регулирования Банка России, направленные на снижение объемов резервов, формируемых кредитными организациями при предоставлении кредитов застройщикам, в случае привлечения средств граждан через механизм эскроу-счетов.</t>
  </si>
  <si>
    <t>4.2.</t>
  </si>
  <si>
    <t>Внедрение регулирования Банка России, направленного на снижение объемов резервов, формируемых кредитными организациями при предоставлении кредитов застройщикам, в случае привлечения средств граждан через механизм эскроу-счетов</t>
  </si>
  <si>
    <t>Внедрено регулирование Банка России для установления льготного риск-веса по кредитам застройщикам с поручительством (гарантией) Единого института развития в жилищной сфере</t>
  </si>
  <si>
    <t>5.1.</t>
  </si>
  <si>
    <t>Подготовка предложений по установлению льготного риск-веса по кредитам застройщикам с поручительством (гарантией) единого института развития в жилищной сфере</t>
  </si>
  <si>
    <t>5.2.</t>
  </si>
  <si>
    <t>Внедрение регулирования Банка России для установления льготного риск-веса по кредитам застройщикам с поручительством (гарантией) Единого института развития в жилищной сфере</t>
  </si>
  <si>
    <t xml:space="preserve">Банк России А.А. Плутник, А.В. Моисеев, </t>
  </si>
  <si>
    <t>Обеспечен переход от строительства жилья с использованием средств граждан, привлекаемых для создания многоквартирных домов и иных объектов недвижимости, банковским кредитованием и иным формами финансирования, минимизирующими риск для граждан</t>
  </si>
  <si>
    <t>А.В. Моисеев</t>
  </si>
  <si>
    <t>6.1.</t>
  </si>
  <si>
    <t>Осуществление перехода от привлечения средств граждан к другим формам финансирования жилищного строительства, обеспечивающим защиту прав граждан, в том числе с использованием эскроу-счетов</t>
  </si>
  <si>
    <t>7.1.</t>
  </si>
  <si>
    <t xml:space="preserve">Разработка стандартов качества деятельности, характеристик и требований к застройщикам в целях кредитования строительства (создания) многоквартирных домов и (или) иных объектов недвижимости </t>
  </si>
  <si>
    <t>7.2.</t>
  </si>
  <si>
    <t>Внесено изменение в законодательство Российской Федерации в части совершенствования правового регулирования эмиссии ценных бумаг, в рамках которого разрешается регистрация выпусков облигаций с ипотечным покрытием биржей без участия Банка России</t>
  </si>
  <si>
    <t>8.1.</t>
  </si>
  <si>
    <t>9.</t>
  </si>
  <si>
    <t>9.1.</t>
  </si>
  <si>
    <t>Проведение анализа действующего законодательства с целью обслуживания заемщика в электронном формате</t>
  </si>
  <si>
    <t>9.2.</t>
  </si>
  <si>
    <t>9.3.</t>
  </si>
  <si>
    <t>9.4.</t>
  </si>
  <si>
    <t>Проведение первых сделок в электронном формате</t>
  </si>
  <si>
    <t>10.</t>
  </si>
  <si>
    <t>Повышена привлекательность ипотечных ценных бумаг с поручительством АО «ДОМ.РФ» для инвесторов (отнесение ипотечных ценных бумаг с поручительством АО «ДОМ.РФ» к классу высоколиквидных активов с низким риском при расчете нормативов и к I категории качества при формировании резервов, а также смягчение ограничений для участия институциональных инвесторов на рынке ипотечных ценных бумаг)</t>
  </si>
  <si>
    <t>А.В. Моисеев А.А. Плутник Банк России</t>
  </si>
  <si>
    <t>10.1.</t>
  </si>
  <si>
    <t xml:space="preserve">Подготовка предложений по повышению привлекательности ипотечных ценных бумаг с поручительством АО «ДОМ.РФ» для инвесторов </t>
  </si>
  <si>
    <t>10.2.</t>
  </si>
  <si>
    <t>11.</t>
  </si>
  <si>
    <t>Рынок ипотеки переведен в электронный формат</t>
  </si>
  <si>
    <t>11.1.</t>
  </si>
  <si>
    <t>Осуществлено более 20% ипотечных сделок крупнейших банков полностью в электронном формате</t>
  </si>
  <si>
    <t>12.</t>
  </si>
  <si>
    <t>Обеспечена выдача 1,13 млн ипотечных кредитов на приобретение жилья на первичном рынке</t>
  </si>
  <si>
    <t>12.1.</t>
  </si>
  <si>
    <t>Выдача 1,13 млн ипотечных кредитов на приобретение жилья на первичном рынке</t>
  </si>
  <si>
    <t>13.</t>
  </si>
  <si>
    <t>13.2.</t>
  </si>
  <si>
    <r>
      <t xml:space="preserve">Внесено изменение в законодательство Российской Федерации </t>
    </r>
    <r>
      <rPr>
        <b/>
        <sz val="12"/>
        <color theme="1"/>
        <rFont val="Times New Roman"/>
        <family val="1"/>
        <charset val="204"/>
      </rPr>
      <t>в части установления залога прав требования участника долевого строительства и включения обеспеченных таким залогом прав требований в ипотечное покрытие облигаций</t>
    </r>
  </si>
  <si>
    <t xml:space="preserve">А.А. Плутник, А.В. Моисеев При участии Банка России </t>
  </si>
  <si>
    <t>А.А. Плутник, А.В. Моисеев При участии Банка России</t>
  </si>
  <si>
    <t>Банк России А.А. Плутник, А.В. Моисеев</t>
  </si>
  <si>
    <t xml:space="preserve">Банк России А.А. Плутник, А.В. Моисеев,  </t>
  </si>
  <si>
    <t>Н.Е. Стасишин, А.А. Плутник,  А.В. Моисеев При участии Банка России</t>
  </si>
  <si>
    <t>А.А. Плутник, Н.Е. Стасишин, А.В. Моисеев, При участии Банка России</t>
  </si>
  <si>
    <t>А.А. Плутник, Н.Е. Стасишин, А.В. Моисеев</t>
  </si>
  <si>
    <t xml:space="preserve">Разработка механизмов гарантирования, предусматривающий предоставление поручительства, выдачу независимой гарантии единым институтом развития в жилищной сфере </t>
  </si>
  <si>
    <t xml:space="preserve">Внесение изменений в законодательство  Российской Федерации с целью обслуживания заемщика в электронном формате (от выдачи кредита до регистрации недвижимости)  </t>
  </si>
  <si>
    <t xml:space="preserve">А.В. Моисеев А.А. Плутник  Банк России  </t>
  </si>
  <si>
    <t xml:space="preserve">Банк России, А.А. Плутник А.В. Моисеев </t>
  </si>
  <si>
    <t xml:space="preserve">Банк России, А.А. Плутник А.В. Моисеев Росстат </t>
  </si>
  <si>
    <t>Количество договоров участия в долевом строительстве, по которым открыты счета эскроу, составляет 1014 тыс. шт.  в 2024 году</t>
  </si>
  <si>
    <t>Разработка проекта рекомендательного стандарта ипотечного кредитования, устанавливающего единые принципы для кредитных организаций</t>
  </si>
  <si>
    <t>Внедрено регулирование Банка России, направленное на снижение объемов резервов, формируемых кредитными организациями при предоставлении кредитов застройщикам, в случае привлечения средств граждан через механизм эскроу-счетов</t>
  </si>
  <si>
    <t>Разработан механизм гарантирования, предусматривающий предоставление поручительства, выдачу независимой гарантии единым институтом развития в жилищной сфере</t>
  </si>
  <si>
    <t>Проанализировано действующее законодательство и подготовлены предложения с целью обслуживания заемщика в электронном формате (от выдачи кредита до регистрации недвижимости), проведены первые пилотные сделки</t>
  </si>
  <si>
    <t>В.В. Абрамченко, А.В. Моисеев, А.А. Плутник, Н.Е. Стасишин, При участии Банка России</t>
  </si>
  <si>
    <r>
      <t>Принятие Федерального закона «</t>
    </r>
    <r>
      <rPr>
        <sz val="12"/>
        <color rgb="FF212121"/>
        <rFont val="Times New Roman"/>
        <family val="1"/>
        <charset val="204"/>
      </rPr>
      <t>О внесении изменений в Федеральный закон «О рынке ценных бумаг» и отдельные законодательные акты Российской Федерации в части совершенствования правового регулирования осуществления эмиссии ценных бумаг</t>
    </r>
    <r>
      <rPr>
        <sz val="12"/>
        <color theme="1"/>
        <rFont val="Times New Roman"/>
        <family val="1"/>
        <charset val="204"/>
      </rPr>
      <t>»</t>
    </r>
  </si>
  <si>
    <t xml:space="preserve">Подготовка предложения по внесению изменений в законодательство Российской Федерации с целью обслуживания заемщика в электронном формате (от выдачи кредита до регистрации недвижимости)    </t>
  </si>
  <si>
    <t>В.В. Абрамченко, А.В. Моисеев, А.А. Плутник, Н.Е. Стасишин При участии Банка России</t>
  </si>
  <si>
    <t>В.В. Абрамченко,  А.А. Плутник, А.В. Моисеев, Н.Е. Стасишин, При участии Банка России</t>
  </si>
  <si>
    <r>
      <t xml:space="preserve">Внесение изменений в </t>
    </r>
    <r>
      <rPr>
        <sz val="12"/>
        <color theme="1"/>
        <rFont val="Times New Roman"/>
        <family val="1"/>
        <charset val="204"/>
      </rPr>
      <t>Инструкцию Банка России от 28 июня 2017 г. № 180-И</t>
    </r>
    <r>
      <rPr>
        <sz val="12"/>
        <color rgb="FF000000"/>
        <rFont val="Times New Roman"/>
        <family val="1"/>
        <charset val="204"/>
      </rPr>
      <t xml:space="preserve"> «Об обязательных нормативах банков»</t>
    </r>
  </si>
  <si>
    <t>В.В. Абрамченко, А.А. Плутник, А.В. Моисеев, Н.Е. Стасишин, При участии Банка России</t>
  </si>
  <si>
    <r>
      <t>Количество договоров участия в долевом строительстве, по которым открыты счета эскроу, составляет</t>
    </r>
    <r>
      <rPr>
        <b/>
        <sz val="12"/>
        <color theme="1"/>
        <rFont val="Times New Roman"/>
        <family val="1"/>
        <charset val="204"/>
      </rPr>
      <t xml:space="preserve"> </t>
    </r>
    <r>
      <rPr>
        <b/>
        <sz val="12"/>
        <color rgb="FF000000"/>
        <rFont val="Times New Roman"/>
        <family val="1"/>
        <charset val="204"/>
      </rPr>
      <t xml:space="preserve">1014 тыс. </t>
    </r>
    <r>
      <rPr>
        <b/>
        <sz val="12"/>
        <color theme="1"/>
        <rFont val="Times New Roman"/>
        <family val="1"/>
        <charset val="204"/>
      </rPr>
      <t>шт.</t>
    </r>
    <r>
      <rPr>
        <b/>
        <sz val="12"/>
        <color rgb="FF000000"/>
        <rFont val="Times New Roman"/>
        <family val="1"/>
        <charset val="204"/>
      </rPr>
      <t xml:space="preserve"> в 2024 году</t>
    </r>
  </si>
  <si>
    <t>Разработка методики предоставления кредитными организациями информации о количестве договоров участия в долевом строительстве, по которым открыты счета эскроу</t>
  </si>
  <si>
    <t>13.1.</t>
  </si>
  <si>
    <t>ПРИЛОЖЕНИЕ № 1
к паспорту федерального проекта Ипотека</t>
  </si>
  <si>
    <t>НАЦИОНАЛЬНЫЙ ПРОЕКТ ЖИЛЬЕ И ГОРОДСКАЯ СРЕДА</t>
  </si>
  <si>
    <t>ФЕДЕРАЛЬНЫЙ ПРОЕКТ "ЖИЛЬЕ"</t>
  </si>
  <si>
    <t xml:space="preserve">В.Л. Мутко, Заместитель Председателя Правительства Российской Федерации </t>
  </si>
  <si>
    <t xml:space="preserve">Н.Е. Стасишин, заместитель Министра строительства и жилищно-коммунального хозяйства Российской Федерации </t>
  </si>
  <si>
    <t>-</t>
  </si>
  <si>
    <t>ПРИЛОЖЕНИЕ № 1
к паспорту федерального проекта Жилье</t>
  </si>
  <si>
    <t>Принято решение о выделении средств федерального бюджета на финансирование мероприятия по стимулированию программ развития жилищного строительства субъектов Российской Федерации</t>
  </si>
  <si>
    <t xml:space="preserve">Н.Е. Стасишин, Ю.С. Гордеев </t>
  </si>
  <si>
    <t>Н.Е. Стасишин, Ю.С. Гордеев</t>
  </si>
  <si>
    <t>Подготовка обоснования объемов финансирования мероприятия по стимулированию программ развития жилищного строительства субъектов Российской Федерации</t>
  </si>
  <si>
    <t>Межведомственной комиссией по подготовке предложений по формированию и повышению эффективности расходов федерального бюджета на очередной финансовый год и на плановый период одобрено выделение средств федерального бюджета на финансирование мероприятия по стимулированию программ развития жилищного строительства субъектов Российской Федерации</t>
  </si>
  <si>
    <t xml:space="preserve">Ю.С. Гордеев </t>
  </si>
  <si>
    <t>Правительственной комиссией по бюджетным проектировкам на очередной финансовый год и плановый период принято решение о выделении средств федерального бюджета на финансирование мероприятия по стимулированию программ развития жилищного строительства субъектов Российской Федерации</t>
  </si>
  <si>
    <t>Принятие решения о выделении средств федерального бюджета на финансирование мероприятия по стимулированию программ развития жилищного строительства субъектов Российской Федерации</t>
  </si>
  <si>
    <t>3.2.</t>
  </si>
  <si>
    <t>3.3.</t>
  </si>
  <si>
    <t>3.4.</t>
  </si>
  <si>
    <t>4.3.</t>
  </si>
  <si>
    <t>4.4.</t>
  </si>
  <si>
    <t>5.3.</t>
  </si>
  <si>
    <t>5.4.</t>
  </si>
  <si>
    <t>6.2.</t>
  </si>
  <si>
    <t>6.3.</t>
  </si>
  <si>
    <t>6.4.</t>
  </si>
  <si>
    <t xml:space="preserve">Утвержден перечень субъектов  Российской Федерации для участия  в мероприятии по стимулированию программ развития жилищного строительства субъектов  Российской Федерации    </t>
  </si>
  <si>
    <t>Проведение отбора заявок на участие  в реализации мероприятия по стимулированию программ развития жилищного строительства субъектов Российской Федерации в 2019 году</t>
  </si>
  <si>
    <t>Формирование предложений по распределению средств федерального бюджета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на 2019 год</t>
  </si>
  <si>
    <t>7.3.</t>
  </si>
  <si>
    <t>Утверждение перечня субъектов  Российской Федерации для участия в мероприятии по стимулированию программ развития жилищного строительства субъектов Российской Федерации в 2019 году</t>
  </si>
  <si>
    <t xml:space="preserve">Утвержден перечень субъектов  Российской Федерации для участия  в мероприятии по стимулированию программ развития жилищного строительства субъектов  Российской Федерации </t>
  </si>
  <si>
    <t>Проведение отбора заявок на участие  в реализации мероприятия по стимулированию программ развития жилищного строительства субъектов Российской Федерации в 2020 году</t>
  </si>
  <si>
    <t>8.2.</t>
  </si>
  <si>
    <t>Формирование предложений по распределению средств федерального бюджета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на 2020 год</t>
  </si>
  <si>
    <t>8.3.</t>
  </si>
  <si>
    <t>Утверждение перечня субъектов  Российской Федерации для участия в мероприятии по стимулированию программ развития жилищного строительства субъектов Российской Федерации в 2020 году</t>
  </si>
  <si>
    <t>Проведение отбора заявок на участие  в реализации мероприятия по стимулированию программ развития жилищного строительства субъектов Российской Федерации в 2021 году</t>
  </si>
  <si>
    <t>Формирование предложений по распределению средств федерального бюджета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на 2021 год</t>
  </si>
  <si>
    <t>Утверждение перечня субъектов  Российской Федерации для участия в мероприятии по стимулированию программ развития жилищного строительства субъектов Российской Федерации в 2021 году</t>
  </si>
  <si>
    <t>Проведение отбора заявок на участие  в реализации мероприятия по стимулированию программ развития жилищного строительства субъектов Российской Федерации в 2022 году</t>
  </si>
  <si>
    <t>Формирование предложений по распределению средств федерального бюджета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на 2022 год</t>
  </si>
  <si>
    <t>10.3.</t>
  </si>
  <si>
    <t>Утверждение перечня субъектов  Российской Федерации для участия в мероприятии по стимулированию программ развития жилищного строительства субъектов Российской Федерации в 2022 году</t>
  </si>
  <si>
    <t>Проведение отбора заявок на участие  в реализации мероприятия по стимулированию программ развития жилищного строительства субъектов Российской Федерации в 2023 году</t>
  </si>
  <si>
    <t>11.2.</t>
  </si>
  <si>
    <t>Формирование предложений по распределению средств федерального бюджета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на 2023 год</t>
  </si>
  <si>
    <t>11.3.</t>
  </si>
  <si>
    <t>Утверждение перечня субъектов  Российской Федерации для участия в мероприятии по стимулированию программ развития жилищного строительства субъектов Российской Федерации в 2023 году</t>
  </si>
  <si>
    <t>Проведение отбора заявок на участие  в реализации мероприятия по стимулированию программ развития жилищного строительства субъектов Российской Федерации в 2024 году</t>
  </si>
  <si>
    <t>12.2.</t>
  </si>
  <si>
    <t>Формирование предложений по распределению средств федерального бюджета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на 2024 год</t>
  </si>
  <si>
    <t>12.3.</t>
  </si>
  <si>
    <t>Утверждение перечня субъектов  Российской Федерации для участия  в мероприятии по стимулированию программ развития жилищного строительства субъектов Российской Федерации в 2024 году</t>
  </si>
  <si>
    <t>Внесены изменения в Правила предоставления и распределения субсидий из федерального бюджета бюджетам субъектов Российской Федерации на развитие жилищного строительства в части уточнения направлений использования субсидий в рамках мероприятия  по стимулированию программ развития жилищного строительства субъектов Российской Федерации</t>
  </si>
  <si>
    <t>Подготовка предложений по внесению изменений в Правила предоставления  и распределения субсидий из федерального бюджета бюджетам субъектов  Российской Федерации на развитие жилищного строительства в части уточнения направлений использования субсидий в рамках мероприятия по стимулированию программ развития жилищного строительства субъектов Российской Федерации</t>
  </si>
  <si>
    <t xml:space="preserve">Согласование предложений по внесению изменений в Правила предоставления  и распределения субсидий из федерального бюджета бюджетам субъектов  Российской Федерации на развитие жилищного строительства в части уточнения направлений использования субсидий в рамках мероприятия по стимулированию программ развития жилищного строительства субъектов Российской Федерации согласованы  с заинтересованными федеральными органами исполнительной власти   </t>
  </si>
  <si>
    <t>13.3.</t>
  </si>
  <si>
    <t xml:space="preserve">Внесение в Правительство Российской Федерации предложений по внесению изменений в Правила предоставления и распределения субсидий из федерального бюджета бюджетам субъектов Российской Федерации на развитие жилищного строительства в части уточнения направлений использования субсидий в рамках мероприятия по стимулированию программ развития жилищного строительства субъектов Российской Федерации в Правительство Российской Федерации </t>
  </si>
  <si>
    <t>13.4.</t>
  </si>
  <si>
    <t>Внесение изменений в Правила предоставления и распределения субсидий из федерального бюджета бюджетам субъектов Российской Федерации на развитие жилищного строительства в части уточнения направлений использования субсидий в рамках мероприятия по стимулированию программ развития жилищного строительства субъектов Российской Федерации</t>
  </si>
  <si>
    <t>14.</t>
  </si>
  <si>
    <t xml:space="preserve">Обеспечен ввод жилья в рамках  реализации мероприятия по стимулированию программ развития жилищного строительства субъектов Российской Федерации </t>
  </si>
  <si>
    <t xml:space="preserve">Н.Е. Стасишин  </t>
  </si>
  <si>
    <t>15.</t>
  </si>
  <si>
    <t xml:space="preserve">Н.Е. Стасишин </t>
  </si>
  <si>
    <t>Заключение соглашений на предоставление субсидий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в 2019 году</t>
  </si>
  <si>
    <t>Обеспечение ввода жилья в рамках реализации мероприятия по стимулированию программ развития жилищного строительства субъектов Российской Федерации в 2019 году</t>
  </si>
  <si>
    <t>16.</t>
  </si>
  <si>
    <t xml:space="preserve">Обеспечен ввод жилья в рамках реализации мероприятия по стимулированию программ развития жилищного строительства субъектов Российской Федерации  </t>
  </si>
  <si>
    <t>16.1.</t>
  </si>
  <si>
    <t>Заключение соглашений на предоставление субсидий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в 2020 году</t>
  </si>
  <si>
    <t>16.2.</t>
  </si>
  <si>
    <t>Обеспечение ввода жилья в рамках реализации мероприятия по стимулированию программ развития жилищного строительства субъектов Российской Федерации в 2020 году</t>
  </si>
  <si>
    <t>17.</t>
  </si>
  <si>
    <t>17.1.</t>
  </si>
  <si>
    <t>Заключение соглашений на предоставление субсидий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в 2021 году</t>
  </si>
  <si>
    <t>17.2.</t>
  </si>
  <si>
    <t>Обеспечение ввода жилья в рамках реализации мероприятия по стимулированию программ развития жилищного строительства субъектов Российской Федерации в 2021 году</t>
  </si>
  <si>
    <t>18.</t>
  </si>
  <si>
    <t xml:space="preserve">Обеспечен ввод жилья в рамках реализации мероприятия по стимулированию программ развития жилищного строительства субъектов Российской Федерации </t>
  </si>
  <si>
    <t>18.1.</t>
  </si>
  <si>
    <t>Заключение соглашений на предоставление субсидий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в 2022 году</t>
  </si>
  <si>
    <t>18.2.</t>
  </si>
  <si>
    <t>Обеспечение ввода жилья в рамках реализации мероприятия по стимулированию программ развития жилищного строительства субъектов Российской Федерации в 2022 году</t>
  </si>
  <si>
    <t>19.</t>
  </si>
  <si>
    <t>19.1.</t>
  </si>
  <si>
    <t>Заключение соглашений на предоставление субсидий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в 2023 году</t>
  </si>
  <si>
    <t>19.2.</t>
  </si>
  <si>
    <t>Обеспечение ввода жилья в рамках реализации мероприятия по стимулированию программ развития жилищного строительства субъектов Российской Федерации в 2023 году</t>
  </si>
  <si>
    <t>20.</t>
  </si>
  <si>
    <t>20.1.</t>
  </si>
  <si>
    <t>Заключение соглашений на предоставление субсидий бюджетам субъектов  Российской Федерации на реализацию мероприятия по стимулированию программ развития жилищного строительства субъектов Российской Федерации в 2024 году</t>
  </si>
  <si>
    <t>20.2.</t>
  </si>
  <si>
    <t>Обеспечение ввода жилья в рамках реализации мероприятия по стимулированию программ развития жилищного строительства субъектов Российской Федерации в 2024 году</t>
  </si>
  <si>
    <t>21.</t>
  </si>
  <si>
    <t>Проведена актуализация не менее 250 действующих нормативно-технических документов на предмет внедрения передовых технологий и установления ограничения на использование устаревших технологий в проектировании и строительстве, в том числе в жилищном строительстве</t>
  </si>
  <si>
    <t>Д.А. Волков</t>
  </si>
  <si>
    <t>21.1.</t>
  </si>
  <si>
    <t xml:space="preserve">Сбор предложений  по актуализации действующих нормативно-технических документов </t>
  </si>
  <si>
    <t>21.2.</t>
  </si>
  <si>
    <t xml:space="preserve">Формирование плана актуализации действующих нормативно-технических документов  </t>
  </si>
  <si>
    <t>21.5.</t>
  </si>
  <si>
    <t>Проведение актуализации не менее 250 действующих нормативно-технических документов на предмет внедрения передовых технологий и установления ограничения  на использование устаревших технологий  в проектировании и строительстве, в том числе в жилищном строительстве</t>
  </si>
  <si>
    <t>22.</t>
  </si>
  <si>
    <t>Проведена актуализация не менее 290 действующих нормативно-технических документов на предмет внедрения передовых технологий и установления ограничения на использование устаревших технологий в проектировании и строительстве, в том числе в жилищном строительстве</t>
  </si>
  <si>
    <t>22.1.</t>
  </si>
  <si>
    <t>22.2.</t>
  </si>
  <si>
    <t>22.3.</t>
  </si>
  <si>
    <t>22.4.</t>
  </si>
  <si>
    <t>Проведение актуализации порядка 290 действующих нормативно-технических документов на предмет внедрения передовых технологий и установления ограничения  на использование устаревших технологий  в проектировании и строительстве, в том числе в жилищном строительстве</t>
  </si>
  <si>
    <t>23.</t>
  </si>
  <si>
    <t>Принято не менее 130 новых нормативно-технических документов в строительной сфере, необходимых для осуществления поэтапного отказа от использования устаревших технологий в проектировании  и строительстве, в том числе в жилищном строительстве</t>
  </si>
  <si>
    <t>23.1.</t>
  </si>
  <si>
    <t xml:space="preserve">Сбор предложений  по разработке новых нормативно-технических документов </t>
  </si>
  <si>
    <t>23.2.</t>
  </si>
  <si>
    <t>Формирование плана по разработке новых нормативно-технических документов</t>
  </si>
  <si>
    <t>23.3.</t>
  </si>
  <si>
    <t>23.4.</t>
  </si>
  <si>
    <t>23.5.</t>
  </si>
  <si>
    <t>23.6.</t>
  </si>
  <si>
    <t>Принятие не менее 130 новых нормативно-технических документов в строительной сфере, необходимых для осуществления поэтапного отказа от использования устаревших технологий  в проектировании и строительстве, в том числе в жилищном строительстве</t>
  </si>
  <si>
    <t>24.</t>
  </si>
  <si>
    <t>Принято не менее 100 новых нормативно-технических документов в строительной сфере, необходимых для осуществления поэтапного отказа от использования устаревших технологий в проектировании  и строительстве, в том числе в жилищном строительстве</t>
  </si>
  <si>
    <t>24.1.</t>
  </si>
  <si>
    <t>24.2.</t>
  </si>
  <si>
    <t>24.3.</t>
  </si>
  <si>
    <t>24.4.</t>
  </si>
  <si>
    <t xml:space="preserve">Принятие не менее 130 новых нормативно-технических документов  в строительной сфере, необходимых  для осуществления поэтапного отказа  от использования устаревших технологий  в проектировании и строительстве, в том числе в жилищном строительстве </t>
  </si>
  <si>
    <t>25.</t>
  </si>
  <si>
    <t xml:space="preserve">Проведена разработка и актуализация порядка 100 стандартов продукции промышленности строительных материалов в целях повышения качества индустриального жилищного строительства  </t>
  </si>
  <si>
    <t>В.Л. Евтухов</t>
  </si>
  <si>
    <t>25.1.</t>
  </si>
  <si>
    <t>Проведена разработка и актуализация 41 стандарта продукции промышленности строительных материалов в целях повышения качества индустриального жилищного строительства в 2019 году</t>
  </si>
  <si>
    <t>Сбор предложений  по актуализации действующих нормативно-технических документов</t>
  </si>
  <si>
    <t>Сбор предложений  по разработке новых нормативно-технических документов</t>
  </si>
  <si>
    <t xml:space="preserve">Формирование плана актуализации действующих нормативно-технических документов </t>
  </si>
  <si>
    <t>Разработка и актуализация 41 стандарта продукции промышленности строительных материалов в целях повышения качества индустриального жилищного строительства  в 2019 году</t>
  </si>
  <si>
    <t>25.2.</t>
  </si>
  <si>
    <t>Проведена разработка и актуализация 59 стандартов продукции промышленности строительных материалов в целях повышения качества индустриального жилищного строительства в 2020 году</t>
  </si>
  <si>
    <t xml:space="preserve">Сбор предложений по актуализации действующих нормативно-технических документов </t>
  </si>
  <si>
    <t>Формирование плана актуализации действующих нормативно-технических документов</t>
  </si>
  <si>
    <t>Разработка и актуализация порядка 59 стандартов продукции промышленности строительных материалов в целях повышения качества индустриального жилищного строительства в 2020 году</t>
  </si>
  <si>
    <t>26.</t>
  </si>
  <si>
    <t>Обеспечено расширение применения деревянных конструкций с учетом наилучших практик в строительстве в пилотных регионах</t>
  </si>
  <si>
    <t>26.1.</t>
  </si>
  <si>
    <t>26.2.</t>
  </si>
  <si>
    <t>Приняты меры по поддержке и развитию внутреннего спроса на продукцию деревянного домостроения</t>
  </si>
  <si>
    <t>26.3.</t>
  </si>
  <si>
    <t>26.4.</t>
  </si>
  <si>
    <t>Обеспечение пилотными регионами применение продукции деревянного домостроения при реализации мероприятий по капитальному строительству, осуществляемых за счет средств бюджетов бюджетной системы Российской Федерации</t>
  </si>
  <si>
    <t>27.</t>
  </si>
  <si>
    <t xml:space="preserve">Обеспечено достижение целевых показателей, предусмотренных целевой моделью «Получение разрешения  на строительство и территориальное планирование», в том числе сокращены сроки предоставления услуги по получению разрешения на строительство </t>
  </si>
  <si>
    <t>представитель Минстроя России,  В.А. Живулин</t>
  </si>
  <si>
    <t>27.1.</t>
  </si>
  <si>
    <t>Обеспечение достижения целевых показателей, предусмотренных целевой моделью «Получение разрешения на строительство  и территориальное планирование»</t>
  </si>
  <si>
    <t>28.</t>
  </si>
  <si>
    <t>Осуществлен переход к прохождению административных процедур  в жилищном строительстве по принципу «одного окна»</t>
  </si>
  <si>
    <t>представитель Минстроя России, представитель Минэкономразвития России,  представитель Минэнерго России, М.В. Паршин</t>
  </si>
  <si>
    <t>Подготовка проекта «дорожной карты» перехода к прохождению административных процедур в жилищном строительстве,  по принципу «одного окна»</t>
  </si>
  <si>
    <t>представитель Минстроя России, представитель Минэкономразвития России, представитель Минэнерго России,  М.В. Паршин</t>
  </si>
  <si>
    <t>Утверждение «дорожной карты» перехода  к прохождению административных процедур в жилищном строительстве,  по принципу «одного окна»</t>
  </si>
  <si>
    <t>представитель Минстроя России</t>
  </si>
  <si>
    <t>28.5.</t>
  </si>
  <si>
    <t>Подготовка предложений по изменению законодательства Российской Федерации, касающихся установления единых требований предоставления государственных и муниципальных услуг в жилищном строительстве</t>
  </si>
  <si>
    <t>28.6.</t>
  </si>
  <si>
    <t>Согласование предложений по изменению законодательства Российской Федерации,  касающихся установления единых требований предоставления государственных  и муниципальных услуг в жилищном строительстве и их перевода в электронный вид</t>
  </si>
  <si>
    <t xml:space="preserve">представитель Минстроя, представитель Минэкономразвития России, представитель Минэнерго России, М.В. Паршин   </t>
  </si>
  <si>
    <t>28.7.</t>
  </si>
  <si>
    <t>Внесение в Правительство Российской Федерации предложений по изменению законодательства Российской Федерации,  касающихся установления единых требований предоставления государственных  и муниципальных услуг в жилищном строительстве и их перевода в электронный вид</t>
  </si>
  <si>
    <t>28.8.</t>
  </si>
  <si>
    <t>Внесение изменений в законодательство Российской Федерации, касающихся установления единых требований предоставления государственных  и муниципальных услуг в жилищном строительстве и их перевода в электронный вид</t>
  </si>
  <si>
    <t>28.9.</t>
  </si>
  <si>
    <t>Определение административных процедур в сфере жилищного строительства, осуществляемые исключительно в электронной форме</t>
  </si>
  <si>
    <t xml:space="preserve">представитель Минстроя России, представитель Минэкономразвития России, представитель Минэнерго России </t>
  </si>
  <si>
    <t>28.10.</t>
  </si>
  <si>
    <t>Подготовка проектов и согласование  с заинтересованными федеральными органами нормативных правовых актов Правительства Российской Федерации, касающихся установления единых требований предоставления государственных  и муниципальных услуг в жилищном строительстве и их перевода в электронный вид</t>
  </si>
  <si>
    <t>Внесение в Правительство Российской  Федерации проектов нормативных правовых актов Правительства Российской Федерации,  касающихся установления единых требований предоставления государственных  и муниципальных услуг в жилищном строительстве и их перевода в электронный вид</t>
  </si>
  <si>
    <t>Принятие нормативных правовых актов Правительством Российской Федерации, устанавливающих единые требования предоставления государственных  и муниципальных услуг в жилищном строительстве и их перевода в электронный вид</t>
  </si>
  <si>
    <t>представитель Минстроя России, представитель Минэкономразвития России, представитель Минэнерго России, М.В. Паршин</t>
  </si>
  <si>
    <t>28.13</t>
  </si>
  <si>
    <t>Обеспечение интеграции Единой информационной системы жилищного строительства с порталом государственных услуг, единой системой идентификации  и аутентификации, региональными информационными системами обеспечения градостроительной деятельности, единым государственным реестром заключений экспертизы проектной документации объектов капитального строительства, единым государственным реестром недвижимости</t>
  </si>
  <si>
    <t xml:space="preserve">А.А. Плутник, представитель Минэкономразвития России,  М.В. Паршин </t>
  </si>
  <si>
    <t>28.14</t>
  </si>
  <si>
    <t xml:space="preserve">Осуществление в электронном виде не менее 50% процедур исчерпывающего перечня административных процедур в сфере жилищного строительства </t>
  </si>
  <si>
    <t>29.</t>
  </si>
  <si>
    <t>Внесены изменения в федеральное законодательство, предусматривающие упрощение механизма изъятия земельных участков в целях реализации проектов комплексного устойчивого развития территорий</t>
  </si>
  <si>
    <t>29.1.</t>
  </si>
  <si>
    <t>Внесение изменений в федеральное законодательство, предусматривающие упрощение механизма изъятия земельных участков в целях реализации проектов комплексного устойчивого развития территорий</t>
  </si>
  <si>
    <t>30.</t>
  </si>
  <si>
    <t>Разработан методический документ «Стандарт комплексного развития территорий» с учетом лучших мировых практик в области городского планирования</t>
  </si>
  <si>
    <t xml:space="preserve">Н.Е. Стасишин, А.А. Плутник </t>
  </si>
  <si>
    <t>30.1.</t>
  </si>
  <si>
    <t>Разработка методического документа «Стандарт комплексного развития территорий» с учетом лучших мировых практик в области городского планирования</t>
  </si>
  <si>
    <t>31.</t>
  </si>
  <si>
    <t>Внесены изменения в законодательство Российской Федерации, направленные на реализацию методического документа «Стандарт комплексного развития территорий»</t>
  </si>
  <si>
    <t>31.1.</t>
  </si>
  <si>
    <t>Внесение изменения в законодательство Российской Федерации, направленные на реализацию методического документа «Стандарт комплексного развития территорий»</t>
  </si>
  <si>
    <t>32.</t>
  </si>
  <si>
    <t>Актуализированы нормативно-правовые документы градостроительного регулирования и планировки территории, архитектурного проектирования, технического регулирования, санитарно-эпидемиологического благополучия населения с учетом методического документа «Стандарта комплексного развития территорий»</t>
  </si>
  <si>
    <t>32.1.</t>
  </si>
  <si>
    <t xml:space="preserve">Актуализация нормативно-правовых документов градостроительного регулирования и планировки территории, архитектурного проектирования, технического регулирования, санитарно-эпидемиологического благополучия населения с учетом методического документа «Стандарта комплексного развития территорий»   </t>
  </si>
  <si>
    <t>Н.Е. Стасишин, А.А. Плутник</t>
  </si>
  <si>
    <t>33.</t>
  </si>
  <si>
    <t>Установлен контроль за использованием земельных участков, находящихся в федеральной собственности, за счет обязательного информирования единого института развития в жилищной сфере о неиспользуемых или неэффективно используемых земельных участках</t>
  </si>
  <si>
    <t>33.1.</t>
  </si>
  <si>
    <t>Подготовка предложений по изменению законодательства Российской Федерации  в части установления контроля  за использованием земельных участков, находящихся в федеральной собственности,  за счет обязательного информирования единого института развития в жилищной сфере о неиспользуемых или неэффективно используемых земельных участках</t>
  </si>
  <si>
    <t>33.2.</t>
  </si>
  <si>
    <t xml:space="preserve">Согласование предложений по изменению законодательства Российской Федерации  в части установления контроля  за использованием земельных участков, находящихся в федеральной собственности,  за счет обязательного информирования единого института развития  в жилищной сфере о неиспользуемых  или неэффективно используемых земельных участках с заинтересованными федеральными органами исполнительной власти </t>
  </si>
  <si>
    <t>33.3.</t>
  </si>
  <si>
    <t>Внесение в Правительство Российской Федерации предложений по изменению законодательства Российской Федерации  в части установления контроля  за использованием земельных участков, находящихся в федеральной собственности,  за счет обязательного информирования единого института развития  в жилищной сфере о неиспользуемых  или неэффективно используемых земельных участках</t>
  </si>
  <si>
    <t>33.4.</t>
  </si>
  <si>
    <t xml:space="preserve">Внесение изменений в законодательство Российской Федерации в части установления контроля за использованием земельных участков, находящихся в федеральной собственности, за счет обязательного информирования единого института развития  в жилищной сфере о неиспользуемых  или неэффективно используемых земельных участках </t>
  </si>
  <si>
    <t>34.</t>
  </si>
  <si>
    <t>Принято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2018 году</t>
  </si>
  <si>
    <t xml:space="preserve">А.А. Плутник </t>
  </si>
  <si>
    <t>35.</t>
  </si>
  <si>
    <t>Принято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2019 году</t>
  </si>
  <si>
    <t>35.1.</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</si>
  <si>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первом полугодии 2019 года</t>
  </si>
  <si>
    <t>35.2.</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</si>
  <si>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во втором полугодии 2019 года</t>
  </si>
  <si>
    <t>36.</t>
  </si>
  <si>
    <t>Принято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2020 году</t>
  </si>
  <si>
    <t>36.1.</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</si>
  <si>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первом полугодии 2020 года</t>
  </si>
  <si>
    <t>36.2.</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</si>
  <si>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во втором полугодии 2020 года</t>
  </si>
  <si>
    <t>37.</t>
  </si>
  <si>
    <t>Принято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2021 году</t>
  </si>
  <si>
    <t>37.1.</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</si>
  <si>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первом полугодии 2021 года</t>
  </si>
  <si>
    <t>37.2.</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</si>
  <si>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во втором полугодии 2021 года</t>
  </si>
  <si>
    <t>38.</t>
  </si>
  <si>
    <t>Принято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2022 году</t>
  </si>
  <si>
    <t>38.1.</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</si>
  <si>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первом полугодии 2022 года</t>
  </si>
  <si>
    <t>38.2.</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</si>
  <si>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во втором полугодии 2022 года</t>
  </si>
  <si>
    <t>39.</t>
  </si>
  <si>
    <t>Принято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2023 году</t>
  </si>
  <si>
    <t>39.1.</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</si>
  <si>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первом полугодии 2023 года</t>
  </si>
  <si>
    <t>39.2.</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</si>
  <si>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во втором полугодии 2023 года</t>
  </si>
  <si>
    <t>40.</t>
  </si>
  <si>
    <t>Принято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2024 году</t>
  </si>
  <si>
    <t>40.1.</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</si>
  <si>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 первом полугодии 2024 года</t>
  </si>
  <si>
    <t>40.2.</t>
  </si>
  <si>
    <t>Принятие Правительственной комиссией  по развитию жилищного строительства  и оценке эффективности использования земельных участков, находящихся  в собственности Российской Федерации, решение о вовлечении в оборот земельных участков, во втором полугодии 2024 года</t>
  </si>
  <si>
    <t>41.</t>
  </si>
  <si>
    <t>Реализованы мероприятия, осуществляемые федеральными органами власти и органами исполнительной власти субъектов Российской Федерации, по оказанию гражданам поддержки в улучшении жилищных условий, включая обеспечение жильем категорий граждан, установленных федеральным законодательством, и молодых семей</t>
  </si>
  <si>
    <t>Ю.С. Гордеев,  Н.Е. Стасишин, заместитель Министра обороны Российской Федерации, заместитель Министра труда и социальной защиты Российской Федерации, заместитель Министра просвещения Российской Федерации, заместитель Министра сельского хозяйства Российской Федерации, заместитель Министра Российской Федерации по делам гражданской обороны, чрезвычайным ситуациям и ликвидации последствий стихийных бедствий, заместитель директора Федеральной службы войск национальной гвардии Российской Федерации, Заместитель Генерального прокурора Российской Федерации, заместитель Председателя Следственного комитета Российской Федерации, заместитель Министра внутренних дел Российской Федерации, Высшие должностные лица (руководители высших исполнительных органов государственной власти) субъектов Российской Федерации</t>
  </si>
  <si>
    <t>41.1.</t>
  </si>
  <si>
    <t>Реализация мероприятий, осуществляемых федеральными органами власти и органами исполнительной власти субъектов Российской Федерации, по оказанию гражданам поддержки в улучшении жилищных условий, включая обеспечение жильем категорий граждан, установленных федеральным законодательством, и молодых семей</t>
  </si>
  <si>
    <t>Ю.С. Гордеев, Н.Е. Стасишин, заместитель Министра обороны Российской Федерации, заместитель Министра труда и социальной защиты Российской Федерации, заместитель Министра просвещения Российской Федерации, заместитель Министра сельского хозяйства Российской Федерации, заместитель Министра Российской Федерации по делам гражданской обороны, чрезвычайным ситуациям и ликвидации последствий стихийных бедствий, заместитель директора Федеральной службы войск национальной гвардии Российской Федерации, Заместитель Генерального прокурора Российской Федерации, заместитель Председателя Следственного комитета Российской Федерации, заместитель Министра внутренних дел Российской Федерации, Высшие должностные лица (руководители высших исполнительных органов государственной власти) субъектов Российской Федерации</t>
  </si>
  <si>
    <t>42.</t>
  </si>
  <si>
    <t>42.1.</t>
  </si>
  <si>
    <t>43.</t>
  </si>
  <si>
    <t>43.1.</t>
  </si>
  <si>
    <t>44.</t>
  </si>
  <si>
    <t>44.1.</t>
  </si>
  <si>
    <t>45.</t>
  </si>
  <si>
    <t>45.1.</t>
  </si>
  <si>
    <t>46.</t>
  </si>
  <si>
    <t>46.1.</t>
  </si>
  <si>
    <t>47.</t>
  </si>
  <si>
    <t>Реализованы мероприятия по развитию и поддержке высшего и среднего профессионального образования в области строительства и городского хозяйства</t>
  </si>
  <si>
    <t>Заместитель Министра</t>
  </si>
  <si>
    <t>47.1.</t>
  </si>
  <si>
    <t>Реализация мероприятий по развитию  и поддержке среднего профессионального образования в области строительства  и городского хозяйства</t>
  </si>
  <si>
    <t>48.</t>
  </si>
  <si>
    <t>Реализованы мероприятия по повышению квалификации специалистов в области архитектуры, градостроительства и строительства</t>
  </si>
  <si>
    <t xml:space="preserve">А.А. Плутник, Н.Е. Стасишин </t>
  </si>
  <si>
    <t>48.1.</t>
  </si>
  <si>
    <t>Реализация мероприятий по повышению квалификации специалистов в области архитектуры</t>
  </si>
  <si>
    <t xml:space="preserve">Внесение изменений в постановление Правительства Российской Федерации от 15 марта 2018 г. № 259 «О предоставлении  из федерального бюджета субсидий российским кредитным организациям на возмещение выпадающих доходов по кредитам, выданным российскими кредитными организациями  в 2018 году физическим лицам на приобретение деревянных домов заводского изготовления» предусматривающие устранение ограничения по периоду предоставления льготной процентной ставки и установления периода действия кредитов, предоставляемых физическим лицам на приобретение деревянных домов заводского изготовления </t>
  </si>
  <si>
    <t>Проведен анализ действующих нормативно-технических документов на предмет расширения применения деревянных конструкций с учетом практики в строительстве в пилотных регионах</t>
  </si>
  <si>
    <t>15.1</t>
  </si>
  <si>
    <t>15.2</t>
  </si>
  <si>
    <t>21.3</t>
  </si>
  <si>
    <t>21.4</t>
  </si>
  <si>
    <t>25.1.1</t>
  </si>
  <si>
    <t>25.1.2</t>
  </si>
  <si>
    <t>25.1.3</t>
  </si>
  <si>
    <t>25.1.4</t>
  </si>
  <si>
    <t>25.1.5</t>
  </si>
  <si>
    <t>25.2.1</t>
  </si>
  <si>
    <t>25.2.2</t>
  </si>
  <si>
    <t>25.2.3</t>
  </si>
  <si>
    <t>25.2.4</t>
  </si>
  <si>
    <t>25.2.5</t>
  </si>
  <si>
    <t>28.1</t>
  </si>
  <si>
    <t>28.4</t>
  </si>
  <si>
    <t>28.11</t>
  </si>
  <si>
    <t>28.12</t>
  </si>
  <si>
    <t>Стимулирование программ развития жилищного строительства субъектов Российской Федерации (Межбюджетные трансферты)</t>
  </si>
  <si>
    <t>05 1 F1 50210</t>
  </si>
  <si>
    <t>Реализация национального проекта "Жилье и городская среда" (Предоставление субсидий бюджетным, автономным учреждениям и иным некоммерческим организациям)</t>
  </si>
  <si>
    <t>05 1 F1 F0000</t>
  </si>
  <si>
    <t>Якушев В.В. - Министр строительства и жилищно-коммунального хозяйства Российской Федерации</t>
  </si>
  <si>
    <t>Заместитель Министра строительства и жилищно-коммунального хозяйства Российской Федерации</t>
  </si>
  <si>
    <t>ФЕДЕРАЛЬНЫЙ ПРОЕКТ "ОБЕСПЕЧЕНИЕ УСТОЙЧИВОГО СОКРАЩЕНИЯ НЕПРИГОДНОГО ДЛЯ ПРОЖИВАНИЯ ЖИЛИЩНОГО ФОНДА"</t>
  </si>
  <si>
    <t>Федеральным законом от 29 ноября 2018 г. № 459-ФЗ «О федеральном бюджете на 2019 год и на плановый период 2020 и 2021 годов» финансирование мероприятий по оказанию государственной поддержки гражданам в обеспечении жильем предусмотрено вне рамок национального проекта</t>
  </si>
  <si>
    <t>ПРИЛОЖЕНИЕ № 1
к паспорту федерального проекта Обеспечение устойчивого сокращения непригодного для проживания жилищного фонда</t>
  </si>
  <si>
    <t>Н.Н. Антипина   К.Г. Цицин</t>
  </si>
  <si>
    <t>Н.Н. Антипина  К.Г. Цицин</t>
  </si>
  <si>
    <t>Рассмотрение проекта федерального закона «О внесении изменений в Федеральный закон «О Фонде содействия реформированию жилищно-коммунального хозяйства» и отдельные законодательные акты Российской Федерации» и принятие Государственной Думой Федерального Собрания Российской Федерации</t>
  </si>
  <si>
    <t>Одобрение проекта федерального закона «О внесении изменений в Федеральный закон «О Фонде содействия реформированию жилищно-коммунального хозяйства» и отдельные законодательные акты Российской Федерации» Советом Федерации Федерального Собрания Российской Федерации и направление на подписание Президенту Российской Федерации</t>
  </si>
  <si>
    <t>Проект постановления Правительства Российской Федерации о внесении изменений в постановление Правительства Российской Федерации от 28 января 2006 года № 47 «Об утверждении Положения о признании помещения жилым помещением, жилого помещения непригодным для проживания и многоквартирного дома аварийным и подлежащим сносу или реконструкции», предусматривающее уточнение понятий и критериев признания многоквартирного дома аварийным и подлежащим сносу или реконструкции, введение понятия ветхого жилищного фонда и критериев признания жилищного фонда ветхим</t>
  </si>
  <si>
    <t xml:space="preserve">Получены позиции заинтересованных федеральных органов исполнительной власти по проекту постановления </t>
  </si>
  <si>
    <t>М.С. Гилев К.Г. Цицин</t>
  </si>
  <si>
    <t>Н.Н. Антипина К.Г. Цицин</t>
  </si>
  <si>
    <t>Рассмотрение проекта постановления в Правительстве Российской Федерации и подготовлен к принятию</t>
  </si>
  <si>
    <t xml:space="preserve">Разработка критериев признания домов аварийными в целях утверждения Сводаправил «Знания жилые многоквартирные. Правила обследования несущих строительных конструкций для признания здания аварийным» (дополнение ГОСТ 31937-2001 и СП 13-102-203) </t>
  </si>
  <si>
    <t>Постановление Правительства Российской Федерации о порядке распределения и представления финансовой поддержки субъектам Российской Федерации за счет средств федерального бюджета</t>
  </si>
  <si>
    <t>Н.Н. Антипина Фонд ЖКХ</t>
  </si>
  <si>
    <t>Внесение проекта Правил финансовой поддержки регионам на расселение в Правительство Российской Федерации</t>
  </si>
  <si>
    <t>Рассмотрение проекта Правил финансовой поддержки регионам на расселение рассмотрен в Правительстве Российской Федерации и подготовка к принятию</t>
  </si>
  <si>
    <t>Распоряжение Правительства Российской Федерации, устанавливающее целевые показатели расселения непригодного для проживания жилищного фонда в 2019 – 2024 годах в разрезе субъектов Российской Федерации</t>
  </si>
  <si>
    <t>Подготовка расчета целевых показателей расселения непригодного для проживания жилищного фонда в 2019 – 2024 годах в разрезе субъектов Российской Федерации</t>
  </si>
  <si>
    <t>К.Г. Цицин</t>
  </si>
  <si>
    <t>Проведено обсуждение расчетных целевых показателей с субъектами Российской Федерации</t>
  </si>
  <si>
    <t>Фонд ЖКХ  М.С. Гилев</t>
  </si>
  <si>
    <t>К.Г. Цицин  М.С. Гилев</t>
  </si>
  <si>
    <t>4.5.</t>
  </si>
  <si>
    <t>Внесение проекта распоряжения о целевых показателях расселения в регионах в Правительство Российской Федерации</t>
  </si>
  <si>
    <t>Зам. Министра строительства и жкх РФ</t>
  </si>
  <si>
    <t>4.6.</t>
  </si>
  <si>
    <t>Рассмотрен проект распоряжения о целевых показателях расселения в регионах в Правительстве Российской Федерации и подготовлен к принятию</t>
  </si>
  <si>
    <t>Зам. Министра строительства и жкх РФ и  К.Г. Цицин</t>
  </si>
  <si>
    <t>Разработка методических рекомендаций для субъектов Российской Федерации по формированию региональных программ переселения граждан из непригодного для проживания жилищного фонда</t>
  </si>
  <si>
    <t>Разработка проекта приказа Минстроя России об утверждении методических рекомендаций для субъектов Российской Федерации по формированию региональных программ переселения граждан из непригодного для проживания жилищного фонда (далее – проект МР по региональным программам расселения)</t>
  </si>
  <si>
    <t>Обсуждение проекта МР по региональным программам расселения в Минстрое России, в том числе с субъектами Российской Федерации (выборочно)</t>
  </si>
  <si>
    <t>М.С. Гилев Фонд ЖКХ</t>
  </si>
  <si>
    <t xml:space="preserve">Проект МР по региональным программам согласован в Минстрое России и подписан </t>
  </si>
  <si>
    <t>Направление приказа Минстроя России об утверждении МР по региональным программам расселения в субъекты Российской Федерации</t>
  </si>
  <si>
    <t>М.С. Гилев</t>
  </si>
  <si>
    <t>Утверждены региональные программы переселения граждан из непригодного для проживания жилищного фонда</t>
  </si>
  <si>
    <t>Высшие должностные лица (руководители высших исполнительных органов государственной власти) субъектов Российской Федерации  К.Г. Цицин</t>
  </si>
  <si>
    <t xml:space="preserve">Субъектами Российской Федерации, получающими финансовую поддержку Фонда ЖКХ на расселение аварийного жилищного фонда, разработаны проекты региональных программ расселения </t>
  </si>
  <si>
    <t>Высшие должностные лица (руководители высших исполнительных органов государственной власти) субъектов Российской Федерации</t>
  </si>
  <si>
    <t>Фонд ЖКХ</t>
  </si>
  <si>
    <t xml:space="preserve">Проекты региональных программ расселения согласованы и приняты в установленном порядке </t>
  </si>
  <si>
    <t>Высшие должностные лица (руководите ли высших исполнительных органов государственной власти) субъектов Российской Федерации  Фонд ЖКХ</t>
  </si>
  <si>
    <t>В Минстрой России представлен отчет о об утверждении (принятии) региональных программ расселения</t>
  </si>
  <si>
    <t>Фондом ЖКХ заключены соглашения с субъектами Российской Федерации на оказание финансовой поддержки на расселение непригодного для проживания жилищного фонда</t>
  </si>
  <si>
    <t>Зам. Министра строительства и жкх РФ и  К.Г. Цицин субъекты Российской Федерации</t>
  </si>
  <si>
    <t>М.С. Гилев  К.Г. Цицин</t>
  </si>
  <si>
    <t>Перечисление Минстроем России имущественного взноса в Фонд ЖКХ в соответствии с заключенным соглашением</t>
  </si>
  <si>
    <t>Разработка и представление в Минстрой России на согласование типовое соглашение с субъектом Российской Федерации о финансовой поддержке на расселение АЖФ</t>
  </si>
  <si>
    <t>7.4.</t>
  </si>
  <si>
    <t>Типовое соглашение с субъектом Российской Федерации о финансовой поддержке на расселение АЖФ рассмотрено и согласовано</t>
  </si>
  <si>
    <t>7.5.</t>
  </si>
  <si>
    <t>Организовано заключение соглашений с субъектом Российской Федерации о финансовой поддержке на расселение АЖФ (с учетом сроков утверждения региональных программ расселения)</t>
  </si>
  <si>
    <t>7.6.</t>
  </si>
  <si>
    <t>Федеральный закон, предусматривающий введение новых механизмов при переселении граждан аварийного жилищного фонда</t>
  </si>
  <si>
    <t>Н.Н. Антипина,  К.Г. Цицин</t>
  </si>
  <si>
    <t xml:space="preserve">Разработан проект федерального закона, предусматривающий введение новых механизмов при переселении граждан аварийного жилищного фонда </t>
  </si>
  <si>
    <t>Проект федерального закона направлен в Правительство Российской Федерации</t>
  </si>
  <si>
    <t>Проект федерального закона рассмотрен и принят Государственной Думой Федерального Собрания Российской Федерации</t>
  </si>
  <si>
    <t xml:space="preserve">Н.Н. Антипина   К.Г. Цицин </t>
  </si>
  <si>
    <t>Проект федерального закона одобрен Советом Федерации Федерального Собрания Российской Федерации и направление на подписание Президенту Российской Федерации</t>
  </si>
  <si>
    <t>Реализованы мероприятия, предусмотренные региональными программами переселения граждан из непригодного для проживания жилищного фонда</t>
  </si>
  <si>
    <t>Высшие должностные лица (руководители высших исполнительных органов государственной власти) субъектов Российской Федерации   К.Г. Цицин</t>
  </si>
  <si>
    <t>Реализованы мероприятия, предусмотренные региональными программами переселения граждан из непригодного для проживания жилищного фонда в 2019 году (далее - региональные программы расселения)</t>
  </si>
  <si>
    <t>Представление в Минстрой России отчета о реализации региональных программ расселения в 2019 году</t>
  </si>
  <si>
    <t>Реализованы мероприятия, предусмотренные региональными программами переселения граждан из непригодного для проживания жилищного фонда в 2020 году (далее - региональные программы расселения)</t>
  </si>
  <si>
    <t>Представление в Минстрой России отчета о реализации региональных программ расселения в 2020 году</t>
  </si>
  <si>
    <t>9.5.</t>
  </si>
  <si>
    <t>Реализованы мероприятия, предусмотренные региональными программами переселения граждан из непригодного для проживания жилищного фонда в 2021 году (далее - региональные программы расселения)</t>
  </si>
  <si>
    <t>9.6.</t>
  </si>
  <si>
    <t>Представление в Минстрой России отчета о реализации региональных программ расселения в 2021 году</t>
  </si>
  <si>
    <t>9.7.</t>
  </si>
  <si>
    <t>Реализованы мероприятия, предусмотренные региональными программами переселения граждан из непригодного для проживания жилищного фонда в 2022 году (далее - региональные программы расселения)</t>
  </si>
  <si>
    <t>9.8.</t>
  </si>
  <si>
    <t>Представление в Минстрой России отчета о реализации региональных программ расселения в 2022 году</t>
  </si>
  <si>
    <t>9.9.</t>
  </si>
  <si>
    <t>Реализованы мероприятия, предусмотренные региональными программами переселения граждан из непригодного для проживания жилищного фонда в 2023 году (далее - региональные программы расселения)</t>
  </si>
  <si>
    <t>9.10.</t>
  </si>
  <si>
    <t>Представление в Минстрой России отчета о реализации региональных программ расселения в 2023 году</t>
  </si>
  <si>
    <t>9.11.</t>
  </si>
  <si>
    <t>Реализованы мероприятия, предусмотренные региональными программами переселения граждан из непригодного для проживания жилищного фонда в 2024 году (далее - региональные программы расселения)</t>
  </si>
  <si>
    <t>9.12.</t>
  </si>
  <si>
    <t>Представление в Минстрой России отчета о реализации региональных программ расселения в 2024 году</t>
  </si>
  <si>
    <t xml:space="preserve">Федеральный закон «О внесении изменений в Федеральный закон «О Фонде содействия реформированию жилищно-коммунального хозяйства» и отдельные законодательные акты Российской Федерации», предусматривающий реализацию мероприятий, направленных на обеспечение устойчивого сокращения непригодного для проживания, аварийного жилищного фонда, на всей территории Российской Федерации  </t>
  </si>
  <si>
    <t xml:space="preserve">Направление проекта федерального закона «О внесении изменений в Федеральный закон «О Фонде содействия реформированию жилищно-коммунального хозяйства» и отдельные законодательные акты Российской Федерации» на рассмотрение в Государственную Думу Федерального Собрания Российской Федерации в </t>
  </si>
  <si>
    <t>1.3</t>
  </si>
  <si>
    <t>1.4</t>
  </si>
  <si>
    <t>Разработан проект постановления Правительства Российской Федерации о внесении изменений в постановление Правительства Российской Федерации от 28 января 2006 года № 47 (далее проект постановления)</t>
  </si>
  <si>
    <t>2.2</t>
  </si>
  <si>
    <t>Внесение проекта постановления  в Правительство Российской Федерации</t>
  </si>
  <si>
    <t>3.1</t>
  </si>
  <si>
    <t>Разработка проект постановления Правительства Российской Федерации о порядке распределения и представления финансовой поддержки субъектам Российской Федерации за счет средств федерального бюджета (далее – проект Правил финансовой поддержки регионам на расселение)</t>
  </si>
  <si>
    <t>3.2</t>
  </si>
  <si>
    <t>Получены позиции заинтересованных федеральных органов исполнительной власти по проекту Правил финансовой поддержки регионам на расселение</t>
  </si>
  <si>
    <t>3.3</t>
  </si>
  <si>
    <t>3.4</t>
  </si>
  <si>
    <t>Подготовка редакции проекта распоряжения Правительства Российской Федерации об утверждении целевых показателей расселения непригодного для проживания жилищного фонда в 2019 – 2024 годах в разрезе субъектов Российской Федерации по результатам обсуждения с субъектами Российской Федерации (далее – проект распоряжения о целевых показателях расселения в регионах)</t>
  </si>
  <si>
    <t>Получены позиции заинтересованных федеральных органов исполнительной власти по проекту распоряжения о целевых показателях расселения в регионах</t>
  </si>
  <si>
    <t>5.2</t>
  </si>
  <si>
    <t>Заключение соглашения между Минстроем России и Фондом ЖКХ на предоставление имущественного взноса Российской Федерации в целях оказания субъектам Российской Федерации об оказании финансовой поддержки на расселение непригодного для проживания жилищного фонда (далее – финансовая поддержка на расселение АЖФ)</t>
  </si>
  <si>
    <t xml:space="preserve">Отчет о заключении соглашений с субъектами Российской Федерации о финансовой поддержке на расселение АЖФ представлен в Минстрой России </t>
  </si>
  <si>
    <t xml:space="preserve">Проект федерального закона рассмотрен в Правительстве Российской Федерации и внесен на рассмотрение в Государственную Думу Федерального Собрания Российской Федерации в </t>
  </si>
  <si>
    <t>8.4</t>
  </si>
  <si>
    <t>8.5</t>
  </si>
  <si>
    <t>9.2</t>
  </si>
  <si>
    <t>Имущественный взнос Российской Федерации на обеспечение устойчивого сокращения непригодного для проживания жилого фонда (Иные бюджетные ассигнования)</t>
  </si>
  <si>
    <t>05 1 F3 67483</t>
  </si>
  <si>
    <t>ПРИЛОЖЕНИЕ № 1
к паспорту федерального проекта Формирование комфортной городской среды</t>
  </si>
  <si>
    <t>ФЕДЕРАЛЬНЫЙ ПРОЕКТ "ФОРМИРОВАНИЕ КОМФОРТНОЙ ГОРОДСКОЙ СРЕДЫ"</t>
  </si>
  <si>
    <t xml:space="preserve">Актом Правительства Российской Федерации утверждена методика формирования индекса качества городской среды, включающая в себя отдельные параметры измерения благоустроенности муниципальных образований понятия «благоприятная среда» и «неблагоприятная среда», индикаторы доступности городской среды для маломобильных групп населения, цифровизации отрасли городского хозяйства, а также мероприятия по синхронизации выполняемых в рамках национальных проектов «Демография», «Образование», «Экология», «Безопасные и качественные автомобильные дороги», «Культура», «Малое и среднее предпринимательство и поддержка индивидуальной инициативы» с мероприятиями  федерального проекта «Формирование комфортной городской среды» (далее - Методика ИКГС) </t>
  </si>
  <si>
    <t>Заместитель министра строительства и жилищно-коммунального хозяйства Российской Федерации</t>
  </si>
  <si>
    <t>1.1.1</t>
  </si>
  <si>
    <t>Разработка проекта Постановления Правительства Российской Федерации об утверждении Методики ИКГС</t>
  </si>
  <si>
    <t>1.1.2</t>
  </si>
  <si>
    <t>Обсуждение с экспертами проекта постановления Правительства Российской Федерации об утверждении Методики ИКГС</t>
  </si>
  <si>
    <t>О.Н.Демченко</t>
  </si>
  <si>
    <t>1.1.3</t>
  </si>
  <si>
    <t>Получение позиций заинтересованных федеральных органов исполнительной власти по проекту постановления Правительства Российской Федерации об утверждении Методики ИКГС</t>
  </si>
  <si>
    <t>Внесен в Правительство Российской Федерации проект постановления Правительства Российской Федерации об утверждении Методики ИКГС</t>
  </si>
  <si>
    <t>1.5</t>
  </si>
  <si>
    <t xml:space="preserve">Рассмотрение проекта постановления Правительства Российской Федерации об утверждении Методики ИКГС в Правительстве Российской Федерации и подготовка к принятию </t>
  </si>
  <si>
    <t xml:space="preserve">Внесены изменения в правила распределения субсидий на поддержку государственных программ субъектов Российской Федерации и муниципальных программ формирования современной городской среды в части уточнения механизмов финансирования и учета при распределении субсидий индекса качества городской среды, индикаторов цифровизации отрасли городского хозяйства   </t>
  </si>
  <si>
    <t>2.1.1</t>
  </si>
  <si>
    <t>Разработка проекта постановления Правительства Российской Федерации о внесении изменений в правила распределения субсидий на поддержку государственных программ субъектов Российской Федерации и муниципальных программ формирования современной городской среды</t>
  </si>
  <si>
    <t>2.1.2</t>
  </si>
  <si>
    <t>Получение позиций заинтересованных федеральных органов исполнительной власти по проекту постановления Правительства Российской Федерации о внесении изменений в правила распределения субсидий на поддержку государственных программ субъектов Российской Федерации и муниципальных программ формирования современной городской среды</t>
  </si>
  <si>
    <t>2.1</t>
  </si>
  <si>
    <t>Внесен в Правительство Российской Федерации проект постановления Правительства Российской Федерации о внесении изменений в правила распределения субсидий на поддержку государственных программ субъектов Российской Федерации и муниципальных программ формирования современной городской среды</t>
  </si>
  <si>
    <t>2.1.3</t>
  </si>
  <si>
    <t>Рассмотрение проекта постановления Правительства Российской Федерации о внесении изменений в правила распределения субсидий на поддержку государственных программ субъектов Российской Федерации и муниципальных программ формирования современной городской среды в Правительстве Российской Федерации и подготовка к принятию</t>
  </si>
  <si>
    <t>Сформирован и опубликован индекс качества городской среды (по отношению к предыдущему году)</t>
  </si>
  <si>
    <t>3.1.1.</t>
  </si>
  <si>
    <t>Сбор сведений для формирования индекса качества городской среды в соответствии с Методикой ИКГС в 2019 году (на основании данных 2018 года)</t>
  </si>
  <si>
    <t>Плутник А.А.  Демченко О.Н.</t>
  </si>
  <si>
    <t>3.1.2.</t>
  </si>
  <si>
    <t xml:space="preserve">Составление и опубликование на сайте Минстроя России списка городов Российской Федерации со значениями индекса качества городской среды в соответствии с Методикой ИКГС в 2019 году (на основании данных 2018 года) </t>
  </si>
  <si>
    <t>Демченко О.Н.  Плутник А.А.</t>
  </si>
  <si>
    <t>Сформирован и опубликован индекс качества городской среды (по отношению к 2018 году)</t>
  </si>
  <si>
    <t>3.2.1</t>
  </si>
  <si>
    <t>Сбор сведений для формирования индекса качества городской среды в соответствии с Методикой ИКГС в 2020 году (на основании данных 2019 года)</t>
  </si>
  <si>
    <t>3.2.2</t>
  </si>
  <si>
    <t xml:space="preserve">Составление и опубликование на сайте Минстроя России списка городов Российской Федерации со значениями индекса качества городской среды в соответствии с Методикой ИКГС в 2020 году (на основании данных 2019 года) </t>
  </si>
  <si>
    <t>Сформирован и опубликован индекс качества городской среды2 (по отношению к 2019)</t>
  </si>
  <si>
    <t xml:space="preserve">Заместитель министра строительства и жилищно-коммунального хозяйства Российской Федерации </t>
  </si>
  <si>
    <t>3.3.1</t>
  </si>
  <si>
    <t>Сбор сведений для формирования индекса качества городской среды в соответствии с Методикой ИКГС в 2021 году (на основании данных 2020 года)</t>
  </si>
  <si>
    <t>3.3.2</t>
  </si>
  <si>
    <t xml:space="preserve">Составление и опубликование на сайте Минстроя России списка городов Российской Федерации со значениями индекса качества городской среды в соответствии с Методикой ИКГС в 2021 году (на основании данных 2020 года) </t>
  </si>
  <si>
    <t>Сформирован и опубликован индекс качества городской среды2 (по отношению к 2020)</t>
  </si>
  <si>
    <t>Отобраны победители Всероссийского конкурса лучших проектов создания комфортной городской среды в малых городах и исторических поселениях, в том числе реализованы отдельные мероприятия в целях восстановления и развития исторических территорий городов Российской Федерации</t>
  </si>
  <si>
    <t>4.1.1</t>
  </si>
  <si>
    <t>Разработка проекта постановления Правительства Российской Федерации об актуализации порядка проведения Всероссийского конкурса лучших проектов создания комфортной городской среды в малых городах и исторических поселениях, предусматривающего в том числе, реализацию отдельных мероприятий по восстановлению и развитию исторических территорий муниципальных образований Российской Федерации</t>
  </si>
  <si>
    <t>4.1.2</t>
  </si>
  <si>
    <t>Получение позиций заинтересованных федеральных органов исполнительной власти по проекту постановления Правительства Российской Федерации о порядке проведения Всероссийского конкурса лучших проектов создания комфортной городской среды в малых городах и исторических поселениях предусматривающего в том числе, реализацию отдельных мероприятий по восстановлению и развитию исторических территорий муниципальных образований Российской Федерации</t>
  </si>
  <si>
    <t>4.1.3</t>
  </si>
  <si>
    <t xml:space="preserve">Внесение проекта постановления Правительства Российской Федерации о порядке проведения Всероссийского конкурса лучших проектов создания комфортной городской среды в малых городах и исторических поселениях предусматривающего в том числе, реализацию отдельных мероприятий по восстановлению и развитию исторических территорий муниципальных образований Российской Федерации в Правительство Российской Федерации  </t>
  </si>
  <si>
    <t>4.1.4</t>
  </si>
  <si>
    <t xml:space="preserve">Отработка и принятие Правительством Российской Федерации проекта постановления Правительства Российской Федерации о порядке проведения Всероссийского конкурса лучших проектов создания комфортной городской среды в малых городах и исторических поселениях предусматривающего в том числе, реализацию отдельных мероприятий по восстановлению и развитию исторических территорий муниципальных образований Российской Федерации </t>
  </si>
  <si>
    <t>4.1</t>
  </si>
  <si>
    <t>Актуализирован порядок проведения Всероссийского конкурса лучших проектов создания комфортной городской среды в малых городах и исторических поселениях, предусматривающий в том числе, реализацию отдельных мероприятий по восстановлению и развитию исторических территорий муниципальных образований Российской Федерации</t>
  </si>
  <si>
    <t>4.2.1</t>
  </si>
  <si>
    <t xml:space="preserve">Прием заявок Всероссийского конкурса лучших проектов создания комфортной городской среды в малых городах и исторических поселениях, в том числе реализованы отдельные мероприятия в целях восстановления и развития исторических территорий городов Российской Федерации </t>
  </si>
  <si>
    <t>Демченко О.Н. Проектная дирекция Минстроя России</t>
  </si>
  <si>
    <t>4.2.2</t>
  </si>
  <si>
    <t>Проведение отбора победителей Всероссийского конкурса лучших проектов создания комфортной городской среды в малых городах и исторических поселениях, , в том числе реализованы отдельные мероприятия в целях восстановления и развития исторических территорий городов Российской Федерации</t>
  </si>
  <si>
    <t xml:space="preserve">Заместитель министра строительства и жилищно-коммунального хозяйства Российской Федерации Проектная дирекция Минстроя России </t>
  </si>
  <si>
    <t>4.2</t>
  </si>
  <si>
    <t>Отобраны победители Всероссийского конкурса лучших проектов создания комфортной городской среды в малых городах и исторических поселениях, в том числе реализованы отдельные мероприятия в целях восстановления и развития исторических территорий городов Российской Федерации в 2019 году</t>
  </si>
  <si>
    <t>4.3.1</t>
  </si>
  <si>
    <t>4.3.2</t>
  </si>
  <si>
    <t>Проведение отбора победителей Всероссийского конкурса лучших проектов создания комфортной городской среды в городах и исторических поселениях, в том числе реализованы отдельные мероприятия в целях восстановления и развития исторических территорий городов Российской Федерации</t>
  </si>
  <si>
    <t>4.3</t>
  </si>
  <si>
    <t>Отобраны победители Всероссийского конкурса лучших проектов создания комфортной городской среды в малых городах и исторических поселениях, в том числе реализованы отдельные мероприятия в целях восстановления и развития исторических территорий городов Российской Федерации в 2020 году</t>
  </si>
  <si>
    <t>4.4.1</t>
  </si>
  <si>
    <t>4.4.2</t>
  </si>
  <si>
    <t>Проведение отбора победителей Всероссийского конкурса лучших проектов создания комфортной городской среды в малых городах и исторических поселениях, в том числе реализованы отдельные мероприятия в целях восстановления и развития исторических территорий городов Российской Федерации</t>
  </si>
  <si>
    <t>Заместитель министра строительства и жилищно-коммунального хозяйства Российской Федерации Проектная дирекция Минстроя России</t>
  </si>
  <si>
    <t>Отобраны победители Всероссийского конкурса лучших проектов создания комфортной городской среды в малых городах и исторических поселениях, в том числе реализованы отдельные мероприятия в целях восстановления и развития исторических территорий городов Российской Федерации в 2021 году</t>
  </si>
  <si>
    <t xml:space="preserve">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в том числе реализованы отдельные мероприятия в целях восстановления и развития исторических территорий городов Российской Федерации (в соответствующем году) </t>
  </si>
  <si>
    <t xml:space="preserve">Заместитель министра строительства и жилищно-коммунального хозяйства Российской Федерации субъекты Российской Федерации, муниципальные образования – победители конкурса </t>
  </si>
  <si>
    <t>5.1.1</t>
  </si>
  <si>
    <t xml:space="preserve">Заключены соглашения с субъектами Российской Федерации в целях предоставления федеральной поддержки проекта-победителя субъектам Российской Федерации, на территории которых расположены муниципалитеты – победители Всероссийского конкурса лучших проектов создания комфортной городской среды в малых городах и исторических поселениях в 2018 году о предоставлении федеральной поддержки проектов-победителей (далее – муниципалитеты – победители конкурса 2018 года) </t>
  </si>
  <si>
    <t>Л.В.Горнин  О.Н.Демченко</t>
  </si>
  <si>
    <t>5.1.2</t>
  </si>
  <si>
    <t xml:space="preserve">Субъектами Российской Федерации заключены соглашения с муниципалитетами – победителями конкурса 2018 года в целях предоставления им федеральной поддержки проектам-победителям </t>
  </si>
  <si>
    <t>Субъекты Российской Федерации, на территории которых расположены муниципалитеты – победители конкурса 2018 года</t>
  </si>
  <si>
    <t>5.1.3</t>
  </si>
  <si>
    <t>Проведена промежуточная оценка исполнения соглашений, графиков реализации проектов – победителей субъектами Российской Федерации, муниципалитетами – победителями конкурса 2018 года</t>
  </si>
  <si>
    <t>5.1.4.</t>
  </si>
  <si>
    <t>Завершены работы на объектах, реализуемых по проектам победителей Всероссийского конкурса лучших проектов создания комфортной городской среды в малых городах и исторических поселениях в 2018 году</t>
  </si>
  <si>
    <t>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в том числе реализованы отдельные мероприятия в целях восстановления и развития исторических территорий городов Российской Федерации в 2018 году</t>
  </si>
  <si>
    <t>Заместитель министра строительства и жилищно-коммунального хозяйства Российской Федерации субъекты Российской Федерации, муниципальные образования – победители конкурса 2018 года</t>
  </si>
  <si>
    <t>5.2.1</t>
  </si>
  <si>
    <t>Принято распоряжение Правительства Российской Федерации об утверждении распределения средств между субъектами Российской Федерации, на территории которых находятся муниципалитеты – победители Всероссийского конкурса лучших проектов создания комфортной городской среды в малых городах и исторических поселениях в 2019 году (далее – муниципалитеты – победители конкурса 2019 года)</t>
  </si>
  <si>
    <t>5.2.2</t>
  </si>
  <si>
    <t xml:space="preserve">Заключены соглашения с субъектами Российской Федерации в целях предоставления федеральной поддержки проектов-победителей субъектов Российской Федерации, на территории которых расположены муниципалитеты – победители конкурса 2019 года о предоставлении федеральной поддержки проектов-победителей </t>
  </si>
  <si>
    <t>5.2.3</t>
  </si>
  <si>
    <t xml:space="preserve">Субъектами Российской Федерации заключены соглашения с муниципалитетами – победителями конкурса 2019 года в целях предоставления им федеральной поддержки проектов-победителей </t>
  </si>
  <si>
    <t xml:space="preserve">Субъекты Российской Федерации, на территории которых расположены муниципалитеты – победители конкурса 2019 года </t>
  </si>
  <si>
    <t>5.2.4</t>
  </si>
  <si>
    <t>Проведена промежуточная оценка исполнения соглашений, графиков реализации проектов – победителей субъектами Российской Федерации, муниципалитетами – победителями конкурса в 2019 году</t>
  </si>
  <si>
    <t>5.2.5</t>
  </si>
  <si>
    <t>Завершены работы на объектах, реализуемых по проектам победителей Всероссийского конкурса лучших проектов создания комфортной городской среды в малых городах и исторических поселениях в 2019 году</t>
  </si>
  <si>
    <t>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в том числе реализованы отдельные мероприятия в целях восстановления и развития исторических территорий городов Российской Федерации в 2019 году</t>
  </si>
  <si>
    <t xml:space="preserve">Заместитель министра строительства и жилищно-коммунального хозяйства Российской Федерации субъекты Российской Федерации, муниципальные образования – победители конкурса 2019 года </t>
  </si>
  <si>
    <t>5.3.1</t>
  </si>
  <si>
    <t xml:space="preserve">Принято распоряжение Правительства Российской Федерации об утверждении распределения средств между субъектами Российской Федерации, на территории которых находятся муниципалитеты – победители Всероссийского конкурса лучших проектов создания комфортной городской среды в малых городах и исторических поселениях в 2020 году (далее – муниципалитеты – победители конкурса 2020 года) </t>
  </si>
  <si>
    <t>5.3.2</t>
  </si>
  <si>
    <t xml:space="preserve">Заключены соглашения с субъектами Российской Федерации в целях предоставления федеральной поддержки проектов-победителей субъектов Российской Федерации, на территории которых расположены муниципалитеты – победители конкурса 2020 года о предоставлении федеральной поддержки проектов-победителей </t>
  </si>
  <si>
    <t>Демченко О.Н.</t>
  </si>
  <si>
    <t>5.3.3</t>
  </si>
  <si>
    <t xml:space="preserve">Субъектами Российской Федерации заключены соглашения с муниципалитетами – победителями конкурса 2020 года в целях предоставления им федеральной поддержки проектов-победителей </t>
  </si>
  <si>
    <t xml:space="preserve">Субъекты Российской Федерации, на территории которых расположены муниципалитеты – победители конкурса 2020 года </t>
  </si>
  <si>
    <t>5.3.4</t>
  </si>
  <si>
    <t>Проведена промежуточная оценка исполнения соглашений, графиков реализации проектов – победителей субъектами Российской Федерации, муниципалитетами – победителями конкурса  2020 года</t>
  </si>
  <si>
    <t>5.3.5</t>
  </si>
  <si>
    <t>Завершены работы на объектах, реализуемых по проектам победителей Всероссийского конкурса лучших проектов создания комфортной городской среды в малых городах и исторических в 2020 году</t>
  </si>
  <si>
    <t>5.3</t>
  </si>
  <si>
    <t>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в 2020 году</t>
  </si>
  <si>
    <t xml:space="preserve">Заместитель министра строительства и жилищно-коммунального хозяйства Российской Федерации субъекты Российской Федерации, муниципальные образования – победители конкурса 2020 года </t>
  </si>
  <si>
    <t>6</t>
  </si>
  <si>
    <t xml:space="preserve">В субъектах Российской Федерации определен порядок проведения рейтингового голосования в муниципальных образованиях по выбору мероприятий по благоустройству мест массового отдыха населения (городских парков), общественных территорий (набережных, центральных площадей, парков и др.), предусмотренные государственными (муниципальными) программами формирования современной городской среды, в первоочередном порядке, с применением целевой модели по вовлечению граждан, принимающих участие в решении вопросов развития городской среды (далее – рейтинговое голосование) </t>
  </si>
  <si>
    <t xml:space="preserve">Заместитель министра строительства и жилищно-коммунального хозяйства Российской Федерации субъекты Российской Федерации </t>
  </si>
  <si>
    <t>6.1.1</t>
  </si>
  <si>
    <t xml:space="preserve">В субъектах Российской Федерации подготовлены проекты актов по определению порядка проведения рейтингового голосования </t>
  </si>
  <si>
    <t>Субъекты Российской Федерации, Проектная дирекция Минстроя России</t>
  </si>
  <si>
    <t>6.1</t>
  </si>
  <si>
    <t xml:space="preserve">В субъектах Российской Федерации приняты акты по определению порядка проведения рейтингового голосования </t>
  </si>
  <si>
    <t>Демченко О.Н. Субъекты Российской Федерации Проектная дирекция Минстроя России</t>
  </si>
  <si>
    <t>6.2.1</t>
  </si>
  <si>
    <t>В субъектах Российской Федерации подготовлены проекты актов по актуализации порядка проведения рейтингового голосования (при необходимости)</t>
  </si>
  <si>
    <t>6.2.2</t>
  </si>
  <si>
    <t xml:space="preserve">В субъектах Российской Федерации приняты акты по актуализации порядка проведения рейтингового голосования </t>
  </si>
  <si>
    <t>6.2</t>
  </si>
  <si>
    <t xml:space="preserve">В субъектах Российской Федерации при необходимости актуализирован порядок проведения рейтингового голосования </t>
  </si>
  <si>
    <t xml:space="preserve">Заместитель министра строительства и жилищно-коммунального хозяйства Российской Федерации Субъекты Российской Федерации </t>
  </si>
  <si>
    <t>6.3.1</t>
  </si>
  <si>
    <t>6.3.2</t>
  </si>
  <si>
    <t>6.3</t>
  </si>
  <si>
    <t>В субъектах Российской Федерации при необходимости актуализирован порядок проведения рейтингового голосования</t>
  </si>
  <si>
    <t>Заместитель министра строительства и жилищно-коммунального хозяйства Российской Федерации Субъекты Российской Федерации</t>
  </si>
  <si>
    <t>7</t>
  </si>
  <si>
    <t xml:space="preserve">Проведены общественные обсуждения и определены территории в муниципальных образованиях и мероприятия по благоустройству таких территорий при включении объектов в государственные (муниципальные) программы формирования современной городской среды, в том числе по результатам рейтингового голосования </t>
  </si>
  <si>
    <t xml:space="preserve">Заместитель министра строительства и жилищно-коммунального хозяйства Российской Федерации Субъекты Российской Федерации, муниципальные образования </t>
  </si>
  <si>
    <t>7.1.1</t>
  </si>
  <si>
    <t xml:space="preserve">Объявлен сбор предложений по общественным территориям для общественных обсуждений в муниципальных образованиях для включения объектов в государственные (муниципальные) программы формирования современной городской среды </t>
  </si>
  <si>
    <t xml:space="preserve">Субъекты Российской Федерации, муниципальные образования Проектная дирекция Минстроя России </t>
  </si>
  <si>
    <t>7.1.2</t>
  </si>
  <si>
    <t>Завершены общественные обсуждения и определены территории в муниципальных образованиях и мероприятия по благоустройству таких территорий при включении объектов в государственные (муниципальные) программы формирования современной городской среды, в том числе по результатам рейтингового голосования в 2019 году</t>
  </si>
  <si>
    <t xml:space="preserve">Демченко О.Н. Субъекты Российской Федерации, муниципальные образования Проектная дирекция Минстроя России </t>
  </si>
  <si>
    <t xml:space="preserve">Проведены общественные обсуждения и определены территории в муниципальных образованиях и мероприятия по благоустройству таких территорий при включении объектов в государственные (муниципальные) программы формирования современной городской среды, в том числе по результатам рейтингового голосования в 2019 году </t>
  </si>
  <si>
    <t>7.2.1</t>
  </si>
  <si>
    <t xml:space="preserve">Объявлен сбор предложения по общественным территориям для общественных обсуждений в муниципальных образованиях для включения объектов в государственные (муниципальные) программы формирования современной городской среды </t>
  </si>
  <si>
    <t>7.2.2</t>
  </si>
  <si>
    <t>Завершены общественные обсуждения и определены территории в муниципальных образованиях и мероприятия по благоустройству таких территорий при включении объектов в государственные (муниципальные) программы формирования современной городской среды, в том числе по результатам рейтингового голосования в 2020 году</t>
  </si>
  <si>
    <t>Демченко О.Н. Субъекты Российской Федерации, муниципальные образования Проектная дирекция Минстроя России</t>
  </si>
  <si>
    <t>7.2</t>
  </si>
  <si>
    <t xml:space="preserve">Проведены общественные обсуждения и определены территории в муниципальных образованиях и мероприятия по благоустройству таких территорий при включении объектов в государственные (муниципальные) программы формирования современной городской среды, в том числе по результатам рейтингового голосования в 2020 году </t>
  </si>
  <si>
    <t>7.3.1</t>
  </si>
  <si>
    <t>7.3.2</t>
  </si>
  <si>
    <t>7.3</t>
  </si>
  <si>
    <t xml:space="preserve">Проведены общественные обсуждения и определены территории в муниципальных образованиях и мероприятия по благоустройству таких территорий при включении объектов в государственные (муниципальные) программы формирования современной городской среды, в том числе по результатам рейтингового голосования в 2021 году </t>
  </si>
  <si>
    <t xml:space="preserve">Заместитель министра строительства и жилищно-коммунального хозяйства Российской Федерации субъекты Российской Федерации, муниципальные образования  </t>
  </si>
  <si>
    <t>8</t>
  </si>
  <si>
    <t xml:space="preserve">По итогам общественных обсуждений актуализированы действующие государственные (муниципальные) программы формирования современной городской среды, в том числе сформированы перечни городов (агломераций), в которых начиная с 2020 года приоритетное финансирование мероприятий, направленных на повышение качества городской среды, будет осуществляться в комплексе с мероприятиями иных национальных («Образование», «Здравоохранение», «Безопасные и качественные автомобильные дороги», «Культура», «Экология» и соответствующих федеральных проектов, а также комплексного плана модернизации и расширения магистральной инфраструктуры </t>
  </si>
  <si>
    <t xml:space="preserve">Заместитель министра строительства и жилищно-коммунального хозяйства Российской Федерации субъекты Российской Федерации, муниципальные образования </t>
  </si>
  <si>
    <t>8.1.1</t>
  </si>
  <si>
    <t>Разработаны проекты нормативных правовых актов субъектов Российской Федерации и (или) органов местного самоуправления об актуализации действующих государственных (муниципальных) программ формирования современной городской среды в 2019 году (далее – проекты программ формирования современной городской среды в 2019 году)</t>
  </si>
  <si>
    <t xml:space="preserve">субъекты Российской Федерации, муниципальные образования Проектная дирекция Минстроя России </t>
  </si>
  <si>
    <t>8.1.2</t>
  </si>
  <si>
    <t>Обсуждены и приняты проекты программ формирования современной городской среды в 2019 году</t>
  </si>
  <si>
    <t>8.1</t>
  </si>
  <si>
    <t xml:space="preserve">По итогам общественных обсуждений в муниципальных образованиях актуализированы действующие государственные (муниципальные) программы формирования современной городской среды в 2019 году </t>
  </si>
  <si>
    <t>8.2.1</t>
  </si>
  <si>
    <t xml:space="preserve">Разработаны проекты нормативных правовых актов субъектов Российской Федерации и (или) органов местного самоуправления об актуализации действующих государственных (муниципальных) программ формирования современной городской среды в 2020 году (далее – проекты программ формирования современной городской среды в 2020 году), в том числе сформированы проекты перечней городов (агломераций)  </t>
  </si>
  <si>
    <t>субъекты Российской Федерации, муниципальные образования Проектная дирекция Минстроя России</t>
  </si>
  <si>
    <t>8.2.2</t>
  </si>
  <si>
    <t>Обсуждены и приняты проекты программ формирования современной городской среды в 2020 году, включающие мероприятия в городах (агломерациях)</t>
  </si>
  <si>
    <t>8.2</t>
  </si>
  <si>
    <t xml:space="preserve">По итогам общественных обсуждений в муниципальных образованиях актуализированы действующие государственные (муниципальные) программы формирования современной городской среды в 2020 году, в том числе сформированы перечни городов (агломераций), в которых начиная с 2020 года приоритетное финансирование мероприятий, направленных на повышение качества городской среды, будет осуществляться в комплексе с мероприятиями иных национальных («Образование», «Здравоохранение», «Безопасные и качественные автомобильные дороги», «Культура», «Экология» и соответствующих федеральных проектов, а также комплексного плана модернизации и расширения магистральной инфраструктуры (далее – перечень городов (агломераций)  </t>
  </si>
  <si>
    <t>8.3.1</t>
  </si>
  <si>
    <t>Разработаны проекты нормативных правовых актов субъектов Российской Федерации и (или) органов местного самоуправления об актуализации действующих государственных (муниципальных) программ формирования современной городской среды в 2021 году (далее – проекты программ формирования современной городской среды в 2021 году), в том числе сформированы проекты перечней городов (агломераций)</t>
  </si>
  <si>
    <t>8.3.2</t>
  </si>
  <si>
    <t>Обсуждены и приняты проекты программ формирования современной городской среды в 2021 году, включающие мероприятия в городах (агломерациях)</t>
  </si>
  <si>
    <t>8.3</t>
  </si>
  <si>
    <t>По итогам общественных обсуждений в муниципальных образованиях актуализированы действующие государственные (муниципальные) программы формирования современной городской среды в 2021 году, в том числе перечни городов (агломераций)</t>
  </si>
  <si>
    <t>Внедрена система мониторинга реализации государственных (муниципальных) программ формирования современной городской среды с использованием информационных систем, с возможностью ежегодной актуализации в случае необходимости</t>
  </si>
  <si>
    <t>Заместитель министра строительства и жилищно-коммунального хозяйства Российской Федерации ФСО России</t>
  </si>
  <si>
    <t>9.1.1</t>
  </si>
  <si>
    <t>Разработаны проекты анкеты и методики проведения социологического исследования</t>
  </si>
  <si>
    <t>ФСО России</t>
  </si>
  <si>
    <t>9.1.2</t>
  </si>
  <si>
    <t xml:space="preserve">Согласование проектов анкеты и методики проведения социологического исследования </t>
  </si>
  <si>
    <t xml:space="preserve">ФСО России Заместитель министра строительства и жилищно-коммунального хозяйства Российской Федерации </t>
  </si>
  <si>
    <t>9.1.3</t>
  </si>
  <si>
    <t xml:space="preserve">Проведено социологическое исследование </t>
  </si>
  <si>
    <t>9.1.4</t>
  </si>
  <si>
    <t>Проведен анализ результатов социологического исследования, подготовлен информационно-аналитический материал</t>
  </si>
  <si>
    <t xml:space="preserve">ФСО России </t>
  </si>
  <si>
    <t xml:space="preserve">Проведено социологическое исследование о результатах реализации федерального проекта в 2019 году (далее – социологическое исследование) </t>
  </si>
  <si>
    <t xml:space="preserve">Белановский В.В. – заместитель директора ФСО России – руководитель Спецсвязи ФСО России Заместитель министра строительства и жилищно-коммунального хозяйства Российской Федерации </t>
  </si>
  <si>
    <t>9.2.1</t>
  </si>
  <si>
    <t>9.2.2</t>
  </si>
  <si>
    <t xml:space="preserve">ФСО России  Заместитель министра строительства и жилищно-коммунального хозяйства Российской Федерации </t>
  </si>
  <si>
    <t>9.2.3</t>
  </si>
  <si>
    <t>9.2.4</t>
  </si>
  <si>
    <t xml:space="preserve">Проведено социологическое исследование о результатах реализации федерального проекта в 2020 году </t>
  </si>
  <si>
    <t>9.3.1</t>
  </si>
  <si>
    <t>9.3.2</t>
  </si>
  <si>
    <t>9.3.3</t>
  </si>
  <si>
    <t>9.3.4</t>
  </si>
  <si>
    <t>9.3</t>
  </si>
  <si>
    <t xml:space="preserve">Проведено социологическое исследование о результатах реализации федерального проекта в 2021 году  </t>
  </si>
  <si>
    <t>10</t>
  </si>
  <si>
    <t xml:space="preserve">Реализованы мероприятия по благоустройству в местах массового отдыха населения (городских парков), общественных территорий (набережные, центральные площади, парки и др.), предусмотренные государственными (муниципальными) программами формирования современной городской среды </t>
  </si>
  <si>
    <t>10.1.1.</t>
  </si>
  <si>
    <t xml:space="preserve">Заключены соглашения с субъектами Российской Федерации на реализацию мероприятий по формированию комфортной городской среды в 2019 году </t>
  </si>
  <si>
    <t>Гордеев Ю.С.    Демченко О.Н.</t>
  </si>
  <si>
    <t>10.1.2</t>
  </si>
  <si>
    <t>Проведена промежуточная оценка исполнения соглашений субъектами Российской Федерации по реализации мероприятий по формированию комфортной городской среды в 2019 году</t>
  </si>
  <si>
    <t>10.1.3</t>
  </si>
  <si>
    <t xml:space="preserve">Проведена оценка исполнения соглашений субъектами Российской Федерации по реализации мероприятий по формированию комфортной городской среды в 2019 году </t>
  </si>
  <si>
    <t>10.1</t>
  </si>
  <si>
    <t xml:space="preserve">Реализованы мероприятия по благоустройству в местах массового отдыха населения (городских парков), общественных территорий (набережные, центральные площади, парки и др.), предусмотренные государственными (муниципальными) программами формирования современной городской среды в 2019 году </t>
  </si>
  <si>
    <t>10.2.1</t>
  </si>
  <si>
    <t xml:space="preserve">Заключены соглашения с субъектами Российской Федерации на реализацию мероприятий по формированию комфортной городской среды в 2020 году </t>
  </si>
  <si>
    <t>10.2.2</t>
  </si>
  <si>
    <t>Проведена промежуточная оценка исполнения соглашений субъектами Российской Федерации по реализации мероприятий по формированию комфортной городской среды в 2020 году</t>
  </si>
  <si>
    <t>10.2.3</t>
  </si>
  <si>
    <t xml:space="preserve">Проведена оценка исполнения соглашений субъектами Российской Федерации по реализации мероприятий по формированию комфортной городской среды в 2020 году </t>
  </si>
  <si>
    <t>10.2</t>
  </si>
  <si>
    <t xml:space="preserve">Реализованы мероприятия по благоустройству в местах массового отдыха населения (городских парков), общественных территорий (набережные, центральные площади, парки и др.), предусмотренные государственными (муниципальными) программами формирования современной городской среды в 2020 году </t>
  </si>
  <si>
    <t>10.3.1</t>
  </si>
  <si>
    <t>Заключены соглашения с субъектами Российской Федерации на реализацию мероприятий по формированию комфортной городской среды в 2021 году</t>
  </si>
  <si>
    <t>Гордеев Ю.С.   Демченко О.Н.</t>
  </si>
  <si>
    <t>10.3.2</t>
  </si>
  <si>
    <t>Проведена промежуточная оценка исполнения соглашений субъектами Российской Федерации по реализации мероприятий по формированию комфортной городской среды в 2021 году</t>
  </si>
  <si>
    <t>Демченко О.Н Проектная дирекция Минстроя России</t>
  </si>
  <si>
    <t>10.3.3</t>
  </si>
  <si>
    <t>Проведена оценка исполнения соглашений субъектами Российской Федерации по реализации мероприятий по формированию комфортной городской среды в 2021 году</t>
  </si>
  <si>
    <t>10.3</t>
  </si>
  <si>
    <t>Реализованы мероприятия по благоустройству в местах массового отдыха населения (городских парков), общественных территорий (набережные, центральные площади, парки и др.), предусмотренные государственными (муниципальными) программами формирования современной городской среды в 2021 году</t>
  </si>
  <si>
    <t>10.4.1</t>
  </si>
  <si>
    <t>Разработаны методические рекомендации по созданию и развитию региональных центров компетенций по вопросам городской среды</t>
  </si>
  <si>
    <t>Демченко О.Н.  Проектная дирекция Минстроя России</t>
  </si>
  <si>
    <t>10.4.2</t>
  </si>
  <si>
    <t>Утверждены и направлены в субъекты Российской Федерации методические рекомендации по созданию и развитию региональных центров компетенций по вопросам городской среды</t>
  </si>
  <si>
    <t>10.4.3</t>
  </si>
  <si>
    <t>В субъектах Российской Федерации организована работа по созданию и обеспечению функционирования   региональных центров компетенций по вопросам городской среды в 2019 году</t>
  </si>
  <si>
    <t xml:space="preserve">субъекты Российской Федерации, Проектная дирекция Минстроя России  </t>
  </si>
  <si>
    <t>10.4.4</t>
  </si>
  <si>
    <t>В субъектах Российской Федерации организована работа по созданию и обеспечению функционирования  региональных центров компетенций по вопросам городской среды в 2020 году</t>
  </si>
  <si>
    <t>10.4.5</t>
  </si>
  <si>
    <t>В субъектах Российской Федерации организована работа  по созданию и обеспечению функционирования   региональных центров компетенций по вопросам городской среды в 2021 году</t>
  </si>
  <si>
    <t>10.4</t>
  </si>
  <si>
    <t xml:space="preserve">В субъектах Российской Федерации созданы и действуют региональные центры компетенций по вопросам городской среды </t>
  </si>
  <si>
    <t xml:space="preserve">Заместитель министра строительства и жилищно-коммунального хозяйства Российской Федерации Субъекты Российской Федерации  Проектная дирекция Минстроя России </t>
  </si>
  <si>
    <t>11</t>
  </si>
  <si>
    <t>Разработан и утвержден проект паспорта ведомственного проекта Цифровизации городского хозяйства «Умный город»</t>
  </si>
  <si>
    <t xml:space="preserve">Заместитель министра строительства и жилищно-коммунального хозяйства Российской Федерации Министерство цифрового развития, связи и массовых коммуникаций Российской Федерации ПАО «Ростелеком» ГК «Ростех» ГК «Росатом» </t>
  </si>
  <si>
    <t>11.1.1</t>
  </si>
  <si>
    <t xml:space="preserve">Разработан проект паспорта ведомственного проекта Цифровизации городского хозяйства «Умный город» (далее – проект паспорта) </t>
  </si>
  <si>
    <t>11.1.2</t>
  </si>
  <si>
    <t xml:space="preserve">Обсужден и, при необходимости, доработан проекта паспорта с заинтересованными лицами </t>
  </si>
  <si>
    <t>Министерство цифрового развития, связи и массовых коммуникаций Российской Федерации ПАО «Ростелеком» ГК «Ростех» ГК «Росатом»</t>
  </si>
  <si>
    <t xml:space="preserve">11.1 </t>
  </si>
  <si>
    <t xml:space="preserve">Организовано согласование и принятие приказа Минстроя России об утверждении проекта паспорта </t>
  </si>
  <si>
    <t>Реализованы мероприятия, предусмотренные ведомственным проектом Цифровизации городского хозяйства «Умный город» (далее – ведомственный проект «Умный город»)</t>
  </si>
  <si>
    <t xml:space="preserve">Заместитель министра строительства и жилищно-коммунального хозяйства Российской Федерации Министерство цифрового развития, связи и массовых коммуникаций Российской Федерации ПАО «Ростелеком» ГК «Ростех» ГК «Росатом» Субъекты Российской Федерации, муниципальные образования Проектная дирекция Минстроя России </t>
  </si>
  <si>
    <t>На основании методических рекомендаций Минстроя России по согласованию с Минстроем России утверждены региональные программы (проекты) «Умный город»</t>
  </si>
  <si>
    <t>Дерунова М.В. Министерство цифрового развития, связи и массовых коммуникаций Российской Федерации Субъекты Российской Федерации, муниципальные образования Проектная дирекция Минстроя России</t>
  </si>
  <si>
    <t>12.1.2</t>
  </si>
  <si>
    <t>Проведена промежуточная оценка хода реализации субъектами Россий Федерации мероприятий ведомственного проекта «Умный город» в 2019 году</t>
  </si>
  <si>
    <t>Дерунова М.В. Министерство цифрового развития, связи и массовых коммуникаций Российской Федерации ПАО «Ростелеком» ГК «Ростех» ГК «Росатом» Проектная дирекция Минстроя России</t>
  </si>
  <si>
    <t>12.1.3</t>
  </si>
  <si>
    <t>Проведена оценка реализации субъектами Россий Федерации мероприятий ведомственного проекта «Умный город» по итогам 2019 года</t>
  </si>
  <si>
    <t>12.1.4</t>
  </si>
  <si>
    <t>Проведена промежуточная оценка хода реализации субъектами Россий Федерации мероприятий ведомственного проекта «Умный город» в 2020 году</t>
  </si>
  <si>
    <t>12.1.5</t>
  </si>
  <si>
    <t>Проведена оценка реализации субъектами Россий Федерации мероприятий ведомственного проекта «Умный город» по итогам 2020 года</t>
  </si>
  <si>
    <t>12.1.6</t>
  </si>
  <si>
    <t>Проведена промежуточная оценка хода реализации субъектами Россий Федерации мероприятий ведомственного проекта «Умный город» в 2021 году</t>
  </si>
  <si>
    <t xml:space="preserve">Дерунова М.В. Министерство цифрового развития, связи и массовых коммуникаций Российской Федерации ПАО «Ростелеком» ГК «Ростех» ГК «Росатом» Проектная дирекция Минстроя России </t>
  </si>
  <si>
    <t>12.1.7</t>
  </si>
  <si>
    <t>Проведена оценка реализации субъектами Россий Федерации мероприятий ведомственного проекта «Умный город» по итогам 2021 года</t>
  </si>
  <si>
    <t>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(Межбюджетные трансферты)</t>
  </si>
  <si>
    <t>05 2 F2 54240</t>
  </si>
  <si>
    <t>Реализация программ формирования современной городской среды (Межбюджетные трансферты)</t>
  </si>
  <si>
    <t>05 2 F2 55550</t>
  </si>
  <si>
    <t>05 2 F2 F0000</t>
  </si>
  <si>
    <t xml:space="preserve">ПЕРЕЧЕНЬ МЕРОПРИЯТИЙ 
предусмотренных национальными и федеральными проектами, государственными программами для участия городов присутствия Госкорпорации "Росатом" в их реализации </t>
  </si>
  <si>
    <t>I</t>
  </si>
  <si>
    <t>1. Перечень национальных и федеральных проектов</t>
  </si>
  <si>
    <r>
      <t>Принятие Федерального закона «</t>
    </r>
    <r>
      <rPr>
        <sz val="12"/>
        <color rgb="FF212121"/>
        <rFont val="Times New Roman"/>
        <family val="1"/>
        <charset val="204"/>
      </rPr>
      <t xml:space="preserve">О внесении изменений в Федеральный закон «Об ипотечных ценных бумагах» и отдельные законодательные акты Российской Федерации» </t>
    </r>
    <r>
      <rPr>
        <sz val="12"/>
        <color theme="1"/>
        <rFont val="Times New Roman"/>
        <family val="1"/>
        <charset val="204"/>
      </rPr>
      <t>(в части установления залога прав требования участника долевого строительства и включения обеспеченных таким залогом прав требований в ипотечное покрытие облигаций)</t>
    </r>
  </si>
  <si>
    <t>Сроки реализации начало</t>
  </si>
  <si>
    <t>Сроки реализации окончание</t>
  </si>
  <si>
    <t>Тип мероприятия</t>
  </si>
  <si>
    <t>Участие МО</t>
  </si>
  <si>
    <t>Федеральный проект "Жилье"</t>
  </si>
  <si>
    <t>05 1 F1</t>
  </si>
  <si>
    <t>Федеральный проект "Обеспечение устойчивого сокращения непригодного для проживания жилищного фонда"</t>
  </si>
  <si>
    <t>05 1 F3</t>
  </si>
  <si>
    <t>Федеральный проект "Формирование комфортной городской среды"</t>
  </si>
  <si>
    <t>05 2 F2</t>
  </si>
  <si>
    <t>прочее</t>
  </si>
  <si>
    <t>да/нет/косвенно</t>
  </si>
  <si>
    <t>косвенно</t>
  </si>
  <si>
    <t>да</t>
  </si>
  <si>
    <t>субсидии</t>
  </si>
  <si>
    <t>Финансовая поддержка Фонда ЖКХ</t>
  </si>
  <si>
    <t>конкурс</t>
  </si>
  <si>
    <t>межбюджетные трансферты</t>
  </si>
  <si>
    <t>ДЕМОГРАФИЯ</t>
  </si>
  <si>
    <t>Т.А.Голикова, Заместитель Председателя Правительства Российской Федерации</t>
  </si>
  <si>
    <t>М.А.Топилин, Министр труда и социальной защиты Российской Федерации</t>
  </si>
  <si>
    <t>01.01.2019 – 31.12.2024</t>
  </si>
  <si>
    <t>Финансовая поддержка семей при рождении детей (Финансовая поддержка семей при рождении детей)</t>
  </si>
  <si>
    <t>01.01.2019 - 31.12.2024</t>
  </si>
  <si>
    <t>А.В.Вовченко, Первый заместитель Министра труда и социальной защиты Российской Федерации</t>
  </si>
  <si>
    <t>Т. А.Г оликова, Заместитель Председателя Правительства Российской Федерации</t>
  </si>
  <si>
    <t>В.Вовченко, Первый заместитель Министра труда и социальной защиты Российской Федерации В. Переверзева, Первый заместитель Министра образования и науки Российской Федерации</t>
  </si>
  <si>
    <t>Разработка и реализация программы системной поддержки и повышения качества жизни граждан старшего поколения (Старшее поколение)</t>
  </si>
  <si>
    <t>01.01.2019- 31.12.2024</t>
  </si>
  <si>
    <t>Формирование системы мотивации граждан к здоровому образу жизни, включая здоровое питание и отказ от вредных привычек (Укрепление общественного здоровья)</t>
  </si>
  <si>
    <t>О.О.Салагай, заместитель Министра здравоохранения Российской Федерации</t>
  </si>
  <si>
    <t>О.Ю.Голодец, Заместитель Председателя Правительства Российской Федерации</t>
  </si>
  <si>
    <t>М.В.Томилова, заместитель Министра спорта Российской Федерации</t>
  </si>
  <si>
    <t>ЗДРАВООХРАНЕНИЕ</t>
  </si>
  <si>
    <t>ОБРАЗОВАНИЕ</t>
  </si>
  <si>
    <t>ЭКОЛОГИЯ</t>
  </si>
  <si>
    <t>БЕЗОПАСНЫЕ И КАЧЕСТВЕННЫЕ АВТОМОБИЛЬНЫЕ ДОРОГИ</t>
  </si>
  <si>
    <t>ПРОИЗВОДИТЕЛЬНОСТЬ ТРУДА И ПОДДЕРЖКА ЗАНЯТОСТИ</t>
  </si>
  <si>
    <t>НАУКА</t>
  </si>
  <si>
    <t>ЦИФРОВАЯ ЭКОНОМИКА</t>
  </si>
  <si>
    <t>КУЛЬТУРА</t>
  </si>
  <si>
    <t>МАЛОЕ И СРЕДНЕЕ ПРЕДПРИНИМАТЕЛЬСТВО И ПОДДЕРЖКА ИНДИВИДУАЛЬНОЙ ПРЕДПРИНИМАТЕЛЬСКОЙ ИНИЦИАТИВЫ</t>
  </si>
  <si>
    <t>МЕЖДУНАРОДНАЯ КООПЕРАЦИЯ И ЭКСПОРТ</t>
  </si>
  <si>
    <t>Паспорт проекта утвержден президиумом Совета при Президенте Российской Федерации по стратегическому развитию и национальным проектам (протокол от 3 сентября 2018 г. №10)</t>
  </si>
  <si>
    <t>Паспорт проекта утвержден президиумом Совета при Президенте Российской Федерации по стратегическому развитию и национальным проектам (протокол от 24 сентября 2018 г. № 12)</t>
  </si>
  <si>
    <t>А.В.Гордеев - Заместитель Председателя Правительства Российской Федерации</t>
  </si>
  <si>
    <t>Д.Н.Кобылкин - Министр природных ресурсов и экологии Российской Федерации</t>
  </si>
  <si>
    <t>Чистая страна</t>
  </si>
  <si>
    <t>Заместитель Председателя Правительства Российской Федерации, Гордеев А.В.</t>
  </si>
  <si>
    <t>Комплексная система обращения с твердыми коммунальными отходами</t>
  </si>
  <si>
    <t>Инфраструктура для обращения с отходами I-II классов опасности</t>
  </si>
  <si>
    <t>01.01.2019-20.12.2024</t>
  </si>
  <si>
    <t>Генеральный директор Госкорпорации "Росатом", Лихачев А.Е.</t>
  </si>
  <si>
    <t>Чистый воздух</t>
  </si>
  <si>
    <t>Врио Руководителя Федеральной службы по надзору в сфере природопользования, Амирханов А.М.</t>
  </si>
  <si>
    <t>Оздоровление Волги</t>
  </si>
  <si>
    <t>Сохранение озера Байкал</t>
  </si>
  <si>
    <t>01.01.2019-31.12.2024</t>
  </si>
  <si>
    <t>Сохранение уникальных водных объектов</t>
  </si>
  <si>
    <t>10.01.2019-25.12.2024</t>
  </si>
  <si>
    <t>Сохранение биологического разнообразия и развитие экологического туризма</t>
  </si>
  <si>
    <t>Сохранение лесов</t>
  </si>
  <si>
    <t>Внедрение наилучших доступных технологий</t>
  </si>
  <si>
    <t>Чистая вода</t>
  </si>
  <si>
    <t>Национальный проект/Федеральный проект</t>
  </si>
  <si>
    <t>Жилье</t>
  </si>
  <si>
    <t>Заместитель Министра строительства и жилищно-коммунального хозяйства Российской Федерации, Чибис А.В.</t>
  </si>
  <si>
    <t>Заместитель Министра природных ресурсов и экологии Российской Федерации, С.Н.Ястребов</t>
  </si>
  <si>
    <t>Заместитель Министра природных ресурсов и экологии Российской Федерации - руководитель Федерального агентства лесного хозяйства, И.В.Валентик</t>
  </si>
  <si>
    <t>Заместитель Министра промышленности и торговли Российской Федерации, В.С.Осьмаков</t>
  </si>
  <si>
    <t>Заместитель Председателя Правительства Российской Федерации Акимов Максим Алексеевич</t>
  </si>
  <si>
    <t>Министр транспорта Российской Федерации Дитрих Евгений Иванович</t>
  </si>
  <si>
    <t>Дорожная сеть</t>
  </si>
  <si>
    <t>Общесистемные меры развития дорожного хозяйства</t>
  </si>
  <si>
    <t>Безопасность дорожного движения</t>
  </si>
  <si>
    <t>Первый заместитель Министра внутренних дел Российской Федерации Горовой Александр Владимирович</t>
  </si>
  <si>
    <t>Автомобильные дороги необщего пользования Минобороны России</t>
  </si>
  <si>
    <t>Заместитель Министра обороны Российской Федерации Булгаков Дмитрий Витальевич</t>
  </si>
  <si>
    <t>В.Р.Мединский, Министр культуры Российской Федерации</t>
  </si>
  <si>
    <t>Создание условий для реализации творческого потенциала нации ("Творческие люди")</t>
  </si>
  <si>
    <t>О.Ю.Г олодец, Заместитель Председателя Правительства Российской Федерации</t>
  </si>
  <si>
    <t>П.В.Степанов, заместитель Министра культуры Российской Федерации</t>
  </si>
  <si>
    <t>"Цифровизация услуг и формирование информационного пространства в сфере культуры" ("Цифровая культура")</t>
  </si>
  <si>
    <t>О.С.Ярилова, заместитель Министра культуры Российской Федерации</t>
  </si>
  <si>
    <t>Обеспечение качественно нового уровня развития инфраструктуры культуры ("Культурная среда")</t>
  </si>
  <si>
    <t>С.Г.Обрывалин, заместитель Министра культуры Российской Федерации</t>
  </si>
  <si>
    <t>15.10.2018-31.12.2024</t>
  </si>
  <si>
    <t>Улучшение условий ведения предпринимательской деятельности</t>
  </si>
  <si>
    <t>В.А.Живулин, заместитель Министра экономического развития Российской Федерации</t>
  </si>
  <si>
    <t>Расширение доступа субъектов малого и среднего предпринимательства к финансовым ресурсам, в том числе к льготному финансированию</t>
  </si>
  <si>
    <t>М.С. Орешкин, Министр экономического развития Российской Федерации</t>
  </si>
  <si>
    <t>Акселерация субъектов малого и среднего предпринимательства</t>
  </si>
  <si>
    <t>М.С.Орешкин, Министр экономического развития Российской Федерации</t>
  </si>
  <si>
    <t>Создание системы поддержки фермеров и развитие сельской кооперации</t>
  </si>
  <si>
    <t>О.Н.Лут, заместитель Министра сельского хозяйства Российской Федерации</t>
  </si>
  <si>
    <t>Популяризация предпринимательства</t>
  </si>
  <si>
    <t>А.С.Калинин, президент Общероссийской общественной организации малого и среднего предпринимательства "ОПОРА России"</t>
  </si>
  <si>
    <t>ФЕДЕРАЛЬНЫЙ ПРОЕКТ "БОРЬБА С СЕРДЕЧНО-СОСУДИСТЫМИ ЗАБОЛЕВАНИЯМИ"</t>
  </si>
  <si>
    <t>Разработка 85 региональных программ борьбы с сердечно-сосудистыми заболеваниями</t>
  </si>
  <si>
    <t>1.1.1.</t>
  </si>
  <si>
    <t>Контрольная точка: Принят приказ Минздрава России о создании координационного центра для обеспечения разработки и реализации региональных программ «Борьба с сердечно-сосудистыми заболеваниями»</t>
  </si>
  <si>
    <t>1.2.1.</t>
  </si>
  <si>
    <t>1.3.1.</t>
  </si>
  <si>
    <t>1.4.1.</t>
  </si>
  <si>
    <t>Мероприятие: Разработка 85 проектов региональных программ борьбы с сердечно-сосудистыми заболеваниями</t>
  </si>
  <si>
    <t>Контрольная точка: 85 проектов региональных программ борьбы с сердечно-сосудистыми заболеваниями</t>
  </si>
  <si>
    <t>1.5.1.</t>
  </si>
  <si>
    <t>Мероприятие: Утверждение 85 региональных программ борьбы с сердечно-сосудистыми заболеваниями</t>
  </si>
  <si>
    <t>Контрольная точка: Акты субъектов Российской Федерации об утверждении региональных программ борьбы с сердечно-сосудистыми заболеваниями</t>
  </si>
  <si>
    <t>1.6.1.</t>
  </si>
  <si>
    <t>1.7.1.</t>
  </si>
  <si>
    <t>1.7.</t>
  </si>
  <si>
    <t>1.8.1.</t>
  </si>
  <si>
    <t>1.8.</t>
  </si>
  <si>
    <t>1.9.1.</t>
  </si>
  <si>
    <t>1.9.</t>
  </si>
  <si>
    <t>1.10.1.</t>
  </si>
  <si>
    <t>1.10.</t>
  </si>
  <si>
    <t>2.2.1.</t>
  </si>
  <si>
    <t>3.2.1.</t>
  </si>
  <si>
    <t>3.3.1.</t>
  </si>
  <si>
    <t>Не менее 10 из 140 региональных сосудистых центров и 50 из 469 первичных сосудистых отделений участвуют в переоснащении/ дооснащении медицинским оборудованием</t>
  </si>
  <si>
    <t>4.1.1.</t>
  </si>
  <si>
    <t>4.2.1.</t>
  </si>
  <si>
    <t>4.3.1.</t>
  </si>
  <si>
    <t>5.1.1.</t>
  </si>
  <si>
    <t>5.2.1.</t>
  </si>
  <si>
    <t>5.3.1.</t>
  </si>
  <si>
    <t>6.1.1.</t>
  </si>
  <si>
    <t>6.2.1.</t>
  </si>
  <si>
    <t>6.3.1.</t>
  </si>
  <si>
    <t>7.1.1.</t>
  </si>
  <si>
    <t>7.2.1.</t>
  </si>
  <si>
    <t>7.3.1.</t>
  </si>
  <si>
    <t>Переоснащено/дооснащено медицинским оборудованием не менее 140 региональных сосудистых центров и 469 первичных сосудистых отделений</t>
  </si>
  <si>
    <t>8.1.1.</t>
  </si>
  <si>
    <r>
      <t xml:space="preserve">Контрольная точка: Определено не менее 20 региональных сосудистых центров и не менее 70 первичных сосудистых отделений для участия в </t>
    </r>
    <r>
      <rPr>
        <sz val="12"/>
        <color rgb="FF000000"/>
        <rFont val="Times New Roman"/>
        <family val="1"/>
        <charset val="204"/>
      </rPr>
      <t>переоснащении/дооснащении медицинским оборудованием.</t>
    </r>
  </si>
  <si>
    <r>
      <t xml:space="preserve">Мероприятие: Определение не менее 30 региональных сосудистых центров и не менее 70 первичных сосудистых отделений для участия в </t>
    </r>
    <r>
      <rPr>
        <sz val="12"/>
        <color rgb="FF000000"/>
        <rFont val="Times New Roman"/>
        <family val="1"/>
        <charset val="204"/>
      </rPr>
      <t>переоснащении/дооснащении медицинским оборудованием.</t>
    </r>
  </si>
  <si>
    <r>
      <t xml:space="preserve">Мероприятие: Определение не менее 10 региональных сосудистых центров и не менее 50 первичных сосудистых отделений для участия в </t>
    </r>
    <r>
      <rPr>
        <sz val="12"/>
        <color rgb="FF000000"/>
        <rFont val="Times New Roman"/>
        <family val="1"/>
        <charset val="204"/>
      </rPr>
      <t>переоснащении/дооснащении медицинским оборудованием.</t>
    </r>
  </si>
  <si>
    <r>
      <t xml:space="preserve">Мероприятие: Определение не менее 20 региональных сосудистых центров и не менее 70 первичных сосудистых отделений для участия в </t>
    </r>
    <r>
      <rPr>
        <sz val="12"/>
        <color rgb="FF000000"/>
        <rFont val="Times New Roman"/>
        <family val="1"/>
        <charset val="204"/>
      </rPr>
      <t>переоснащении/дооснащении медицинским оборудованием.</t>
    </r>
  </si>
  <si>
    <r>
      <t xml:space="preserve">Мероприятие: Определение не менее 35 региональных сосудистых центров и не менее 100 первичных сосудистых отделений для участия в </t>
    </r>
    <r>
      <rPr>
        <sz val="12"/>
        <color rgb="FF000000"/>
        <rFont val="Times New Roman"/>
        <family val="1"/>
        <charset val="204"/>
      </rPr>
      <t>переоснащении/дооснащении медицинским оборудованием.</t>
    </r>
  </si>
  <si>
    <r>
      <t xml:space="preserve">Контрольная точка: Определено не менее 35 региональных сосудистых центров и не менее 100 первичных сосудистых отделений для участия в </t>
    </r>
    <r>
      <rPr>
        <sz val="12"/>
        <color rgb="FF000000"/>
        <rFont val="Times New Roman"/>
        <family val="1"/>
        <charset val="204"/>
      </rPr>
      <t>переоснащении/дооснащении медицинским оборудованием.</t>
    </r>
  </si>
  <si>
    <r>
      <t xml:space="preserve">Мероприятие: Определение не менее 20 региональных сосудистых центров и не менее 90 первичных сосудистых отделений для участия в </t>
    </r>
    <r>
      <rPr>
        <sz val="12"/>
        <color rgb="FF000000"/>
        <rFont val="Times New Roman"/>
        <family val="1"/>
        <charset val="204"/>
      </rPr>
      <t>переоснащении/дооснащении медицинским оборудованием.</t>
    </r>
  </si>
  <si>
    <r>
      <t xml:space="preserve">Контрольная точка: Определено не менее 20 региональных сосудистых центров и не менее 90 первичных сосудистых отделений для участия в </t>
    </r>
    <r>
      <rPr>
        <sz val="12"/>
        <color rgb="FF000000"/>
        <rFont val="Times New Roman"/>
        <family val="1"/>
        <charset val="204"/>
      </rPr>
      <t>переоснащении/дооснащении медицинским оборудованием.</t>
    </r>
  </si>
  <si>
    <t xml:space="preserve">ПРИЛОЖЕНИЕ № 1
к паспорту федерального проекта
Борьба с сердечно-сосудистыми заболеваниями
</t>
  </si>
  <si>
    <t>Минздрав России</t>
  </si>
  <si>
    <t>Органы государственной власти субъектов Российской Федерации</t>
  </si>
  <si>
    <t>Мероприятие: Определение не менее 20 региональных сосудистых центров и не менее 70 первичных сосудистых отделений для участия в переоснащении/дооснащении медицинским оборудованием.</t>
  </si>
  <si>
    <t>Мероприятие: Осуществление организационно-методической поддержки субъектов Российской Федерации по разработке и реализации региональной программы «Борьба с сердечно-сосудистыми заболеваниями»</t>
  </si>
  <si>
    <t>Контрольная точка: Осуществлена организационно-методическая поддержка субъектов Российской Федерации по разработке и реализации региональной программы «Борьба с сердечно-сосудистыми заболеваниями»</t>
  </si>
  <si>
    <t>Не менее 30 из 140 региональных сосудистых центров и 70 из 469 первичных сосудистых отделений участвуют в переоснащении/дооснащении медицинским оборудованием</t>
  </si>
  <si>
    <t>Не менее 20 из 140 региональных сосудистых центров и 70 из 469 первичных сосудистых отделений участвуют в переоснащении/дооснащении медицинским оборудованием</t>
  </si>
  <si>
    <t>Не менее 35 из 140 региональных сосудистых центров и 100 из 469 первичных сосудистых отделений участвуют в переоснащении/дооснащении медицинским оборудованием</t>
  </si>
  <si>
    <t>Не менее 20 из 140 региональных сосудистых центров и 90 из 469 первичных сосудистых отделений участвуют в переоснащении/дооснащении медицинским оборудованием</t>
  </si>
  <si>
    <t>Мероприятие: Реализация соглашений с субъектами Российской Федерации о предоставлении иных межбюджетных трансфертов субъектам Российской Федерации на переоснащение/дооснащение региональных сосудистых центров и первичных сосудистых отделений медицинским оборудованием</t>
  </si>
  <si>
    <t>Мероприятие: Создание координационного центра для обеспечения разработки и реализации региональных программ «Борьба с сердечно-сосудистыми заболеваниями»</t>
  </si>
  <si>
    <t>Не менее 20 из 140 региональных сосудистых центров и не менее 70 из 469 первичных сосудистых отделений участвуют в переоснащении/дооснащении медицинским оборудованием.</t>
  </si>
  <si>
    <t>Мероприятие: Заключение соглашений с субъектами Российской Федерации о предоставлении иных межбюджетных трансфертов субъектам Российской Федерации на переоснащение/дооснащение региональных сосудистых центров и первичных сосудистых отделений медицинским оборудованием</t>
  </si>
  <si>
    <t>Контрольная точка: Определено не менее 30 региональных сосудистых центров и не менее 70 первичных сосудистых отделений для участия в переоснащении/дооснащении медицинским оборудованием.</t>
  </si>
  <si>
    <t>Контрольная точка: отчет о переоснащении/дооснащении медицинским оборудованием не менее 140 региональных сосудистых центров и 469 первичных сосудистых отделений</t>
  </si>
  <si>
    <t>Мероприятие: подготовка отчета о переоснащении/дооснащении медицинским оборудованием не менее 140 региональных сосудистых центров и 469 первичных сосудистых отделений</t>
  </si>
  <si>
    <t>Контрольная точка: Реализованы соглашения с субъектами Российской Федерации о предоставлении иных межбюджетных трансфертов субъектам Российской Федерации на переоснащение/дооснащение региональных сосудистых центров и первичных сосудистых отделений медицинским оборудованием</t>
  </si>
  <si>
    <t>Контрольная точка: Заключены соглашения с субъектами Российской Федерации о предоставлении иных межбюджетных трансфертов субъектам Российской Федерации на переоснащение/дооснащение региональных сосудистых центров и первичных сосудистых отделений медицинским оборудованием</t>
  </si>
  <si>
    <r>
      <t xml:space="preserve">Мероприятие: </t>
    </r>
    <r>
      <rPr>
        <sz val="12"/>
        <color rgb="FF000000"/>
        <rFont val="Times New Roman"/>
        <family val="1"/>
        <charset val="204"/>
      </rPr>
      <t>Разработка требований к</t>
    </r>
    <r>
      <rPr>
        <sz val="12"/>
        <color theme="1"/>
        <rFont val="Times New Roman"/>
        <family val="1"/>
        <charset val="204"/>
      </rPr>
      <t xml:space="preserve"> </t>
    </r>
    <r>
      <rPr>
        <sz val="12"/>
        <color rgb="FF000000"/>
        <rFont val="Times New Roman"/>
        <family val="1"/>
        <charset val="204"/>
      </rPr>
      <t>региональным программам «Борьба с сердечно-сосудистыми заболеваниями»</t>
    </r>
  </si>
  <si>
    <t>Контрольная точка: Определено не менее 10 региональных сосудистых центров и не менее 50 первичных сосудистых отделений для участия в переоснащении/дооснащении медицинским оборудованием.</t>
  </si>
  <si>
    <t>Органы государственной власти субъектов Российской Федерации, Минздрав России</t>
  </si>
  <si>
    <t>Органы государственной власти субъектов Российской Федерации,Минздрав России</t>
  </si>
  <si>
    <t>Федеральный проект "Борьба с сердечно-сосудистыми заболеваниями"</t>
  </si>
  <si>
    <t>01 К N2</t>
  </si>
  <si>
    <t>01 К N2 51920</t>
  </si>
  <si>
    <t>Оснащение оборудованием региональных сосудистых центров и первичных сосудистых отделений (Межбюджетные трансферты)</t>
  </si>
  <si>
    <r>
      <t xml:space="preserve">Контрольная точка: </t>
    </r>
    <r>
      <rPr>
        <i/>
        <sz val="12"/>
        <color rgb="FF000000"/>
        <rFont val="Times New Roman"/>
        <family val="1"/>
        <charset val="204"/>
      </rPr>
      <t>Разработаны требования к</t>
    </r>
    <r>
      <rPr>
        <i/>
        <sz val="12"/>
        <color theme="1"/>
        <rFont val="Times New Roman"/>
        <family val="1"/>
        <charset val="204"/>
      </rPr>
      <t xml:space="preserve"> </t>
    </r>
    <r>
      <rPr>
        <i/>
        <sz val="12"/>
        <color rgb="FF000000"/>
        <rFont val="Times New Roman"/>
        <family val="1"/>
        <charset val="204"/>
      </rPr>
      <t>региональным программам «Борьба с сердечно-сосудистыми заболеваниями»</t>
    </r>
  </si>
  <si>
    <t>ФЕДЕРАЛЬНЫЙ ПРОЕКТ "БОРЬБА С ОНКОЛОГИЧЕСКИМИ ЗАБОЛЕВАНИЯМИ"</t>
  </si>
  <si>
    <t>Федеральный проект "Борьба с онкологическими заболеваниями"</t>
  </si>
  <si>
    <t>01 К N3</t>
  </si>
  <si>
    <t>Создание для всех категорий и групп населения условий для занятий физической культурой и спортом, массовым спортом, в том числе повышение уровня обеспеченности населения объектами спорта, а также подготовка</t>
  </si>
  <si>
    <r>
      <t>О.Ю.Голодец,</t>
    </r>
    <r>
      <rPr>
        <sz val="12"/>
        <color rgb="FF000000"/>
        <rFont val="Times New Roman"/>
        <family val="1"/>
        <charset val="204"/>
      </rPr>
      <t xml:space="preserve"> Заместитель Председателя Правительства Российской Федерации</t>
    </r>
  </si>
  <si>
    <t>Борьба с сердечно-сосудистыми заболеваниями</t>
  </si>
  <si>
    <t>Борьба с онкологическими заболеваниями</t>
  </si>
  <si>
    <t xml:space="preserve">Формирование системы мотивации граждан к здоровому образу жизни,  включая здоровое питание и отказ от вредных привычек
</t>
  </si>
  <si>
    <t xml:space="preserve">Заместитель Председателя Правительства Российской Федерации 
Т.А. Голикова
</t>
  </si>
  <si>
    <t xml:space="preserve">Заместитель Министра здравоохранения Российской Федерации 
О.О. Салагай
</t>
  </si>
  <si>
    <t>Голикова Т.А. – Заместитель Председателя Правительства Российской Федерации</t>
  </si>
  <si>
    <t>Камкин Е.Г. – заместитель Министра здравоохранения Российской Федерации</t>
  </si>
  <si>
    <t xml:space="preserve">Развитие сети национальных медицинских исследовательских центров 
и внедрение инновационных медицинских технологий
</t>
  </si>
  <si>
    <t>Т.А. Голикова – Заместитель Председателя Правительства Российской Федерации</t>
  </si>
  <si>
    <t>С.А. Краевой – заместитель Министра здравоохранения Российской Федерации</t>
  </si>
  <si>
    <t>Обеспечение медицинских организаций системы здравоохранения квалифицированными кадрами</t>
  </si>
  <si>
    <t>Т.А. Голикова, Заместитель Председателя Правительства Российской Федерации</t>
  </si>
  <si>
    <t xml:space="preserve">Т.В. Яковлева, первый заместитель Министра здравоохранения Российской Федерации </t>
  </si>
  <si>
    <t>Развитие детского здравоохранения, включая создание современной инфраструктуры оказания медицинской помощи детям</t>
  </si>
  <si>
    <t>Т.А. Голикова, заместитель Председателя Правительства Российской Федерации</t>
  </si>
  <si>
    <t>Т.В. Яковлева – первый заместитель министра здравоохранения Российской Федерации</t>
  </si>
  <si>
    <t>Развитие экспорта медицинских услуг</t>
  </si>
  <si>
    <t>О.О. Салагай, Заместитель Министра здравоохранения Российской Федерации</t>
  </si>
  <si>
    <t>Развитие системы оказания первичной медико-санитарной помощи</t>
  </si>
  <si>
    <t>Е.Г. Камкин – заместитель Министра здравоохранения Российской Федерации</t>
  </si>
  <si>
    <t>ПЕРЕЧЕНЬ МЕРОПРИЯТИЙ 
предусмотренных национальным проектом Культура</t>
  </si>
  <si>
    <t>Цифровая образовательная среда</t>
  </si>
  <si>
    <t>М.Н.Ракова, заместитель Министра просвещения Российской Федерации</t>
  </si>
  <si>
    <t xml:space="preserve">1.10. 2018 г. - 31.12.2024 г
</t>
  </si>
  <si>
    <t>II</t>
  </si>
  <si>
    <t>III</t>
  </si>
  <si>
    <t>IV</t>
  </si>
  <si>
    <t>V</t>
  </si>
  <si>
    <t>VI</t>
  </si>
  <si>
    <t>Паспорт проекта утвержден протоколом заседания президиума Совета при Президенте Российской Федерации по стратегическому развитию и национальным проектам от 3 сентября 2018 г. № 10</t>
  </si>
  <si>
    <t>В.И. Скворцова, Министр здравоохранения Российской Федерации</t>
  </si>
  <si>
    <t>VII</t>
  </si>
  <si>
    <t>VIII</t>
  </si>
  <si>
    <t>IX</t>
  </si>
  <si>
    <t>X</t>
  </si>
  <si>
    <t>XI</t>
  </si>
  <si>
    <t>XII</t>
  </si>
  <si>
    <t xml:space="preserve">Поддержка занятости и повышение эффективности рынка труда 
для обеспечения роста производительности труда
</t>
  </si>
  <si>
    <t>Силуанов А.Г., Первый заместитель Председателя Правительства Российской Федерации – Министр финансов Российской Федерации</t>
  </si>
  <si>
    <t>Вовченко А.В., Первый заместитель Министра труда и социальной защиты Российской Федерации</t>
  </si>
  <si>
    <t>Адресная поддержка повышения производительности труда на предприятиях</t>
  </si>
  <si>
    <t>Силуанов А.Г. - Первый заместитель Председателя Правительства Российской Федерации – Министр финансов Российской Федерации</t>
  </si>
  <si>
    <t>Соломон Н.И. - Генеральный директор Автономной Некоммерческой Организации «Федеральный центр компетенций в сфере производительности труда»</t>
  </si>
  <si>
    <t>01.10.2018 - 31.12.2024</t>
  </si>
  <si>
    <t>Системные меры по повышению производительности труда</t>
  </si>
  <si>
    <t>Силуанов А.Г.- Первый заместитель Председателя Правительства Российской Федерации – Министр финансов Российской Федерации</t>
  </si>
  <si>
    <t>С.С. Галкин - заместитель Министра экономического развития Российской Федерации</t>
  </si>
  <si>
    <t>01.10.2018 - 01.10.2024</t>
  </si>
  <si>
    <t>Развитие научной и научно-производственной кооперации</t>
  </si>
  <si>
    <t xml:space="preserve">Т.А. Голикова, Заместитель Председателя Правительства Российской Федерации </t>
  </si>
  <si>
    <t>Г.В. Трубников, первый заместитель Министра науки и высшего образования Российской Федерации</t>
  </si>
  <si>
    <t>М.М. Котюков, Министр науки и высшего образования Российской Федерации</t>
  </si>
  <si>
    <t>Развитие передовой инфраструктуры для проведения исследований и разработок в Российской Федерации</t>
  </si>
  <si>
    <t>А.М. Медведев заместитель Министра науки и высшего образования Российской Федерации</t>
  </si>
  <si>
    <t>1.10.2018-31.12.2024</t>
  </si>
  <si>
    <t>Развитие кадрового потенциала в сфере исследований и разработок</t>
  </si>
  <si>
    <t>Боровская М.А., заместитель Министра науки и высшего образования Российской Федерации</t>
  </si>
  <si>
    <t>К.Ю.Носков, Министр цифрового развития, связи и массовых коммуникаций
Российской Федерации</t>
  </si>
  <si>
    <t>Министерство экономического развития Российской Федерации</t>
  </si>
  <si>
    <t xml:space="preserve"> - </t>
  </si>
  <si>
    <t>Министерство цифрового развития, связи и массовых коммуникаций Российской Федерации</t>
  </si>
  <si>
    <t>О.А. Иванов, заместитель Министра цифрового развития, связи и массовых коммуникаций Российской Федерации</t>
  </si>
  <si>
    <t>Министерство экономического  Российской Федерации</t>
  </si>
  <si>
    <t>Торосов И.Э., заместитель Министра экономического развития Российской Федерации</t>
  </si>
  <si>
    <t>А.В. Соколов, заместитель Министра цифрового развития, связи и массовых коммуникаций Российской Федерации</t>
  </si>
  <si>
    <t>Заместитель Министра цифрового развития, связи и массовых коммуникаций Е.Ю.Кисляков</t>
  </si>
  <si>
    <t>Паршин М.В., заместитель министра цифрового развития, связи и массовых коммуникаций Российской Федерации</t>
  </si>
  <si>
    <t xml:space="preserve">Молодые профессионалы </t>
  </si>
  <si>
    <t xml:space="preserve">М.Н.Ракова, заместитель Министра просвещения Российской Федерации
М.А.Боровская, заместитель Министра науки и высшего образования 
Российской Федерации
</t>
  </si>
  <si>
    <t>Новые возможности для каждого</t>
  </si>
  <si>
    <t>М.А.Боровская, заместитель Министра науки и высшего образования Российской Федерации</t>
  </si>
  <si>
    <t xml:space="preserve">31.12. 2018 г. - 31.12.2024 г
</t>
  </si>
  <si>
    <t>Поддержка семей, имеющих детей</t>
  </si>
  <si>
    <t>Т.А.Голикова, заместитель Председателя Правительства Российской Федерации</t>
  </si>
  <si>
    <t xml:space="preserve">1.11. 2018 г. - 31.12.2024 
</t>
  </si>
  <si>
    <t>Современная школа</t>
  </si>
  <si>
    <t xml:space="preserve">1.10. 2018 г. - 31.12.2024 
</t>
  </si>
  <si>
    <t>Социальная активность</t>
  </si>
  <si>
    <t xml:space="preserve">А.В.Бугаев, Руководитель Федерального агентства по делам молодежи </t>
  </si>
  <si>
    <t xml:space="preserve">1.01.2019 г. -  31.12.2024 
</t>
  </si>
  <si>
    <t>Социальные лифты для каждого</t>
  </si>
  <si>
    <t>Успех каждого ребенка</t>
  </si>
  <si>
    <t>Учитель будущего</t>
  </si>
  <si>
    <t>Экспорт образования</t>
  </si>
  <si>
    <t xml:space="preserve">1.11. 2018 г. - 31.12.2024 г
</t>
  </si>
  <si>
    <t>Логистика международной торговли</t>
  </si>
  <si>
    <t xml:space="preserve">М.А. Акимов, Заместитель Председателя Правительства Российской Федерации </t>
  </si>
  <si>
    <t xml:space="preserve">Е.И. Дитрих, Министр транспорта Российской Федерации </t>
  </si>
  <si>
    <t xml:space="preserve">01.12.2018 – 31.12.2024 </t>
  </si>
  <si>
    <t>Промышленный экспорт</t>
  </si>
  <si>
    <t>А.Г. Силуанов - Первый заместитель Председателя Правительства Российской Федерации – Министр финансов Российской Федерации</t>
  </si>
  <si>
    <t>Д.В. Мантуров - Министр промышленности и торговли Российской Федерации</t>
  </si>
  <si>
    <t xml:space="preserve">1.10. 2018 г. –  31.12.2024 
</t>
  </si>
  <si>
    <t>Экспорт услуг</t>
  </si>
  <si>
    <t>М.С. Орешкин – Министр экономического развития Российской Федерации</t>
  </si>
  <si>
    <t>Экспорт продукции АПК</t>
  </si>
  <si>
    <t>А.В. Гордеев, заместитель Председателя Правительства Российской Федерации</t>
  </si>
  <si>
    <t>Д.Н. Патрушев, Министр сельского хозяйства Российской Федерации</t>
  </si>
  <si>
    <t>Государственная программа Российской Федерации "Обеспечение доступным и комфортным жильем и коммунальными услугами граждан Российской Федерации", утвержденная постановлением Правительства Российской Федерации от 30 декабря 2017 г. № 1710</t>
  </si>
  <si>
    <t>ФЕДЕРАЛЬНЫЙ ПРОЕКТ "ФИНАНСОВАЯ ПОДДЕРЖКА СЕМЕЙ ПРИ РОЖДЕНИИ ДЕТЕЙ"</t>
  </si>
  <si>
    <t>Показатели "суммарный коэффициент рождаемости вторых детей" и "суммарный коэффициент рождаемости третьих и последующих детей" включены в систему показателей федерального проекта</t>
  </si>
  <si>
    <t>ПРИЛОЖЕНИЕ № 1
к паспорту федерального проекта Финансовая поддержка семей при рождении детей</t>
  </si>
  <si>
    <t>С.В.Петрова</t>
  </si>
  <si>
    <t>Определена методика расчета показателей "суммарный коэффициент рождаемости вторых детей" и "суммарный коэффициент рождаемости третьих и последующих детей"</t>
  </si>
  <si>
    <t>Г.К.Оксенойт</t>
  </si>
  <si>
    <t>1.1</t>
  </si>
  <si>
    <t>Принято распоряжение Правительства Российской Федерации "О внесении изменений в Федеральный план статистических работ, утвержденный распоряжением Правительства Российской Федерации от 6 мая 2008 г. № 671-р"</t>
  </si>
  <si>
    <t>1.2</t>
  </si>
  <si>
    <t>Информация о прогнозных значениях показателей "суммарный коэффициент рождаемости вторых детей" и "суммарный коэффициент рождаемости третьих и последующих детей" до 2024 года представлена в Минтруд России</t>
  </si>
  <si>
    <t xml:space="preserve">Предложения по включению показателей "суммарный коэффициент рождаемости вторых детей" и "суммарный коэффициент рождаемости третьих и последующих детей" в систему показателей федерального проекта представлены в Правительство Российской Федерации </t>
  </si>
  <si>
    <t>Не менее 237,7 тысяч нуждающихся семей получают ежемесячную выплату в связи с рождением (усыновлением) первого ребенка за счет субвенций из федерального бюджета</t>
  </si>
  <si>
    <t>Осуществлен мониторинг предоставления в 2019 году ежемесячной выплаты в связи с рождением (усыновлением) первого ребенка за счет субвенций из федерального бюджета</t>
  </si>
  <si>
    <t xml:space="preserve">Субъектам Российской Федерации доведены лимиты бюджетных обязательств по субвенции на осуществление ежемесячной выплаты в связи с рождением первого ребенка </t>
  </si>
  <si>
    <t>Осуществление ежемесячной выплаты в связи с рождением (усыновлением) первого ребенка (Межбюджетные трансферты)</t>
  </si>
  <si>
    <t>03 3 P1 55730</t>
  </si>
  <si>
    <t>Государственная программа Российской Федерации "Социальная поддержка граждан", утвержденная постановлением Правительства Российской Федерации от 15 апреля 2014 г. № 296</t>
  </si>
  <si>
    <t>Предложения о необходимости совершенствования механизма предоставления ежемесячных выплат в связи с рождением (усыновлением) первого или второго ребенка подготовлены</t>
  </si>
  <si>
    <t xml:space="preserve">Проведен анализ эффективности механизма предоставления ежемесячных выплат в связи с рождением (усыновлением) первого или второго ребенка </t>
  </si>
  <si>
    <t>Предложения органов исполнительной власти субъектов Российской Федерации, Пенсионного фонда Российской Федерации, заинтересованных федеральных органов исполнительной власти рассмотрены, подготовлены предложения  о необходимости совершенствования механизма предоставления ежемесячных выплат в связи с рождением (усыновлением) первого или второго ребенка</t>
  </si>
  <si>
    <t>К концу 2019 года 580 тыс. семей, имеющих двух и более детей, получили государственный сертификат на материнский (семейный) капитал</t>
  </si>
  <si>
    <t>А.В. Дроздов</t>
  </si>
  <si>
    <t>Пенсионным фондом Российской Федерации и его территориальными органами организован прием заявлений о выдаче государственного сертификата на материнский (семейный) капитал</t>
  </si>
  <si>
    <t>В 2019 году Пенсионным фондом Российской Федерации и его территориальными органами принято не менее 580 тыс. решений о выдаче государственного сертификата на материнский (семейный) капитал, соответствующая информация внесена в федеральный регистр лиц, имеющих право на дополнительные меры государственной поддержки</t>
  </si>
  <si>
    <t>К концу 2019 года не менее 800 тыс. семей распорядились средствами материнского (семейного) капитала</t>
  </si>
  <si>
    <t>Пенсионным фондом Российской Федерации и его территориальными органами организован прием заявлений о распоряжении средствами (частью средств) материнского (семейного) капитала</t>
  </si>
  <si>
    <t>5.1</t>
  </si>
  <si>
    <t>В 2019 году Пенсионным фондом Российской Федерации и его территориальными органами принято не менее 800 тыс. решений об удовлетворении заявлений о распоряжении средствами (частью средств) материнского (семейного) капитала, соответствующая информация внесена в федеральный регистр лиц, имеющих право на дополнительные меры государственной поддержки</t>
  </si>
  <si>
    <t>Предоставление материнского (семейного) капитала (Межбюджетные трансферты)</t>
  </si>
  <si>
    <t>03 3 P1 30790</t>
  </si>
  <si>
    <t xml:space="preserve">Предложения об изменении механизма индексации размера материнского (семейного) капитала представлены в Правительство Российской Федерации </t>
  </si>
  <si>
    <t>С.В. Петрова</t>
  </si>
  <si>
    <t>Проведен анализ эффективности механизма индексации размера материнского (семейного) капитала</t>
  </si>
  <si>
    <t>По результатам проведенного анализа подготовлены и представлены в Правительство Российской Федерации предложения об изменении механизма индексации размера материнского (семейного) капитала</t>
  </si>
  <si>
    <t>Анализ механизма субсидирования ипотечных кредитов (займов), предоставленных семьям, имеющим двух и более детей, по ставке 6 процентов годовых проведен, предложения о необходимости совершенствования данного механизма подготовлены</t>
  </si>
  <si>
    <t>А.В.Моисеев</t>
  </si>
  <si>
    <t>Проведен анализ эффективности механизма субсидирования ипотечных кредитов (займов), предоставленных семьям, имеющим двух и более детей, по ставке 6 процентов годовых</t>
  </si>
  <si>
    <t>7.1</t>
  </si>
  <si>
    <t>По результатам проведенного анализа подготовлены и представлены в Правительство Российской Федерации предложения по совершенствованию механизма субсидирования ипотечных кредитов (займов), предоставленных семьям, имеющим двух и более детей, по ставке 6 процентов годовых</t>
  </si>
  <si>
    <t>В 2019 году 20 тысяч ипотечных кредитов (займов) предоставлены кредитными организациями и АО "ДОМ.РФ" семьям, имеющим двух и более детей, по ставке 6 процентов годовых</t>
  </si>
  <si>
    <t>Рассмотрение заявлений кредитных организаций и акционерного общества "ДОМ.РФ" о предоставлении субсидии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с увеличением количества активно вовлеченных организаций, предоставляющих ипотечные кредиты (займы) гражданам, имеющим детей по ставке 6 процентов годовых с 3 до 5 организаций в отчетном году</t>
  </si>
  <si>
    <t>Субсидии из федерального бюджета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в отчетном году предоставлены</t>
  </si>
  <si>
    <t>Субсидии российским кредитным организациям и акционерному обществу "ДОМ.РФ", г. Москва, на возмещение недополученных доходов по выданным (приобретенным) жилищным (ипотечным) кредитам (займам) (Иные бюджетные ассигнования)</t>
  </si>
  <si>
    <t>05 1 P1 67380</t>
  </si>
  <si>
    <t>Не менее 68 тысяч семей, имеющих трех и более детей, получили ежемесячную денежную выплату, назначаемую в случае рождения третьего ребенка или последующих детей до достижения ребенком возраста трех лет</t>
  </si>
  <si>
    <t xml:space="preserve">В субъектах Российской Федерации, в отношении которых в 2019 году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 приняты необходимые нормативные правовые акты </t>
  </si>
  <si>
    <t xml:space="preserve">Органы исполнительной власти субъектов Российской Федерации </t>
  </si>
  <si>
    <t>Осуществлен мониторинг предоставления в 2019 году ежемесячной денежной выплаты, назначаемой в случае рождения третьего ребенка или последующих детей до достижения ребенком возраста трех лет за счет субсидий из федерального бюджета</t>
  </si>
  <si>
    <t>9.1</t>
  </si>
  <si>
    <t>Заключены соглашения о предоставлении субсидии из федерального бюджета на софинансирование расходных обязательств субъектов Российской Федерации, возникающих при назначении ежемесячной денежной выплаты в связи с рождением третьего ребенка или последующих детей</t>
  </si>
  <si>
    <t>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 (Межбюджетные трансферты)</t>
  </si>
  <si>
    <t>03 3 P1 50840</t>
  </si>
  <si>
    <t>Не менее 70 тысяч циклов экстракорпорального оплодотворения выполнено семьям, страдающим бесплодием, за счет средств базовой программы  обязательного медицинского страхования в 2019 году</t>
  </si>
  <si>
    <t>Т.В.Яковлева</t>
  </si>
  <si>
    <t>10.1.1</t>
  </si>
  <si>
    <t>Организация медицинской помощи семьям, страдающим бесплодием, с использованием экстракорпорального оплодотворения за счет средств базовой программы обязательного медицинского страхования</t>
  </si>
  <si>
    <t>Проведено на 2000 циклов экстракорпорального оплодотворения больше, чем в предыдущем году</t>
  </si>
  <si>
    <t xml:space="preserve">В 2019 году определены дополнительные меры, направленные на поддержку рождаемости на Дальнем Востоке, включающие в том числе оказание поддержки за счет средств федерального бюджета бюджетам субъектов Российской Федерации, входящих в состав Дальневосточного федерального округа, на повышение размера единовременной выплаты при рождении первого ребенка, выделение средств семьям при рождении второго ребенка, осуществление выплат при рождении третьего ребенка или последующих детей, независимо от текущей величины суммарного коэффициента рождаемости в этих регионах </t>
  </si>
  <si>
    <t>11.1</t>
  </si>
  <si>
    <t>Информация о принятии дополнительных мер, направленных на поддержку рождаемости в субъектах Российской Федерации, входящих в состав Дальневосточного федерального округа, представлена в Минтруд России</t>
  </si>
  <si>
    <t xml:space="preserve">Органы исполнительной власти субъектов Российской Федерации, входящих в состав Дальневосточного федерального округа </t>
  </si>
  <si>
    <t>11.2</t>
  </si>
  <si>
    <t xml:space="preserve">Предложения о подходах к оказанию поддержки за счет средств федерального бюджета бюджетам субъектов Российской Федерации, входящих в состав Дальневосточного федерального округа, представлены в Правительство Российской Федерации </t>
  </si>
  <si>
    <t>В 2019 году обеспечено не менее 2,5 миллионов просмотров телевизионных и радиопрограмм, телевизионных документальных фильмов, Интернет-сайтов, направленных на сохранение семейных ценностей, поддержку материнства и детства</t>
  </si>
  <si>
    <t>Т.В.Наумова</t>
  </si>
  <si>
    <t>12.1.1</t>
  </si>
  <si>
    <t>Оказана государственная поддержка производства телевизионных и радиопрограмм, телевизионных документальных фильмов, направленных на сохранение семейных ценностей, поддержку материнства и детства, создания в информационно-телекоммуникационной сети "Интернет" тематических Интернет- ресурсов</t>
  </si>
  <si>
    <t>Государственная поддержка организаций, осуществляющих производство, распространение и тиражирование социально значимых программ в области электронных средств массовой информации, на создание и поддержание в информационно-телекоммуникационной сети "Интернет" сайтов, имеющих социальное или образовательное значение (Иные бюджетные ассигнования)</t>
  </si>
  <si>
    <t>03 3 P1 64940</t>
  </si>
  <si>
    <t>12.1</t>
  </si>
  <si>
    <t>Созданы и размещены в эфире теле- и радиоканалов телевизионные и радиопрограммы, телевизионные и документальные фильмы, направленные на сохранение  семейных ценностей, поддержку материнства и детства, созданы в информационно-коммуникационной сети "Интернет" тематические Интернет-ресурсы</t>
  </si>
  <si>
    <t>В 2019 году тираж периодических печатных изданий, реализовавших проекты, направленные на сохранение семейных ценностей, поддержку материнства и детства, составил не менее 500 тысяч экземпляров</t>
  </si>
  <si>
    <t>13.2.1</t>
  </si>
  <si>
    <t>Оказана государственная поддержка периодическим печатным изданиям на реализацию проектов, направленных на сохранение семейных ценностей, поддержку материнства и детства</t>
  </si>
  <si>
    <t>Государственная поддержка организаций, осуществляющих выпуск, распространение и тиражирование социально значимых проектов в области печатных средств массовой информации (Иные бюджетные ассигнования)</t>
  </si>
  <si>
    <t>03 3 P1 64941</t>
  </si>
  <si>
    <t>13.2</t>
  </si>
  <si>
    <t>В периодических печатных изданиях реализованы проекты, направленные на сохранение семейных ценностей, поддержку материнства и детства</t>
  </si>
  <si>
    <t>Не менее 222,5 тысяч нуждающихся семей получают в 2020 году ежемесячные выплаты в связи с рождением (усыновлением) первого ребенка за счет субвенций из федерального бюджета</t>
  </si>
  <si>
    <t>14.1.1</t>
  </si>
  <si>
    <t>Осуществлен мониторинг предоставления в 2020 году ежемесячной выплаты в связи с рождением (усыновлением) первого ребенка за счет субвенций из федерального бюджета</t>
  </si>
  <si>
    <t>14.1</t>
  </si>
  <si>
    <t>Субъектам Российской Федерации доведены лимиты бюджетных обязательств по субвенции на осуществление ежемесячной выплаты в связи с рождением первого ребенка</t>
  </si>
  <si>
    <t>К концу 2020 года 520 тыс. семей, имеющих двух и более детей, получили государственный сертификат на материнский (семейный) капитал</t>
  </si>
  <si>
    <t>А.В.Дроздов</t>
  </si>
  <si>
    <t>15.1.1</t>
  </si>
  <si>
    <t>В 2020 году Пенсионным фондом Российской Федерации и его территориальными органами принято не менее 520 тыс. решений о выдаче государственного сертификата на материнский (семейный) капитал, соответствующая информация внесена в федеральный регистр лиц, имеющих право на дополнительные меры государственной поддержки</t>
  </si>
  <si>
    <t>К концу 2020 года не менее 800 тыс. семей распорядились средствами материнского (семейного) капитала</t>
  </si>
  <si>
    <t>16.1.1</t>
  </si>
  <si>
    <t>16.1</t>
  </si>
  <si>
    <t>В 2020 году Пенсионным фондом Российской Федерации и его территориальными органами принято не менее 800 тыс. решений об удовлетворении заявлений о распоряжении средствами (частью средств) материнского (семейного) капитала, соответствующая информация внесена в федеральный регистр лиц, имеющих право на дополнительные меры государственной поддержки</t>
  </si>
  <si>
    <t xml:space="preserve">Предложения о необходимости совершенствования механизмов распоряжения средствами  материнского (семейного) капитала, в том числе по продлению программы материнского (семейного) капитала после 2021 года, представлены в Правительство Российской Федерации </t>
  </si>
  <si>
    <t>17.1.1</t>
  </si>
  <si>
    <t>Проведен анализ механизмов распоряжения средствами материнского (семейного) капитала и оценка целесообразности продления программы материнского (семейного) капитала после 2021 года</t>
  </si>
  <si>
    <t>17.1</t>
  </si>
  <si>
    <t>По результатам проведенного анализа подготовлены и представлены в Правительство Российской Федерации предложения о совершенствовании механизмов распоряжения средствами материнского (семейного) капитала, в том числе по продлению программы материнского (семейного) капитала после 2021 года</t>
  </si>
  <si>
    <t>В 2020 году 45 тысяч ипотечных кредитов (займов) предоставлено кредитными организациями и АО "ДОМ.РФ" семьям, имеющим двух и более детей, по ставке 6 процентов годовых</t>
  </si>
  <si>
    <t>18.1.1</t>
  </si>
  <si>
    <t>Рассмотрение заявлений кредитных организаций и акционерного общества "ДОМ.РФ" о предоставлении субсидии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с увеличением количества активно вовлеченных организаций, предоставляющих ипотечные кредиты (займы) гражданам, имеющим детей по ставке 6 процентов годовых, с 5 до 7 организаций в отчетном году</t>
  </si>
  <si>
    <t>18.1</t>
  </si>
  <si>
    <t>68,9 тысяч семей, имеющих трех и более детей, получили к концу 2020 года ежемесячную денежную выплату, назначаемую в случае рождения третьего ребенка или последующих детей до достижения ребенком возраста 3 лет</t>
  </si>
  <si>
    <t>19.1.1</t>
  </si>
  <si>
    <t>В субъектах Российской Федерации, в отношении которых в 2020 году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 приняты необходимые нормативные правовые акты</t>
  </si>
  <si>
    <t>Органы исполнительной власти субъектов Российской Федерации</t>
  </si>
  <si>
    <t>19.1.2</t>
  </si>
  <si>
    <t>осуществлен мониторинг предоставления в 2020 году ежемесячной денежной выплаты, назначаемой в случае рождения третьего ребенка или последующих детей до достижения ребенком возраста трех лет за счет субсидий из федерального бюджета</t>
  </si>
  <si>
    <t>19.1</t>
  </si>
  <si>
    <t>19.2</t>
  </si>
  <si>
    <t xml:space="preserve"> Заключены соглашения о предоставлении субсидии из федерального бюджета на софинансирование расходных обязательств субъектов Российской Федерации, возникающих при назначении ежемесячной денежной выплаты в связи с рождением третьего ребенка или последующих детей</t>
  </si>
  <si>
    <t>Не менее 72 тысяч циклов экстракорпорального оплодотворения выполнено семьям, страдающим бесплодием, за счет средств базовой программы  обязательного медицинского страхования</t>
  </si>
  <si>
    <t>20.1.1</t>
  </si>
  <si>
    <t>20.1</t>
  </si>
  <si>
    <t>В 2020 году в субъектах Российской Федерации, входящих в состав Дальневосточного федерального округа, реализованы дополнительные меры, направленные на поддержку рождаемости на Дальнем Востоке, включающие в том числе повышение размера единовременной выплаты при рождении первого ребенка, выделение средств семьям при рождении второго ребенка, осуществление выплат при рождении третьего ребенка или последующих детей, независимо от текущей величины суммарного коэффициента рождаемости в этих регионах</t>
  </si>
  <si>
    <t>21.1.1</t>
  </si>
  <si>
    <t>осуществлен мониторинг предоставления в 2020 году дополнительных мер, направленных на поддержку рождаемости на Дальнем Востоке</t>
  </si>
  <si>
    <t xml:space="preserve">Органы исполнительной власти субъектов, входящих в состав Дальневосточного федерального округа </t>
  </si>
  <si>
    <t>21.1</t>
  </si>
  <si>
    <t>субъектам Российской Федерации, входящим в состав Дальневосточного федерального округа, доведены лимиты бюджетных обязательств на предоставление в 2020 году дополнительных мер, направленных на поддержку рождаемости на Дальнем Востоке</t>
  </si>
  <si>
    <t>В 2020 году обеспечено не менее 2,5 миллионов просмотров телевизионных и радиопрограмм, телевизионных документальных фильмов, Интернет-сайтов, направленных на сохранение семейных ценностей, поддержку материнства и детства</t>
  </si>
  <si>
    <t>22.1.1</t>
  </si>
  <si>
    <t>22.1</t>
  </si>
  <si>
    <t>В 2020 году тираж периодических печатных изданий, реализовавших проекты, направленные на сохранение семейных ценностей, поддержку материнства и детства, составил не менее 500 тысяч экземпляров</t>
  </si>
  <si>
    <t>23.1.1</t>
  </si>
  <si>
    <t>23.1</t>
  </si>
  <si>
    <t>Не менее 196,8 тысяч нуждающихся семей получат к концу 2021 года ежемесячные выплаты в связи с рождением (усыновлением) первого ребенка за счет субвенций из федерального бюджета</t>
  </si>
  <si>
    <t>24.1.1</t>
  </si>
  <si>
    <t>Осуществлен мониторинг предоставления в 2021 году ежемесячной выплаты в связи с рождением (усыновлением) первого ребенка за счет субвенций из федерального бюджета</t>
  </si>
  <si>
    <t>24.1</t>
  </si>
  <si>
    <t>К концу 2021 года 1,6 млн. семей, имеющих двух и более детей, получили государственный сертификат на материнский (семейный) капитал</t>
  </si>
  <si>
    <t>25.1</t>
  </si>
  <si>
    <t>В 2021 году Пенсионным фондом Российской Федерации и его территориальными органами принято не менее 520 тыс. решений о выдаче государственного сертификата на материнский (семейный) капитал, соответствующая информация внесена в федеральный регистр лиц, имеющих право на дополнительные меры государственной поддержки</t>
  </si>
  <si>
    <t>К концу 2021 года не менее 820 тыс. семей распорядились средствами материнского (семейного) капитала</t>
  </si>
  <si>
    <t>26.1.1</t>
  </si>
  <si>
    <t>26.1</t>
  </si>
  <si>
    <t>В 2021 году Пенсионным фондом Российской Федерации и его территориальными органами принято не менее 820 тыс. решений об удовлетворении заявлений о распоряжении средствами (частью средств) материнского (семейного) капитала, соответствующая информация внесена в федеральный регистр лиц, имеющих право на дополнительные меры государственной поддержки</t>
  </si>
  <si>
    <t>В 2021 году 60 тысяч ипотечных кредитов (займов) предоставлено кредитными организациями и АО "ДОМ.РФ" семьям, имеющим двух и более детей, по ставке 6 процентов годовых</t>
  </si>
  <si>
    <t>27.1.1</t>
  </si>
  <si>
    <t>Рассмотрение заявлений кредитных организаций и акционерного общества "ДОМ.РФ" о предоставлении субсидии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с увеличением количества активно вовлеченных организаций, предоставляющих ипотечные кредиты (займы) гражданам, имеющим детей по ставке 6 процентов годовых, с 7 до 9 организаций в отчетном году</t>
  </si>
  <si>
    <t>27.1</t>
  </si>
  <si>
    <t>28</t>
  </si>
  <si>
    <t>69 тысяч семей, имеющих трех и более детей, получили к концу 2021 года ежемесячную денежную выплату, назначаемую в случае рождения третьего ребенка или последующих детей до достижения ребенком возраста 3 лет</t>
  </si>
  <si>
    <t>28.1.1</t>
  </si>
  <si>
    <t>В субъектах Российской Федерации, в отношении которых в 2021 году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 приняты необходимые нормативные правовые акты</t>
  </si>
  <si>
    <t>28.1.2</t>
  </si>
  <si>
    <t>Осуществлен мониторинг предоставления в 2021 году ежемесячной денежной выплаты, назначаемой в случае рождения третьего ребенка или последующих детей до достижения ребенком возраста трех лет за счет субсидий из федерального бюджета</t>
  </si>
  <si>
    <t>Принято распоряжение Правительства Российской Федерации об утверждении перечня субъектов Российской Федерации, в отношении которых в 2021 году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t>
  </si>
  <si>
    <t>28.2</t>
  </si>
  <si>
    <t>29</t>
  </si>
  <si>
    <t>Не менее 74 тысяч циклов экстракорпорального оплодотворения выполнено семьям, страдающим бесплодием, за счет средств базовой программы  обязательного медицинского страхования</t>
  </si>
  <si>
    <t>29.1.1</t>
  </si>
  <si>
    <t>29.1</t>
  </si>
  <si>
    <t>В 2021 году в субъектах Российской Федерации, входящих в состав Дальневосточного федерального округа, реализованы дополнительные меры, направленные на поддержку рождаемости на Дальнем Востоке, включающие в том числе повышение размера единовременной выплаты при рождении первого ребенка, выделение средств семьям при рождении второго ребенка, осуществление выплат при рождении третьего ребенка или последующих детей, независимо от текущей величины суммарного коэффициента рождаемости в этих регионах</t>
  </si>
  <si>
    <t>30.1.1</t>
  </si>
  <si>
    <t>Осуществлен мониторинг предоставления в 2021 году дополнительных мер, направленных на поддержку рождаемости на Дальнем Востоке</t>
  </si>
  <si>
    <t>30.1</t>
  </si>
  <si>
    <t>Субъектам Российской Федерации, входящим в состав Дальневосточного федерального округа, доведены лимиты бюджетных обязательств на предоставление в 2021 году дополнительных мер, направленных на поддержку рождаемости на Дальнем Востоке</t>
  </si>
  <si>
    <t>31</t>
  </si>
  <si>
    <t>В 2021 году обеспечено не менее 2,5 миллионов просмотров телевизионных и радиопрограмм, телевизионных документальных фильмов, Интернет-сайтов, направленных на сохранение семейных ценностей, поддержку материнства и детства</t>
  </si>
  <si>
    <t>31.1.1</t>
  </si>
  <si>
    <t>31.1</t>
  </si>
  <si>
    <t>В 2021 году тираж периодических печатных изданий, реализовавших проекты, направленные на сохранение семейных ценностей, поддержку материнства и детства, составил не менее 500 тысяч экземпляров</t>
  </si>
  <si>
    <t>32.1.1</t>
  </si>
  <si>
    <t>32.1</t>
  </si>
  <si>
    <t>Не менее 180,9 тысяч нуждающихся семей получат к концу 2022 года ежемесячные выплаты в связи с рождением (усыновлением) первого ребенка за счет субвенций из федерального бюджета</t>
  </si>
  <si>
    <t>33.1.1</t>
  </si>
  <si>
    <t>Осуществлен мониторинг предоставления в 2022 году ежемесячной выплаты в связи с рождением (усыновлением) первого ребенка за счет субвенций из федерального бюджета</t>
  </si>
  <si>
    <t>33.1</t>
  </si>
  <si>
    <t>34</t>
  </si>
  <si>
    <t>750 тыс. семей с двумя и более детьми в 2022 году распорядились средствами (частью средств) материнского (семейного) капитала</t>
  </si>
  <si>
    <t>34.1.1</t>
  </si>
  <si>
    <t>34.1</t>
  </si>
  <si>
    <t>В 2022 году Пенсионным фондом Российской Федерации и его территориальными органами принято не менее 750 тыс. решений об удовлетворении заявлений о распоряжении средствами (частью средств) материнского (семейного) капитала, соответствующая информация внесена в федеральный регистр лиц, имеющих право на дополнительные меры государственной поддержки</t>
  </si>
  <si>
    <t>В 2022 году  57 тысяч ипотечных кредитов (займов) предоставлено кредитными организациями и АО "ДОМ.РФ" семьям, имеющим двух и более детей, по ставке 6 процентов годовых</t>
  </si>
  <si>
    <t>35.1.1</t>
  </si>
  <si>
    <t>Рассмотрение заявлений кредитных организаций и акционерного общества "ДОМ.РФ" о предоставлении субсидии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с увеличением количества активно вовлеченных организаций, предоставляющих ипотечные кредиты (займы) гражданам, имеющим детей по ставке 6 процентов годовых, с 9 до 11 организаций в отчетном году</t>
  </si>
  <si>
    <t>35.1</t>
  </si>
  <si>
    <t>36</t>
  </si>
  <si>
    <t>69,5 тысяч семей, имеющих трех и более детей, получили к концу 2022 года ежемесячную денежную выплату, назначаемую в случае рождения третьего ребенка или последующих детей до достижения ребенком возраста 3 лет</t>
  </si>
  <si>
    <t>36.1.1</t>
  </si>
  <si>
    <t>В субъектах Российской Федерации, в отношении которых в 2022 году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 приняты необходимые нормативные правовые акты</t>
  </si>
  <si>
    <t>36.1.2</t>
  </si>
  <si>
    <t>Осуществлен мониторинг предоставления в 2022 году ежемесячной денежной выплаты, назначаемой в случае рождения третьего ребенка или последующих детей до достижения ребенком возраста трех лет за счет субсидий из федерального бюджета</t>
  </si>
  <si>
    <t>36.1</t>
  </si>
  <si>
    <t>Принято распоряжение Правительства Российской Федерации об утверждении перечня субъектов Российской Федерации, в отношении которых в 2022 году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t>
  </si>
  <si>
    <t>36.2</t>
  </si>
  <si>
    <t>37</t>
  </si>
  <si>
    <t>Не менее 76 тысяч циклов экстракорпорального оплодотворения выполнено семьям, страдающим бесплодием, за счет средств базовой программы  обязательного медицинского страхования</t>
  </si>
  <si>
    <t>37.1.1</t>
  </si>
  <si>
    <t>37.1</t>
  </si>
  <si>
    <t>38</t>
  </si>
  <si>
    <t>В 2022 году в субъектах Российской Федерации, входящих в состав Дальневосточного федерального округа, реализованы дополнительные меры, направленные на поддержку рождаемости на Дальнем Востоке, включающие в том числе повышение размера единовременной выплаты при рождении первого ребенка, выделение средств семьям при рождении второго ребенка, осуществление выплат при рождении третьего ребенка или последующих детей, независимо от текущей величины суммарного коэффициента рождаемости в этих регионах</t>
  </si>
  <si>
    <t>38.1.1</t>
  </si>
  <si>
    <t>Осуществлен мониторинг предоставления в 2022 году дополнительных мер, направленных на поддержку рождаемости на Дальнем Востоке</t>
  </si>
  <si>
    <t>38.1</t>
  </si>
  <si>
    <t>Субъектам Российской Федерации, входящим в состав Дальневосточного федерального округа, доведены лимиты бюджетных обязательств на предоставление в 2022 году дополнительных мер, направленных на поддержку рождаемости на Дальнем Востоке</t>
  </si>
  <si>
    <t>В 2022 году обеспечено не менее 2,5 миллионов просмотров телевизионных и радиопрограмм, телевизионных документальных фильмов, Интернет-сайтов, направленных на сохранение семейных ценностей, поддержку материнства и детства</t>
  </si>
  <si>
    <t>39.1.1</t>
  </si>
  <si>
    <t>Оказана государственная поддержка производства телевизионных и радиопрограмм, телевизионных документальных фильмов, направленных на сохранение семейных ценностей, поддержку материнства и детства, создания в информационно-телекоммуникационной сети "Интернет" тематических Интернет-ресурсов</t>
  </si>
  <si>
    <t>39.1</t>
  </si>
  <si>
    <t>40</t>
  </si>
  <si>
    <t>В 2022 году тираж периодических печатных изданий, реализовавших проекты, направленные на сохранение семейных ценностей, поддержку материнства и детства, составил не менее 500 тысяч экземпляров</t>
  </si>
  <si>
    <t>40.1.1</t>
  </si>
  <si>
    <t>40.1</t>
  </si>
  <si>
    <t>41</t>
  </si>
  <si>
    <t>Не менее 149 тысяч нуждающихся семей получат к концу 2023 года ежемесячные выплаты в связи с рождением (усыновлением) первого ребенка за счет субвенций из федерального бюджета</t>
  </si>
  <si>
    <t>41.1.1</t>
  </si>
  <si>
    <t>Осуществлен мониторинг предоставления в 2023 году ежемесячной выплаты в связи с рождением (усыновлением) первого ребенка за счет субвенций из федерального бюджета</t>
  </si>
  <si>
    <t>41.1</t>
  </si>
  <si>
    <t>600 тыс. семей с двумя и более детьми в 2023 году распорядились средствами (частью средств) материнского (семейного) капитала</t>
  </si>
  <si>
    <t>42.1.1</t>
  </si>
  <si>
    <t>42.1</t>
  </si>
  <si>
    <t>В 2023 году Пенсионным фондом Российской Федерации и его территориальными органами принято не менее 600 тыс. решений об удовлетворении заявлений о распоряжении средствами (частью средств) материнского (семейного) капитала, соответствующая информация внесена в федеральный регистр лиц, имеющих право на дополнительные меры государственной поддержки</t>
  </si>
  <si>
    <t>43</t>
  </si>
  <si>
    <t>В 2023 году  3 тысячи ипотечных кредитов (займов) предоставлено кредитными организациями и АО "ДОМ.РФ" семьям, имеющим двух и более детей, по ставке 6 процентов годовых</t>
  </si>
  <si>
    <t>43.1.1</t>
  </si>
  <si>
    <t xml:space="preserve">Рассмотрение заявлений кредитных организаций и акционерного общества "ДОМ.РФ" о предоставлении субсидии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с увеличением количества активно вовлеченных организаций, предоставляющих ипотечные кредиты (займы) гражданам, имеющим детей по ставке 6 процентов годовых, с 11 до 13 организаций в отчетном году </t>
  </si>
  <si>
    <t>43.1</t>
  </si>
  <si>
    <t>44</t>
  </si>
  <si>
    <t>70 тысяч семей, имеющих трех и более детей, получили к концу 2023 года ежемесячную денежную выплату, назначаемую в случае рождения третьего ребенка или последующих детей до достижения ребенком возраста 3 лет</t>
  </si>
  <si>
    <t>44.1.1</t>
  </si>
  <si>
    <t>В субъектах Российской Федерации, в отношении которых в 2023 году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 приняты необходимые нормативные правовые акты</t>
  </si>
  <si>
    <t>44.1.2</t>
  </si>
  <si>
    <t>Осуществлен мониторинг предоставления в 2023 году ежемесячной денежной выплаты, назначаемой в случае рождения третьего ребенка или последующих детей до достижения ребенком возраста трех лет за счет субсидий из федерального бюджета</t>
  </si>
  <si>
    <t>44.1</t>
  </si>
  <si>
    <t>Принято распоряжение Правительства Российской Федерации об утверждении перечня субъектов Российской Федерации, в отношении которых в 2023 году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t>
  </si>
  <si>
    <t>44.2</t>
  </si>
  <si>
    <t>45</t>
  </si>
  <si>
    <t>Не менее 78 тысяч циклов экстракорпорального оплодотворения выполнено семьям, страдающим бесплодием, за счет средств базовой программы  обязательного медицинского страхования</t>
  </si>
  <si>
    <t>45.1.1</t>
  </si>
  <si>
    <t>45.1</t>
  </si>
  <si>
    <t>46</t>
  </si>
  <si>
    <t>В 2023 году реализованы дополнительные меры, направленные на поддержку рождаемости на Дальнем Востоке, включающие в том числе оказание поддержки за счет средств федерального бюджета бюджетам субъектов Российской Федерации, входящих в состав Дальневосточного федерального округа, на повышение размера единовременной выплаты при рождении первого ребенка, выделение средств семьям при рождении второго ребенка, осуществление выплат при рождении третьего ребенка или последующих детей, независимо от текущей величины суммарного коэффициента рождаемости в этих регионах</t>
  </si>
  <si>
    <t>46.1.1</t>
  </si>
  <si>
    <t>Осуществлен мониторинг предоставления в 2023 году дополнительных мер, направленных на поддержку рождаемости на Дальнем Востоке</t>
  </si>
  <si>
    <t>46.1</t>
  </si>
  <si>
    <t>Субъектам Российской Федерации, входящим в состав Дальневосточного федерального округа, доведены лимиты бюджетных обязательств на предоставление в 2023 году дополнительных мер, направленных на поддержку рождаемости на Дальнем Востоке</t>
  </si>
  <si>
    <t>47</t>
  </si>
  <si>
    <t>В 2023 году обеспечено не менее 2,5 миллионов просмотров телевизионных и радиопрограмм, телевизионных документальных фильмов, Интернет-сайтов, направленных на сохранение семейных ценностей, поддержку материнства и детства</t>
  </si>
  <si>
    <t>47.1.1</t>
  </si>
  <si>
    <t>47.1</t>
  </si>
  <si>
    <t>В 2023 году тираж периодических печатных изданий, реализовавших проекты, направленные на сохранение семейных ценностей, поддержку материнства и детства, составил не менее 500 тысяч экземпляров</t>
  </si>
  <si>
    <t>48.1.1</t>
  </si>
  <si>
    <t>48.1</t>
  </si>
  <si>
    <t>49.</t>
  </si>
  <si>
    <t>Не менее 133,2 тысяч нуждающихся семей получат к концу 2024 года ежемесячные выплаты в связи с рождением (усыновлением) первого ребенка за счет субвенций из федерального бюджета</t>
  </si>
  <si>
    <t>49.1.1</t>
  </si>
  <si>
    <t>Осуществлен мониторинг предоставления в 2024 году ежемесячной выплаты в связи с рождением (усыновлением) первого ребенка за счет субвенций из федерального бюджета</t>
  </si>
  <si>
    <t>49.1</t>
  </si>
  <si>
    <t>50</t>
  </si>
  <si>
    <t>500 тыс. семей с двумя и более детьми в 2024 году распорядились средствами (частью средств) материнского (семейного) капитала</t>
  </si>
  <si>
    <t>50.1.1</t>
  </si>
  <si>
    <t>50.1</t>
  </si>
  <si>
    <t>В 2024 году Пенсионным фондом Российской Федерации и его территориальными органами принято не менее 500 тыс. решений об удовлетворении заявлений о распоряжении средствами (частью средств) материнского (семейного) капитала, соответствующая информация внесена в федеральный регистр лиц, имеющих право на дополнительные меры государственной поддержки</t>
  </si>
  <si>
    <t>51</t>
  </si>
  <si>
    <t>70,5 тысяч семей, имеющих трех и более детей, получили к концу 2024 года ежемесячную денежную выплату, назначаемую в случае рождения третьего ребенка или последующих детей до достижения ребенком возраста 3 лет</t>
  </si>
  <si>
    <t>51.1.1</t>
  </si>
  <si>
    <t>В субъектах Российской Федерации, в отношении которых в 2024 году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 приняты необходимые нормативные правовые акты</t>
  </si>
  <si>
    <t>51.1.2</t>
  </si>
  <si>
    <t>Осуществлен мониторинг предоставления в 2024 году ежемесячной денежной выплаты, назначаемой в случае рождения третьего ребенка или последующих детей до достижения ребенком возраста трех лет за счет субсидий из федерального бюджета</t>
  </si>
  <si>
    <t>51.1</t>
  </si>
  <si>
    <t>Принято распоряжение Правительства Российской Федерации об утверждении перечня субъектов Российской Федерации, в отношении которых в 2024 году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t>
  </si>
  <si>
    <t>51.2</t>
  </si>
  <si>
    <t>52.</t>
  </si>
  <si>
    <t>К концу 2024 года количество активно вовлеченных российских кредитных организаций, предоставляющих ипотечные кредиты (займы) семьям, имеющим двух и более детей, по ставке 6 процентов годовых, увеличится в 5 раз, 187 тысяч семей, имеющих двух и более детей, воспользовались правом получения ипотечного кредита (займа) по ставке 6 процентов годовых</t>
  </si>
  <si>
    <t>52.1.1</t>
  </si>
  <si>
    <t>Рассмотрение заявлений кредитных организаций и акционерного общества "ДОМ.РФ" о предоставлении субсидии на возмещение недополученных доходов по выданным (приобретенным) жилищным (ипотечным) кредитам (займам), предоставленным гражданам Российской Федерации, имеющим детей, с увеличением количества активно вовлеченных организаций, предоставляющих ипотечные кредиты (займы) гражданам, имеющим детей по ставке 6 процентов годовых, с 13 до 15 организаций в отчетном году</t>
  </si>
  <si>
    <t>52.1</t>
  </si>
  <si>
    <t>53</t>
  </si>
  <si>
    <t>Не менее 80 тысяч циклов экстракорпорального оплодотворения выполнено семьям, страдающим бесплодием, за счет средств базовой программы  обязательного медицинского страхования</t>
  </si>
  <si>
    <t>53.1.1</t>
  </si>
  <si>
    <t>53.1</t>
  </si>
  <si>
    <t>54.</t>
  </si>
  <si>
    <t>В 2024 году реализованы дополнительные меры, направленные на поддержку рождаемости на Дальнем Востоке, включающие в том числе оказание поддержки за счет средств федерального бюджета бюджетам субъектов Российской Федерации, входящих в состав Дальневосточного федерального округа, на повышение размера единовременной выплаты при рождении первого ребенка, выделение средств семьям при рождении второго ребенка, осуществление выплат при рождении третьего ребенка или последующих детей, независимо от текущей величины суммарного коэффициента рождаемости в этих регионах</t>
  </si>
  <si>
    <t>54.1.1</t>
  </si>
  <si>
    <t>Осуществлен мониторинг предоставления в 2024 году дополнительных мер, направленных на поддержку рождаемости на Дальнем Востоке</t>
  </si>
  <si>
    <t>54.1</t>
  </si>
  <si>
    <t>Субъектам Российской Федерации, входящим в состав Дальневосточного федерального округа, доведены лимиты бюджетных обязательств на предоставление в 2024 году дополнительных мер, направленных на поддержку рождаемости на Дальнем Востоке</t>
  </si>
  <si>
    <t>55.</t>
  </si>
  <si>
    <t>В 2024 году обеспечено не менее 2,5 миллионов просмотров телевизионных и радиопрограмм, телевизионных документальных фильмов, Интернет-сайтов, направленных на сохранение семейных ценностей, поддержку материнства и детства</t>
  </si>
  <si>
    <t>55.1.1</t>
  </si>
  <si>
    <t>55.1</t>
  </si>
  <si>
    <t>56.</t>
  </si>
  <si>
    <t>В 2024 году тираж периодических печатных изданий, реализовавших проекты, направленные на сохранение семейных ценностей, поддержку материнства и детства, составил не менее 500 тысяч экземпляров</t>
  </si>
  <si>
    <t>56.1.1</t>
  </si>
  <si>
    <t>56.1</t>
  </si>
  <si>
    <t>ФЕДЕРАЛЬНЫЙ ПРОЕКТ "СОДЕЙСТВИЕ ЗАНЯТОСТИ ЖЕНЩИН - СОЗДАНИЕ УСЛОВИЙ ДОШКОЛЬНОГО ОБРАЗОВАНИЯ ДЛЯ ДЕТЕЙ В ВОЗРАСТЕ ДО ТРЕХ ЛЕТ"</t>
  </si>
  <si>
    <t>Содействие занятости женщин, имеющих детей, в рамках реализации государственной программы «Содействие занятости населения»</t>
  </si>
  <si>
    <t>ПРИЛОЖЕНИЕ № 1
к паспорту федерального проекта Содействие занятости женщин - создание условий дошкольного образования для детей в возрасте до трех лет</t>
  </si>
  <si>
    <t>Определены методологические подходы и создана нормативно правовая база для реализации в субъектах Российской Федерации мероприятий по созданию условий для осуществления трудовой деятельности женщин, воспитывающих детей дошкольного возраста.</t>
  </si>
  <si>
    <t>А.В. Вовченко</t>
  </si>
  <si>
    <t>1.1.1.1.</t>
  </si>
  <si>
    <t>Актуализация методических рекомендаций по организации профессионального обучения женщин, находящихся в отпуске по уходу за ребенком в возрасте до трех лет.</t>
  </si>
  <si>
    <t>М.В. Кирсанов</t>
  </si>
  <si>
    <t>1.1.1.2.</t>
  </si>
  <si>
    <t>Разработка методик проведения мониторинга потребности женщин в период отпуска по уходу за ребенком в возрасте до трех лет в профессиональном обучении и дополнительном профессиональном образовании, в том числе путем проведения социологических опросов, включая разработку типовой анкеты для проведения среди женщин, имеющих детей дошкольного возраста опроса о целесообразности организации присмотра за детьми в образовательных организациях профессионального образования, а также непосредственно в помещениях организаций (работодателя)</t>
  </si>
  <si>
    <t xml:space="preserve">М.В. Кирсанов;  Федеральное государственное бюджетное учреждение «Всероссийский научно-исследовательский институт труда» </t>
  </si>
  <si>
    <t>1.1.1.3.</t>
  </si>
  <si>
    <t>Разработка Правила предоставления и распределения иных межбюджетных трансфертов из федерального бюджета бюджетам субъектов Российской Федерации на реализацию мероприятий по организации переобучения и повышения квалификации женщин в период отпуска по уходу за ребенком в возрасте до трех лет федерального проекта «Содействие занятости женщин – создание условий дошкольного образования для детей в возрасте до трех лет»</t>
  </si>
  <si>
    <t>М.В. Кирсанов  Министерство финансов Российской Федерации  Министерство экономического развития Российской Федерации</t>
  </si>
  <si>
    <t>Утверждены Правила предоставления и распределения иных межбюджетных трансфертов из федерального бюджета бюджетам субъектов Российской Федерации на реализацию мероприятий по организации переобучения и повышения квалификации женщин в период отпуска по уходу за ребенком в возрасте до трех лет федерального проекта «Содействие занятости женщин – создание условий дошкольного образования для детей в возрасте до трех лет»</t>
  </si>
  <si>
    <t>1.1.2.1.</t>
  </si>
  <si>
    <t>Разработка методики расчета показателей «Уровень занятости женщин, имеющих детей дошкольного возраста, %», «Уровень занятости женщин, имеющих детей в возрасте до 3-х лет, в %» по данным выборочного обследования рабочей силы</t>
  </si>
  <si>
    <t>К.Э. Лайкам</t>
  </si>
  <si>
    <t>1.1.2.</t>
  </si>
  <si>
    <t>Утверждена методика расчета показателей «Уровень занятости женщин, имеющих детей дошкольного возраста, %», «Уровень занятости женщин, имеющих детей в возрасте до 3-х лет, в %» по данным выборочного обследования рабочей силы</t>
  </si>
  <si>
    <t>1.1.3.</t>
  </si>
  <si>
    <t>Предоставлены данные обследования рабочей силы по показателям «Уровень занятости женщин, имеющих детей дошкольного возраста, %», «Уровень занятости женщин, имеющих детей в возрасте до 3-х лет, %» за 2019 год</t>
  </si>
  <si>
    <t>1.1.4.</t>
  </si>
  <si>
    <t>Внесены изменения в форму федерального статистического наблюдения  «Сведения о предоставлении государственных услуг в области содействия занятости населения» в части включения категории «безработные женщины, имеющие детей в возрасте до трех лет» в раздел VIII «Профессиональное обучение (профобучение) и дополнительное профессиональное образование (ДПО)»</t>
  </si>
  <si>
    <t>М.В. Кирсанов  К.Э. Лайкам</t>
  </si>
  <si>
    <t>1.1.5.1.</t>
  </si>
  <si>
    <t>Разработка порядка проведения мониторинга реализации мероприятий по переобучению и повышению квалификации женщин в период отпуска по уходу за ребенком в возрасте до трех лет</t>
  </si>
  <si>
    <t>М.В. Кирсанов  Д.А. Васильев</t>
  </si>
  <si>
    <t>1.1.5.</t>
  </si>
  <si>
    <t>Утвержден порядок проведения мониторинга реализации мероприятий по переобучению и повышений квалификации женщин в период отпуска по уходу за ребенком в возрасте до трех лет</t>
  </si>
  <si>
    <t xml:space="preserve">М.В. Кирсанов </t>
  </si>
  <si>
    <t>1.1.6.</t>
  </si>
  <si>
    <t>Сформирована отчетность по показателю «численность женщин, находящихся в отпуске по уходу за ребенком в возрасте до трех лет, прошедших профессиональное обучение и дополнительное профессиональное образование,  человек» (в целом по Российской Федерации и в разрезе субъектов Российской Федерации)</t>
  </si>
  <si>
    <t xml:space="preserve">Д.А. Васильев </t>
  </si>
  <si>
    <t>1.1.7.1.</t>
  </si>
  <si>
    <t>Разработка методических рекомендаций по реализации мероприятий по созданию условий для осуществления трудовой деятельности женщин, имеющих детей возрасте до трех лет</t>
  </si>
  <si>
    <t>1.1.7.</t>
  </si>
  <si>
    <t>Доведение до органов исполнительной власти субъектов Российской Федерации методических рекомендаций по реализации мероприятий по созданию условий для осуществления трудовой деятельности женщин, имеющих детей в возрасте до трех лет</t>
  </si>
  <si>
    <t>1.1.8.1.</t>
  </si>
  <si>
    <t>Формирование методических рекомендаций субъектам Российской Федерации по вопросу организации внеурочной деятельности и дополнительного образования детей в образовательных организациях с целью  обеспечения осуществления трудовой деятельности женщин, имеющих детей, в режиме полного трудового дня</t>
  </si>
  <si>
    <t>А.В. Николаев  М.В. Кирсанов  Руководители органов исполнительной власти субъектов Российской Федерации, осуществляющих полномочия в области содействия занятости населения</t>
  </si>
  <si>
    <t>1.1.8.2.</t>
  </si>
  <si>
    <t>Обмен опытом и распространение представленных Минтрудом России лучших практик по содействию занятости лиц, находящихся в отпуске по уходу за ребенком, в рамках мероприятий, проводимых при участии АНО «Агентство стратегических инициатив по продвижению новых проектов», органов исполнительной власти субъектов Российской Федерации, общественных организаций</t>
  </si>
  <si>
    <t xml:space="preserve"> М.В. Кирсанов  АНО «Агентство стратегических инициатив по продвижению новых проектов»  Руководители органов исполнительной власти субъектов Российской Федерации, осуществляющих полномочия в области содействия занятости населения</t>
  </si>
  <si>
    <t>1.1.8.3.</t>
  </si>
  <si>
    <t>Разработка нормативных правовых актов субъектов Российской Федерации о реализации в 2020 году мероприятий по созданию условий для осуществления трудовой деятельности женщин, имеющих детей в возрасте до трех лет</t>
  </si>
  <si>
    <t>Руководители органов исполнительной власти субъектов Российской Федерации, осуществляющих полномочия в области содействия занятости населения</t>
  </si>
  <si>
    <t>1.1.8.</t>
  </si>
  <si>
    <t>Утверждены нормативные правовые акты субъектов Российской Федерации о реализации в 2020 году мероприятий по профессиональному обучению и дополнительному профессиональному образованию женщин, находящихся в отпуске по уходу за ребенком в возрасте до трех лет</t>
  </si>
  <si>
    <t>1.1.9.</t>
  </si>
  <si>
    <t>Сформированы методологические подходы и создана нормативно правовая база для реализации в субъектах Российской Федерации мероприятий по созданию условий для осуществления трудовой деятельности женщин, воспитывающих детей дошкольного возраста.</t>
  </si>
  <si>
    <t>М.В Кирсанов</t>
  </si>
  <si>
    <t>Расходы инвестиционного характера на реализацию мероприятий по организации переобучения и повышения квалификации женщин, имеющих детей в возрасте до трех лет в субъектах Российской Федерации, входящих в состав Дальневосточного федерального округа, составили не менее 5.5 процента.</t>
  </si>
  <si>
    <t>Определена потребность женщин, имеющих детей, в профессиональном обучении с учетом приоритетности субъектов Российской Федерации, в том числе входящих в состав Дальневосточного федерального округа путем проведения социологических опросов и анализа полученных статистический данных.</t>
  </si>
  <si>
    <t>Проведение социологических опросов и анализ статистической данных в целях определения потребности женщин, имеющих детей, в профессиональном обучении и дополнительном профессиональном образовании</t>
  </si>
  <si>
    <t>Подготовлены предложения по организации присмотра за детьми в возрасте до трех лет в образовательных организациях профессионального образования в период обучения женщин, находящихся в отпуске по уходу за детьми в возрасте до трех лет</t>
  </si>
  <si>
    <t>1.4.1.1.</t>
  </si>
  <si>
    <t>Проведение социологического опроса с целью определения потребности в организации присмотра за детьми в образовательных организациях профессионального образования в период обучении женщин, имеющих детей в возрасте до трех лет</t>
  </si>
  <si>
    <t>Подготовлены предложения по формированию работодателями модели оказания услуг по присмотру за детьми в возрасте до трех лет непосредственно в помещениях организаций (работодателя).</t>
  </si>
  <si>
    <t>1.5.1.1.</t>
  </si>
  <si>
    <t>Проведение социологического опроса с целью определения потребности в организации присмотра за детьми в образовательных организациях, а также непосредственно в помещениях организаций (работодателя)</t>
  </si>
  <si>
    <t>В субъектах Российской Федерации определены участники мероприятий по переобучению и повышению квалификации женщин в период отпуска по уходу за ребенком в возрасте до трех лет в 2020 году</t>
  </si>
  <si>
    <t>1.6.1.1.</t>
  </si>
  <si>
    <t>Разработка нормативных правовых актов субъектов Российской Федерации о реализации в 2020 году мероприятий по профессиональному обучению и дополнительному профессиональному образованию женщин, находящихся в отпуске по уходу за ребенком в возрасте до трех лет</t>
  </si>
  <si>
    <t>В 2020 году прошли переобучение и повышение квалификации  не менее 40 тыс. женщин в период отпуска по уходу за ребенком в возрасте до трех лет во всех субъектах Российской Федерации, в том числе проживающих в Дальневосточном федеральном округе в соответствии с определенным рейтингом приоритетности соответствующих региональных программ Дальневосточного федерального округа</t>
  </si>
  <si>
    <t>1.7.1.1.</t>
  </si>
  <si>
    <t>Заключение соглашений Роструда с высшими исполнительными органами государственной власти субъектов Российской Федерации о предоставлении в 2020 году иных межбюджетных трансфертов из федерального бюджета бюджетам субъектов Российской Федерации на переобучения и повышение квалификации женщин в период отпуска по уходу за ребенком в возрасте до трех лет</t>
  </si>
  <si>
    <t>Д.А. Васильев</t>
  </si>
  <si>
    <t>Переобучение и повышение квалификации женщин в период отпуска по уходу за ребенком в возрасте до трех лет (Межбюджетные трансферты)</t>
  </si>
  <si>
    <t>07 1 P2 54610</t>
  </si>
  <si>
    <t>Государственная программа Российской Федерации «Содействие занятости населения», утвержденная постановлением Российской Федерации от 15 апреля 2014 г. № 298</t>
  </si>
  <si>
    <t>Предоставлены в 2020 году иные межбюджетные трансферты    из федерального бюджета бюджетам субъектов Российской Федерации на переобучение и повышение квалификации женщин в период отпуска по уходу за ребенком в возрасте до трех лет с учетом приоритетности региональных программ субъектов Российской Федерации, в том числе входящих в состав Дальневосточного федерального округа</t>
  </si>
  <si>
    <t>1.7.2.</t>
  </si>
  <si>
    <t>1.7.3.1.</t>
  </si>
  <si>
    <t>М.В. Кирсанов  АНО «Агентство стратегических инициатив по продвижению новых проектов»;  Руководители органов исполнительной власти субъектов Российской Федерации, осуществляющих полномочия в области содействия занятости населения</t>
  </si>
  <si>
    <t>1.7.3.2.</t>
  </si>
  <si>
    <t>Осуществлен мониторинг организации  переобучения и повышения квалификации женщин в период отпуска по уходу за ребенком в возрасте до трех лет за 2020 год</t>
  </si>
  <si>
    <t>М.В. Кирсанов  Руководители органов исполнительной власти субъектов Российской Федерации, осуществляющих полномочия в области содействия занятости населения</t>
  </si>
  <si>
    <t>1.7.3.3.</t>
  </si>
  <si>
    <t>Осуществлен мониторинг организации  профессионального обучения и дополнительного профессионального образования безработных женщин, имеющих детей в возрасте до трех лет за 2020 год</t>
  </si>
  <si>
    <t>М.В. Кирсанов  Д.А. Васильев   Руководители органов исполнительной власти субъектов Российской Федерации, осуществляющих полномочия в области содействия занятости населения</t>
  </si>
  <si>
    <t>1.7.3</t>
  </si>
  <si>
    <t>Проведена оценка эффективности функционирования результатов мероприятий в части организации переобучения и повышения квалификации женщин, находящихся в отпуске по уходу за ребенком в возрасте до трех лет в 2020 году</t>
  </si>
  <si>
    <t>М.В. Кирсанов  Д.А. Васильев  Руководители органов исполнительной власти субъектов Российской Федерации, осуществляющих полномочия в области содействия занятости населения</t>
  </si>
  <si>
    <t>1.7.4.</t>
  </si>
  <si>
    <t>В субъектах Российской Федерации определены участники мероприятий по переобучению и повышению квалификации женщин в период отпуска по уходу за ребенком в возрасте до трех лет в 2021 году</t>
  </si>
  <si>
    <t>1.8.1.1.</t>
  </si>
  <si>
    <t>Разработка нормативных правовых актов субъектов Российской Федерации о реализации в 2021 году мероприятий по профессиональному обучению и дополнительному профессиональному образованию женщин, находящихся в отпуске по уходу за ребенком в возрасте до трех лет</t>
  </si>
  <si>
    <t>Утверждены нормативные правовые акты субъектов Российской Федерации о реализации в 2021 году мероприятий по профессиональному обучению и дополнительному профессиональному образованию женщин, находящихся в отпуске по уходу за ребенком в возрасте до трех лет</t>
  </si>
  <si>
    <t>В 2021 году прошли переобучение и повышение квалификации  не менее 40 тыс. женщин в период отпуска по уходу за ребенком в возрасте до трех лет во всех субъектах Российской Федерации, в том числе проживающих в Дальневосточном федеральном округе в соответствии с определенным рейтингом приоритетности соответствующих региональных программ Дальневосточного федерального округа</t>
  </si>
  <si>
    <t>1.9.1.1.</t>
  </si>
  <si>
    <t>Заключение соглашений Роструда с высшими исполнительными органами государственной власти субъектов Российской Федерации о предоставлении в 2021 году иных межбюджетных трансфертов из федерального бюджета бюджетам субъектов Российской Федерации на переобучения и повышение квалификации женщин в период отпуска по уходу за ребенком в возрасте до трех лет</t>
  </si>
  <si>
    <t>Предоставлены в 2021 году иные межбюджетные трансферты    из федерального бюджета бюджетам субъектов Российской Федерации на переобучение и повышение квалификации женщин в период отпуска по уходу за ребенком в возрасте до трех лет с учетом приоритетности региональных программ субъектов Российской Федерации, в том числе входящих в состав Дальневосточного федерального округа</t>
  </si>
  <si>
    <t>1.9.2.</t>
  </si>
  <si>
    <t>Предоставлены данные обследования рабочей силы по показателям «Уровень занятости женщин, имеющих детей дошкольного возраста, %», «Уровень занятости женщин, имеющих детей в возрасте до 3-х лет, %» за 2020 год</t>
  </si>
  <si>
    <t>1.9.3.1.</t>
  </si>
  <si>
    <t>1.9.3.2.</t>
  </si>
  <si>
    <t>Осуществлен мониторинг организации  переобучения и повышения квалификации женщин в период отпуска по уходу за ребенком в возрасте до трех лет за 2021 год</t>
  </si>
  <si>
    <t>1.9.3.3.</t>
  </si>
  <si>
    <t>Осуществлен мониторинг организации  профессионального обучения и дополнительного профессионального образования безработных женщин, имеющих детей в возрасте до трех лет за 2021 год</t>
  </si>
  <si>
    <t>1.9.3</t>
  </si>
  <si>
    <t>Проведена оценка эффективности функционирования результатов мероприятий в части организации переобучения и повышения квалификации женщин, находящихся в отпуске по уходу за ребенком в возрасте до трех лет в 2021 году</t>
  </si>
  <si>
    <t>1.9.4.</t>
  </si>
  <si>
    <t>В субъектах Российской Федерации определены участники мероприятий по переобучению и повышению квалификации женщин в период отпуска по уходу за ребенком в возрасте до трех лет в 2022 году</t>
  </si>
  <si>
    <t xml:space="preserve">А.В. Вовченко </t>
  </si>
  <si>
    <t>Утверждены нормативные правовые акты субъектов Российской Федерации о реализации в 2022 году мероприятий по профессиональному обучению и дополнительному профессиональному образованию женщин, находящихся в отпуске по уходу за ребенком в возрасте до трех лет</t>
  </si>
  <si>
    <t>1.11.</t>
  </si>
  <si>
    <t>В 2022 году прошли переобучение и повышение квалификации  не менее 50 тыс. женщин в период отпуска по уходу за ребенком в возрасте до трех лет во всех субъектах Российской Федерации, в том числе проживающих в Дальневосточном федеральном округе в соответствии с определенным рейтингом приоритетности соответствующих региональных программ Дальневосточного федерального округа</t>
  </si>
  <si>
    <t>1.11.1.1.</t>
  </si>
  <si>
    <t>Заключение соглашений Роструда с высшими исполнительными органами государственной власти субъектов Российской Федерации о предоставлении в 2022 году иных межбюджетных трансфертов из федерального бюджета бюджетам субъектов Российской Федерации на переобучения и повышение квалификации женщин в период отпуска по уходу за ребенком в возрасте до трех лет</t>
  </si>
  <si>
    <t>1.11.1.</t>
  </si>
  <si>
    <t>Предоставлены в 2022 году иные межбюджетные трансферты из федерального бюджета бюджетам субъектов Российской Федерации на переобучение и повышение квалификации женщин в период отпуска по уходу за ребенком в возрасте до трех лет с учетом приоритетности региональных программ субъектов Российской Федерации, в том числе входящих в состав Дальневосточного федерального округа</t>
  </si>
  <si>
    <t>1.11.2</t>
  </si>
  <si>
    <t>Предоставлены данные обследования рабочей силы по показателям «Уровень занятости женщин, имеющих детей дошкольного возраста, %», «Уровень занятости женщин, имеющих детей в возрасте до 3-х лет, %» за 2023 год</t>
  </si>
  <si>
    <t xml:space="preserve">К.Э. Лайкам </t>
  </si>
  <si>
    <t>1.11.3.1.</t>
  </si>
  <si>
    <t>Осуществлен мониторинг организации  переобучения и повышения квалификации женщин в период отпуска по уходу за ребенком в возрасте до трех лет за 2022 год</t>
  </si>
  <si>
    <t>1.11.4.1.</t>
  </si>
  <si>
    <t>Осуществлен мониторинг организации  профессионального обучения и дополнительного профессионального образования безработных женщин, имеющих детей в возрасте до трех лет за 2022 год</t>
  </si>
  <si>
    <t>1.11.4.</t>
  </si>
  <si>
    <t>Проведена оценка эффективности функционирования результатов мероприятий в части организации переобучения и повышения квалификации женщин, находящихся в отпуске по уходу за ребенком в возрасте до трех лет в 2022 году</t>
  </si>
  <si>
    <t>1.11.5.</t>
  </si>
  <si>
    <t>1.12.</t>
  </si>
  <si>
    <t>В субъектах Российской Федерации определены участники мероприятий по переобучению и повышению квалификации женщин в период отпуска по уходу за ребенком в возрасте до трех лет в 2023 году</t>
  </si>
  <si>
    <t>1.12.1.</t>
  </si>
  <si>
    <t>Утверждены нормативные правовые акты субъектов Российской Федерации о реализации в 2023 году мероприятий по профессиональному обучению и дополнительному профессиональному образованию женщин, находящихся в отпуске по уходу за ребенком в возрасте до трех лет</t>
  </si>
  <si>
    <t>1.13</t>
  </si>
  <si>
    <t>В 2023 году прошли переобучение и повышение квалификации  не менее 50 тыс. женщин в период отпуска по уходу за ребенком в возрасте до трех лет во всех субъектах Российской Федерации, в том числе проживающих в Дальневосточном федеральном округе в соответствии с определенным рейтингом приоритетности соответствующих региональных программ Дальневосточного федерального округа</t>
  </si>
  <si>
    <t>1.13.1.1.</t>
  </si>
  <si>
    <t>Заключение соглашений Роструда с высшими исполнительными органами государственной власти субъектов Российской Федерации о предоставлении в 2023 году иных межбюджетных трансфертов из федерального бюджета бюджетам субъектов Российской Федерации на переобучения и повышение квалификации женщин в период отпуска по уходу за ребенком в возрасте до трех лет</t>
  </si>
  <si>
    <t>1.13.1.</t>
  </si>
  <si>
    <t>Предоставлены в 2023 году иные межбюджетные трансферты из федерального бюджета бюджетам субъектов Российской Федерации на переобучение и повышение квалификации женщин в период отпуска по уходу за ребенком в возрасте до трех лет с учетом приоритетности региональных программ субъектов Российской Федерации, в том числе входящих в состав Дальневосточного федерального округа</t>
  </si>
  <si>
    <t>1.13.2.</t>
  </si>
  <si>
    <t>1.13.3.1.</t>
  </si>
  <si>
    <t>Осуществлен мониторинг организации  переобучения и повышения квалификации женщин в период отпуска по уходу за ребенком в возрасте до трех лет за 2023 год</t>
  </si>
  <si>
    <t>1.13.3.2.</t>
  </si>
  <si>
    <t>Осуществлен мониторинг организации  профессионального обучения и дополнительного профессионального образования безработных женщин, имеющих детей в возрасте до трех лет за 2023 год</t>
  </si>
  <si>
    <t>М.В. Кирсанов   Д.А. Васильев   Руководители органов исполнительной власти субъектов Российской Федерации, осуществляющих полномочия в области содействия занятости населения</t>
  </si>
  <si>
    <t>1.13.3</t>
  </si>
  <si>
    <t>Проведена оценка эффективности функционирования результатов мероприятий в части организации переобучения и повышения квалификации женщин, находящихся в отпуске по уходу за ребенком в возрасте до трех лет в 2023 году</t>
  </si>
  <si>
    <t>1.13.4.</t>
  </si>
  <si>
    <t>1.14</t>
  </si>
  <si>
    <t>В субъектах Российской Федерации определены участники мероприятий по переобучению и повышению квалификации женщин в период отпуска по уходу за ребенком в возрасте до трех лет в 2024 году</t>
  </si>
  <si>
    <t>1.14.1.</t>
  </si>
  <si>
    <t>Утверждены нормативные правовые акты субъектов Российской Федерации о реализации в 2024 году мероприятий по профессиональному обучению и дополнительному профессиональному образованию женщин, находящихся в отпуске по уходу за ребенком в возрасте до трех лет</t>
  </si>
  <si>
    <t>1.15.</t>
  </si>
  <si>
    <t>В 2024 году прошли переобучение и повышение квалификации  не менее 50 тыс. женщин в период отпуска по уходу за ребенком в возрасте до трех лет во всех субъектах Российской Федерации, в том числе проживающих в Дальневосточном федеральном округе в соответствии с определенным рейтингом приоритетности соответствующих региональных программ Дальневосточного федерального округа</t>
  </si>
  <si>
    <t>1.15.1.1.</t>
  </si>
  <si>
    <t>Заключение соглашений Роструда с высшими исполнительными органами государственной власти субъектов Российской Федерации о предоставлении в 2024 году иных межбюджетных трансфертов из федерального бюджета бюджетам субъектов Российской Федерации на переобучения и повышение квалификации женщин в период отпуска по уходу за ребенком в возрасте до трех лет</t>
  </si>
  <si>
    <t>1.15.1.</t>
  </si>
  <si>
    <t>Предоставлены в 2024 году иные межбюджетные трансферты из федерального бюджета бюджетам субъектов Российской Федерации на переобучение и повышение квалификации женщин в период отпуска по уходу за ребенком в возрасте до трех лет с учетом приоритетности региональных программ субъектов Российской Федерации, в том числе входящих в состав Дальневосточного федерального округа</t>
  </si>
  <si>
    <t>1.15.2.</t>
  </si>
  <si>
    <t>Предоставлены данные обследования рабочей силы по показателям «Уровень занятости женщин, имеющих детей дошкольного возраста, %», «Уровень занятости женщин, имеющих детей в возрасте до 3-х лет, %» за 2024 год</t>
  </si>
  <si>
    <t>1.15.3.1.</t>
  </si>
  <si>
    <t>Осуществлен мониторинг организации  переобучения и повышения квалификации женщин в период отпуска по уходу за ребенком в возрасте до трех лет за 2024 год</t>
  </si>
  <si>
    <t>1.15.3.2.</t>
  </si>
  <si>
    <t>Осуществлен мониторинг организации  профессионального обучения и дополнительного профессионального образования безработных женщин, имеющих детей в возрасте до трех лет за 2024 год</t>
  </si>
  <si>
    <t>1.15.3.</t>
  </si>
  <si>
    <t>Проведена оценка эффективности функционирования результатов мероприятий в части организации переобучения и повышения квалификации женщин, находящихся в отпуске по уходу за ребенком в возрасте до трех лет в 2024 году</t>
  </si>
  <si>
    <t>1.15.4.</t>
  </si>
  <si>
    <t>Создание дополнительных мест для детей в возрасте до трех лет в организациях и индивидуальных предпринимателей, осуществляющих образовательную деятельность по образовательным программам дошкольного образования и присмотру и уходу</t>
  </si>
  <si>
    <t>Создание групп дошкольного образования, присмотра и ухода за детьми дошкольного возраста (Иные бюджетные ассигнования)</t>
  </si>
  <si>
    <t>02 2 P2 62355</t>
  </si>
  <si>
    <t>Государственная программа Российской Федерации «Развитие образования», утвержденная постановлением Правительства Российской Федерации от 26 декабря 2017 г. № 1642</t>
  </si>
  <si>
    <t>не идентифицировано к мероприятиям</t>
  </si>
  <si>
    <t>Актуализированы механизмы поддержки негосударственного сектора в сфере дошкольного образования</t>
  </si>
  <si>
    <t xml:space="preserve">А.В. Николаев </t>
  </si>
  <si>
    <t>2.1.1.1.</t>
  </si>
  <si>
    <t>Обобщение практики применения действующих механизмов поддержки негосударственного сектора в сфере дошкольного образования</t>
  </si>
  <si>
    <t xml:space="preserve">И.А. Петрунина </t>
  </si>
  <si>
    <t>2.1.1.2.</t>
  </si>
  <si>
    <t>Подготовка предложений по усовершенствованию механизмов поддержки негосударственного сектора в сфере дошкольного образования, а также внесению изменений в нормативные правовые акты на федеральном уровне, уровне субъектов Российской Федерации и муниципальных образований, в части механизмов поддержки негосударственного сектора дошкольного образования, в том числе сбор и подготовка предложений по оказанию услуг дошкольного образования и по присмотру и уходу за детьми непосредственно в помещениях организаций</t>
  </si>
  <si>
    <t>Механизмы поддержки негосударственного сектора в сфере дошкольного образования актуализированы</t>
  </si>
  <si>
    <t xml:space="preserve">И.А. Петрунина  </t>
  </si>
  <si>
    <t>В региональные программы субъектов Российской Федерации, входящих в состав Дальневосточного и Северо-Кавказского федеральных округов, в приоритетном порядке включены мероприятия по созданию дополнительных мест для детей в возрасте от полутора до трех лет</t>
  </si>
  <si>
    <t>А.В. Николаев; участники федерального проекта от субъектов Российской Федерации</t>
  </si>
  <si>
    <t>2.2.1.1.</t>
  </si>
  <si>
    <t xml:space="preserve">В региональные программы субъектов Российской Федерации, входящих в состав Дальневосточного и Северо-Кавказского федеральных округов, внесены изменения в части включения в приоритетном порядке мероприятий по созданию дополнительных мест для детей в возрасте от полутора до трех лет, с целью направления заявок на предоставление субсидии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 </t>
  </si>
  <si>
    <t xml:space="preserve">И.А. Петрунина; участники федерального проекта от субъектов Российской Федерации  </t>
  </si>
  <si>
    <t>2.2.1.2.</t>
  </si>
  <si>
    <t xml:space="preserve">Обновлены региональные программы субъектов Российской Федерации, входящих в состав Дальневосточного и Северо-Кавказского федеральных округов, в части уточнения объемов предоставления субсидии из федерального бюджета бюджетам субъектов Российской Федерации на реализацию мероприятий по созданию дополнительных мест для детей в возрасте от полутора до трех лет (при необходимости). </t>
  </si>
  <si>
    <t xml:space="preserve">участники федерального проекта от субъектов Российской Федерации  </t>
  </si>
  <si>
    <t>Региональные программы субъектов Российской Федерации, входящих в состав Дальневосточного и Северо-Кавказского федеральных округов, содержат мероприятия по созданию дополнительных мест для детей в возрасте от полутора до трех лет</t>
  </si>
  <si>
    <t xml:space="preserve">И.А. Петрунина; участники федерального проекта от субъектов Российской Федерации   </t>
  </si>
  <si>
    <t>Субъектами Российской Федерации, входящими в состав Дальневосточного и Северо-Кавказского федеральных округов, в приоритетном порядке реализуются мероприятия региональных программ по созданию дополнительных мест для детей в возрасте от полутора до трех лет</t>
  </si>
  <si>
    <t xml:space="preserve">А.В. Николаев  </t>
  </si>
  <si>
    <t>2.3.1.1.</t>
  </si>
  <si>
    <t>Предоставление субсидии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 субъектами Российской Федерации, входящими в состав Дальневосточного и Северо-Кавказского федеральных округовна финансовое обеспечение мероприятий по созданию дополнительных мест для детей в возрасте от полутора до трех лет</t>
  </si>
  <si>
    <t>Реализация мероприятий по социально-экономическому развитию субъектов Российской Федерации, входящих в состав Северо-Кавказского федерального округа (Межбюджетные трансферты)</t>
  </si>
  <si>
    <t>35 9 P2 55230</t>
  </si>
  <si>
    <t>Государственная программа Российской Федерации "Развитие Северо-Кавказского федерального округа"</t>
  </si>
  <si>
    <t>Субъектами Российской Федерации, входящими в состав Дальневосточного и Северо-Кавказского федеральных округов, реализованы мероприятия региональных программ  по созданию дополнительных мест для детей в возрасте от полутора до трех лет</t>
  </si>
  <si>
    <t>Заключены соглашения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t>
  </si>
  <si>
    <t xml:space="preserve">А.В. Николаев; участники федерального проекта от субъектов Российской Федерации </t>
  </si>
  <si>
    <t>2.4.1.1.</t>
  </si>
  <si>
    <t>Субъектами Российской Федерации  в Минпросвещения России представлены документы, необходимые для заключения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t>
  </si>
  <si>
    <t>участники федерального проекта от субъектов Российской Федерации</t>
  </si>
  <si>
    <t>2.4.1.2.</t>
  </si>
  <si>
    <t>Подписание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t>
  </si>
  <si>
    <t xml:space="preserve">И.А. Петрунина участники федерального проекта от субъектов Российской Федерации ; </t>
  </si>
  <si>
    <t>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(Межбюджетные трансферты)</t>
  </si>
  <si>
    <t>02 2 P2 52320</t>
  </si>
  <si>
    <t>2.4.1.</t>
  </si>
  <si>
    <t>Соглашения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 заключены</t>
  </si>
  <si>
    <t>Внесены изменения в нормативные правовые акты на федеральном уровне, уровне субъектов Российской Федерации и муниципальных образований в части механизмов поддержки негосударственного сектора дошкольного образования и государственно-частного партнерства (при необходимости)</t>
  </si>
  <si>
    <t>2.5.1.1.</t>
  </si>
  <si>
    <t>Разработка проектов нормативных правовых актов о внесении изменений в действующие федеральные нормативные правовые акты, в части механизмов поддержки негосударственного сектора дошкольного образования и государственно-частного партнерства и их согласование</t>
  </si>
  <si>
    <t>2.5.1.2.</t>
  </si>
  <si>
    <t>Внесение в Правительство Российской Федерации согласованных проектов нормативных правовых актов о внесении изменений в действующие федеральные нормативные правовые акты, в части механизмов поддержки негосударственного сектора дошкольного образования и государственно-частного партнерства</t>
  </si>
  <si>
    <t>2.5.1.3</t>
  </si>
  <si>
    <t>Принятие нормативных правовых актов о внесении изменений в действующие федеральные нормативные правовые акты, в части механизмов поддержки негосударственного сектора дошкольного образования и государственно-частного партнерства</t>
  </si>
  <si>
    <t>2.5.1.4.</t>
  </si>
  <si>
    <t>Приведение в соответствие нормативных правовых актов на уровне субъектов Российской Федерации и муниципальных образований с принятыми федеральными нормативными правовыми актами, в части механизмов поддержки негосударственного сектора дошкольного образования и государственно-частного партнерства</t>
  </si>
  <si>
    <t>2.5.1.</t>
  </si>
  <si>
    <t>Нормативные правовые акты о внесении изменений в правовые акты на федеральном уровне, уровне субъектов Российской Федерации и муниципальных образований в части механизмов поддержки негосударственного сектора дошкольного образования и государственно-частного партнерства приняты</t>
  </si>
  <si>
    <t>2.6.</t>
  </si>
  <si>
    <t>Разработка Методических рекомендаций для разработки и реализации программ повышения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t>
  </si>
  <si>
    <t>2.6.1.1.</t>
  </si>
  <si>
    <t>Разработан проекта Методических рекомендаций для разработки и реализации программ повышения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t>
  </si>
  <si>
    <t>2.6.1.</t>
  </si>
  <si>
    <t xml:space="preserve">Разработаны Методические рекомендации для разработки и реализации программ повышения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в негосударственном секторе дошкольного образования </t>
  </si>
  <si>
    <t>2.7.</t>
  </si>
  <si>
    <t xml:space="preserve">Утверждены правила предоставления и распределения субсидий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до трех лет в организациях (частной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 </t>
  </si>
  <si>
    <t>2.7.1.1.</t>
  </si>
  <si>
    <t>Разработка проекта постановления Правительства Российской Федерации об утверждении правил предоставления и распределения субсидий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t>
  </si>
  <si>
    <t>2.7.1.2.</t>
  </si>
  <si>
    <t>Согласование проекта постановления Правительства Российской Федерации  об утверждении  правил предоставления и распределения субсидий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 в организациях (частной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t>
  </si>
  <si>
    <t>2.7.1.3.</t>
  </si>
  <si>
    <t>Внесение в Правительство Российской Федерации проекта постановления Правительства Российской Федерации об утверждении  правил предоставления и распределения субсидий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t>
  </si>
  <si>
    <t>2.7.1.</t>
  </si>
  <si>
    <t>Правила предоставления и распределения субсидий из федерального бюджета бюджетам субъектов Российской Федерации на финансовое обеспечение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присмотр и уход за детьми утверждены</t>
  </si>
  <si>
    <t xml:space="preserve">  </t>
  </si>
  <si>
    <t>2.8.</t>
  </si>
  <si>
    <t>Утвержден перечень средств обучения и воспитания, необходимых для реализации образовательных программ дошкольного образования, соответствующих современным условиям, необходимого в целях реализации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t>
  </si>
  <si>
    <t xml:space="preserve">А.В. Николаев   </t>
  </si>
  <si>
    <t>2.8.1.1.</t>
  </si>
  <si>
    <t xml:space="preserve">Создание экспертной группы по подготовке перечня средств обучения и воспитания, необходимых для реализации образовательных программ дошкольного образования, соответствующих современным условиям, необходимого в целях реализации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 </t>
  </si>
  <si>
    <t xml:space="preserve">И.А. Петрунина   </t>
  </si>
  <si>
    <t>2.8.1.2.</t>
  </si>
  <si>
    <t xml:space="preserve">Разработка проекта приказа Министерства просвещения Российской Федерации об утверждении перечня средств обучения и воспитания, необходимых для реализации образовательных программ дошкольного образования, соответствующих современным условиям, необходимого в целях реализации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 </t>
  </si>
  <si>
    <t>2.8.1.3</t>
  </si>
  <si>
    <t xml:space="preserve">Проведение общественных обсуждений проекта приказа Министерства просвещения Российской Федерации об утверждении перечня средств обучения и воспитания, необходимых для реализации образовательных программ дошкольного образования, соответствующих современным условиям необходимого в целях реализации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 </t>
  </si>
  <si>
    <t>2.8.1.</t>
  </si>
  <si>
    <t xml:space="preserve">Утвержден перечень средств обучения и воспитания, необходимых для реализации образовательных программ дошкольного образования, соответствующих современным условиям, необходимого в целях реализации мероприятий по созданию дополнительных мест для детей в возрасте от полутора до трех лет в организациях (негосударственной формы собственности) и у индивидуальных предпринимателей, осуществляющих образовательную деятельность по образовательным программам дошкольного образования и присмотр и уход за детьми </t>
  </si>
  <si>
    <t xml:space="preserve">   </t>
  </si>
  <si>
    <t>2.9.</t>
  </si>
  <si>
    <t>Создано не менее 90 тыс. дополнительных мест, в том числе с обеспечением необходимых условий пребывания детей с ОВЗ и детей-инвалидов, в организациях, осуществляющих образовательную деятельность по образовательным программам дошкольного образования, для детей в возрасте до трех лет за счет средств федерального бюджета, бюджетов субъектов Российской Федерации и местных бюджетов с учетом приоритетности региональных программ субъектов Российской Федерации</t>
  </si>
  <si>
    <t xml:space="preserve">А.В. Николаев; участники федерального проекта от субъектов Российской Федерации  </t>
  </si>
  <si>
    <t>2.9.1.1.</t>
  </si>
  <si>
    <t>Проведение мониторинга реализации мероприятий по созданию в организациях, осуществляющих образовательную деятельность по образовательным программам дошкольного образования, для детей в возрасте до трех лет</t>
  </si>
  <si>
    <t>2.9.1.2.</t>
  </si>
  <si>
    <t>2.9.1.</t>
  </si>
  <si>
    <t>Создано не менее 90 тыс. дополнительных мест, в том числе с обеспечением необходимых условий пребывания детей с ОВЗ и детей-инвалидов, в организациях, осуществляющих образовательную деятельность по образовательным программам дошкольного образования, для детей в возрасте до трех лет за счет средств федерального бюджета (за счет предоставления иного межбюджетного трансферта), бюджетов субъектов Российской Федерации и местных бюджетов с учетом приоритетности региональных программ субъектов Российской Федерации</t>
  </si>
  <si>
    <t>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(Межбюджетные трансферты)</t>
  </si>
  <si>
    <t>02 2 P2 51590</t>
  </si>
  <si>
    <t>2.10.</t>
  </si>
  <si>
    <t>Организовано в 2020 году повышение квалификации не менее 1 тыс.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в негосударственном секторе дошкольного образования с учетом приоритетности региональных программ субъектов Российской Федерации</t>
  </si>
  <si>
    <t xml:space="preserve">А.В. Николаев; участники федерального проекта от субъектов Российской Федерации   </t>
  </si>
  <si>
    <t>2.10.1.1.</t>
  </si>
  <si>
    <t>Подача субъектами Российской Федерации заявок на организацию повышения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в негосударственном секторе дошкольного образования</t>
  </si>
  <si>
    <t>2.10.1.2.</t>
  </si>
  <si>
    <t>Определение организации (-ий), осуществляющей (-их) повышение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в негосударственном секторе дошкольного образования</t>
  </si>
  <si>
    <t>2.10.1.3.</t>
  </si>
  <si>
    <t>Проведение повышения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в негосударственном секторе дошкольного образования</t>
  </si>
  <si>
    <t xml:space="preserve">участники федерального проекта от субъектов Российской Федерации; Организация (-ии), осуществляющая (-ие) проведение повышения квалификации </t>
  </si>
  <si>
    <t>2.10.1.</t>
  </si>
  <si>
    <t>Выдано не менее 1 тыс. документов о повышении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в негосударственном секторе дошкольного образования, в том числе обеспечено вовлечение обученных специалистов в систему дошкольного образования в субъектах Российской Федерации</t>
  </si>
  <si>
    <t xml:space="preserve">участники федерального проекта от субъектов Российской Федерации; Организация (-ии), осуществляющая (-ие) проведение повышения квалификации  </t>
  </si>
  <si>
    <t>2.11.</t>
  </si>
  <si>
    <t>Создано не менее 100 тыс. дополнительных мест, в том числе с обеспечением необходимых условий пребывания детей с ОВЗ и детей-инвалидов, в организациях, осуществляющих образовательную деятельность по образовательным программам дошкольного образования, для детей в возрасте от полутора до трех лет за счет средств федерального бюджета, бюджетов субъектов Российской Федерации и местных бюджетов с учетом приоритетности региональных программ субъектов Российской Федерации</t>
  </si>
  <si>
    <t xml:space="preserve">А.В. Николаев; участники федерального проекта от субъектов Российской Федерации    </t>
  </si>
  <si>
    <t>2.11.1.1.</t>
  </si>
  <si>
    <t>Проведение мониторинга реализации мероприятий по созданию дополнительных мест в государственных организациях, осуществляющих образовательную деятельность по образовательным программам дошкольного образования, для детей в возрасте от полутора до трех лет</t>
  </si>
  <si>
    <t xml:space="preserve">И.А. Петрунина; участники федерального проекта от субъектов Российской Федерации    </t>
  </si>
  <si>
    <t>2.11.1.2.</t>
  </si>
  <si>
    <t xml:space="preserve">И.А. Петрунина; участники федерального проекта от субъектов Российской Федерации </t>
  </si>
  <si>
    <t>2.11.1.</t>
  </si>
  <si>
    <t>Создано не менее 100 тыс. дополнительных мест, в том числе с обеспечением необходимых условий пребывания детей с ОВЗ и детей-инвалидов, в организациях, осуществляющих образовательную деятельность по образовательным программам дошкольного образования, для детей в возрасте от полутора до трех лет за счет средств федерального бюджета (путем предоставления субсидии), бюджетов субъектов Российской Федерации и местных бюджетов с учетом приоритетности региональных программ субъектов Российской Федерации</t>
  </si>
  <si>
    <t xml:space="preserve">И.А. Петрунина; участники федерального проекта от субъектов Российской Федерации     </t>
  </si>
  <si>
    <t>2.12.</t>
  </si>
  <si>
    <t>Создано в 2020 году не менее 1400 групп дошкольного образования и присмотра и ухода за детьми дошкольного возраста за счет субсидии из федерального бюджета бюджетам субъектов Российской Федерации с учетом приоритетности региональных программ субъектов Российской Федерации</t>
  </si>
  <si>
    <t>2.12.1.1.</t>
  </si>
  <si>
    <t xml:space="preserve">Предоставление субъектами Российской Федерации заявки в Министерство просвещения Российской Федерации  на предоставление субсидий  из федерального бюджета  на финансовое обеспечение мероприятий по созданию групп дошкольного образования и присмотра и ухода за детьми дошкольного возраста </t>
  </si>
  <si>
    <t>2.12.1.2.</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</si>
  <si>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групп дошкольного образования и присмотра и ухода за детьми дошкольного возраста</t>
  </si>
  <si>
    <t>2.12.1. 3.</t>
  </si>
  <si>
    <t>Заключение соглашения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групп дошкольного образования и присмотра и ухода за детьми дошкольного возраста</t>
  </si>
  <si>
    <t>Создание групп дошкольного образования, присмотра и ухода за детьми дошкольного возраста (Предоставление субсидий бюджетным, автономным учреждениям и иным некоммерческим организациям)</t>
  </si>
  <si>
    <t>2.12.1.4.</t>
  </si>
  <si>
    <t>Проведение мониторинга реализации мероприятий по созданию групп дошкольного образования и присмотра и ухода за детьми дошкольного возраста</t>
  </si>
  <si>
    <t>2.12.1.</t>
  </si>
  <si>
    <t xml:space="preserve">Создано не менее 1400 групп дошкольного образования и присмотра и ухода за детьми дошкольного возраста за счет субсидии из федерального бюджета бюджетам субъектов Российской Федерации </t>
  </si>
  <si>
    <t>2.13.</t>
  </si>
  <si>
    <t>Организовано в 2021 году повышение квалификации не менее 1 тыс.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 по  вопросам организации и обеспечения реализации образовательных программ дошкольного образования  и присмотра и ухода за детьми дошкольного возраста в негосударственном секторе дошкольного образования  с учетом приоритетности региональных программ субъектов Российской Федерации</t>
  </si>
  <si>
    <t>2.13.1.1.</t>
  </si>
  <si>
    <t>Подача субъектами Российской Федерации заявок на создание (определение) региональных площадок для организации повышения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в негосударственном секторе дошкольного образования по вопросам организации и обеспечения реализации образовательных программ дошкольного образования присмотра и ухода за детьми в негосударственном секторе дошкольного образования</t>
  </si>
  <si>
    <t xml:space="preserve">участники федерального проекта от субъектов Российской Федерации    </t>
  </si>
  <si>
    <t>2.13.1.2.</t>
  </si>
  <si>
    <t>Определение организации (-ий), осуществляющей (-их) повышение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в негосударственном секторе дошкольного образования по вопросам организации и обеспечения реализации образовательных программ дошкольного образования присмотра и ухода за детьми в негосударственном секторе дошкольного образования</t>
  </si>
  <si>
    <t>2.13.1.3.</t>
  </si>
  <si>
    <t>Проведение повышения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в негосударственном секторе дошкольного образования по вопросам организации и обеспечения реализации образовательных программ дошкольного образования присмотра и ухода за детьми в негосударственном секторе дошкольного образования</t>
  </si>
  <si>
    <t xml:space="preserve">участники федерального проекта от субъектов Российской Федерации;  Организация (-ии), осуществляющая (-ие) проведение повышения квалификации  </t>
  </si>
  <si>
    <t>2.13.1.</t>
  </si>
  <si>
    <t>Выдано не менее 1 тыс. документов о повышении квалификации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в негосударственном секторе дошкольного образования</t>
  </si>
  <si>
    <t xml:space="preserve">организация (-ии), осуществляющая (-ие) проведение повышения квалификации; участники федерального проекта от субъектов Российской Федерации    </t>
  </si>
  <si>
    <t>2.14.</t>
  </si>
  <si>
    <t>Создано не менее 65 тыс. дополнительных мест, в том числе с обеспечением необходимых условий пребывания детей с ОВЗ и детей-инвалидов, в организациях, осуществляющих образовательную деятельность по образовательным программам дошкольного образования, для детей в возрасте от полутора до трех лет за счет средств федерального бюджета (путем предоставления субсидии), бюджетов субъектов Российской Федерации и местных бюджетов с учетом приоритетности региональных программ субъектов Российской Федерации</t>
  </si>
  <si>
    <t>2.14.1.1.</t>
  </si>
  <si>
    <t>Проведение мониторинга реализации мероприятий по созданию дополнительных мест в организациях, осуществляющих образовательную деятельность по образовательным программам дошкольного образования, для детей в возрасте от полутора до трех лет</t>
  </si>
  <si>
    <t>2.14.1.2.</t>
  </si>
  <si>
    <t>2.14.1.</t>
  </si>
  <si>
    <t>Создано не менее 65 тыс. дополнительных мест, в том числе с обеспечением необходимых условий пребывания детей с ОВЗ и детей инвалидов, в организациях, осуществляющих образовательную деятельность по образовательным программам дошкольного образования, для детей в возрасте от полутора до трех лет за счет средств федерального бюджета, бюджетов субъектов Российской Федерации и местных бюджетов с учетом приоритетности региональных программ субъектов Российской Федерации</t>
  </si>
  <si>
    <t>2.15.</t>
  </si>
  <si>
    <t>Создано в 2021 году не менее 1500 групп дошкольного образования и присмотра и ухода за детьми дошкольного возраста за счет субсидий из федерального бюджета бюджетам субъектов Российской Федерации с учетом приоритетности региональных программ субъектов Российской Федерации</t>
  </si>
  <si>
    <t>2.15.1.1.</t>
  </si>
  <si>
    <t xml:space="preserve">Предоставление субъектами Российской Федерации заявки в Министерство просвещения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групп дошкольного образования и присмотра и ухода за детьми дошкольного возраста </t>
  </si>
  <si>
    <t>2.15.1.2.</t>
  </si>
  <si>
    <t>2.15.1.3.</t>
  </si>
  <si>
    <t>2.15.1.4.</t>
  </si>
  <si>
    <t>2.15.1.5.</t>
  </si>
  <si>
    <t>2.15.1.</t>
  </si>
  <si>
    <t>Создано не менее 1500 групп дошкольного образования и присмотра и ухода за детьми дошкольного возраста за счет субсидий из федерального бюджета бюджетам субъектов Российской Федерации с учетом приоритетности региональных программ субъектов Российской Федерации</t>
  </si>
  <si>
    <t>2.16.</t>
  </si>
  <si>
    <t>Организовано в 2022 году повышение квалификации не менее 1 тыс.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t>
  </si>
  <si>
    <t>2.17.</t>
  </si>
  <si>
    <t>Создано в 2022 году не менее 1900 групп дошкольного образования и присмотра и ухода за детьми дошкольного возраста за счет субсидий из федерального бюджета бюджетам субъектов Российской Федерации с учетом приоритетности региональных программ субъектов Российской Федерации</t>
  </si>
  <si>
    <t>2.18.</t>
  </si>
  <si>
    <t>Организовано в 2023 году повышение квалификации не менее 1 тыс.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t>
  </si>
  <si>
    <t>2.19.</t>
  </si>
  <si>
    <t>Создано в 2023 году не менее 1900 групп дошкольного образования и присмотра и ухода за детьми дошкольного возраста за счет субсидий из федерального бюджета бюджетам субъектов Российской Федерации с учетом приоритетности региональных программ субъектов Российской Федерации</t>
  </si>
  <si>
    <t>2.20.</t>
  </si>
  <si>
    <t>Организовано в 2024 году повышение квалификации не менее 1 тыс. специалистов управления в сфере образования на уровне субъектов Российской Федерации и муниципальных образований, а также специалистов и руководителей частных организаций и индивидуальных предпринимателей, осуществляющих организацию и обеспечение реализации образовательных программ дошкольного образования и присмотр и уход за детьми дошкольного возраста в негосударственном секторе дошкольного образования</t>
  </si>
  <si>
    <t>2.21.</t>
  </si>
  <si>
    <t>Создано в 2024 году не менее 1900 групп дошкольного образования и присмотра и ухода за детьми дошкольного возраста за счет субсидий из федерального бюджета бюджетам субъектов Российской Федерации с учетом приоритетности региональных программ субъектов Российской Федерации</t>
  </si>
  <si>
    <t>ФЕДЕРАЛЬНЫЙ ПРОЕКТ "РАЗРАБОТКА И РЕАЛИЗАЦИЯ ПРОГРАММЫ СИСТЕМНОЙ ПОДДЕРЖКИ И ПОВЫШЕНИЯ КАЧЕСТВА ЖИЗНИ ГРАЖДАН СТАРШЕГО ПОКОЛЕНИЯ (СТАРШЕЕ ПОКОЛЕНИЕ)"</t>
  </si>
  <si>
    <t xml:space="preserve"> 1.</t>
  </si>
  <si>
    <t>Увеличение периода активного долголетия и продолжительности здоровой жизни</t>
  </si>
  <si>
    <t>ПРИЛОЖЕНИЕ № 1
к паспорту федерального проекта Старшее поколение</t>
  </si>
  <si>
    <t>В целях систематизации мер, направленных на повышение качества жизни граждан старшего поколения, проведен анализ эффективности действующих региональных программ, направленных на увеличение периода активного долголетия и продолжительности здоровой жизни и подготовлены рекомендации по повышению эффективности мероприятий таких программ для 85 субъектов Российской Федерации</t>
  </si>
  <si>
    <t xml:space="preserve">Сбор и анализ информации о реализации действующих региональных программ, направленных на укрепление здоровья, увеличение периода активного долголетия и продолжительности здоровой жизни, а также анализ положений доклада Всемирной организации здравоохранения о старении и здоровье </t>
  </si>
  <si>
    <t>Минтруд России,  Минздрав России, Минспорт России органы исполнительной власти субъектов Российской Федерации</t>
  </si>
  <si>
    <t xml:space="preserve">Подготовлены и направлены в органы исполнительной власти субъектов Российской Федерации рекомендации по повышению эффективности мероприятий региональных программ, направленных на укрепление здоровья, увеличение периода активного долголетия и продолжительности здоровой жизни </t>
  </si>
  <si>
    <t>Минтруд России,  Минздрав России, Минспорт России, органы исполнительной власти субъектов Российской Федерации</t>
  </si>
  <si>
    <t xml:space="preserve"> Внесены изменения в календарь профилактических прививок по эпидемиологическим показаниям, утвержденный приказом Минздрава России от 21 марта 2014 г. № 125н</t>
  </si>
  <si>
    <t>Минздрав России Минфин России</t>
  </si>
  <si>
    <t>Утверждены изменения в форму федерального статистического наблюдения № 6 «Сведения о контингентах детей и взрослых, привитых против инфекционных заболеваний», утвержденную приказом Росстата от 16.09.2016 № 518</t>
  </si>
  <si>
    <t xml:space="preserve">Росстат, Роспотребнадзор, Минздрав России, </t>
  </si>
  <si>
    <t>1.2.2</t>
  </si>
  <si>
    <t xml:space="preserve">В 85 субъектах Российской Федерации приняты региональные программы, включающие мероприятия по увеличению периода активного долголетия и продолжительности здоровой жизни и начата их реализация </t>
  </si>
  <si>
    <t>1.3.1</t>
  </si>
  <si>
    <t xml:space="preserve"> В действующих 85 региональных программах мероприятия, направленные на укрепление здоровья, увеличение периода активного долголетия и продолжительности здоровой жизни систематизированы в отдельные разделы в целях повышения эффективности  анализа и реализации таких мероприятий </t>
  </si>
  <si>
    <t>органы исполнительной власти субъектов Российской Федерации</t>
  </si>
  <si>
    <t>1.3.2</t>
  </si>
  <si>
    <t>Нормативными правовыми актами органов исполнительной власти субъектов Российской Федерации утверждены региональные программы, содержащие систематизированные разделе, направленные на укрепление здоровья, увеличение периода активного долголетия и продолжительности здоровой жизни</t>
  </si>
  <si>
    <t xml:space="preserve">1.4  </t>
  </si>
  <si>
    <t>Не менее 70 процентов лиц старше трудоспособного возраста охвачены профилактическими осмотрами и диспансеризацией к концу 2024 года: в 2019 году не менее 23 процентов лиц старше трудоспособного возраста; в 2020 году – не менее 28 процентов лиц старше трудоспособного возраста; в 2021 году – не менее 34 процентов лиц старше трудоспособного возраста; в 2022 году – не менее 55,7 процентов лиц старше трудоспособного возраста; в 2023 году – не менее 65,3 процентов лиц старше трудоспособного возраста; в 2024 году – не менее 70 процентов лиц старше трудоспособного возраста.</t>
  </si>
  <si>
    <t xml:space="preserve">Минздрав России </t>
  </si>
  <si>
    <t>1.4.1</t>
  </si>
  <si>
    <t xml:space="preserve">Осуществление профилактических осмотров и  диспансеризации в 2019 году не менее 23 процентов лиц старше трудоспособного возраста </t>
  </si>
  <si>
    <t>1.4.2</t>
  </si>
  <si>
    <t>Подготовлены изменения в форму федерального статистического наблюдения № 30 «Сведения о медицинской организации», утвержденную приказом Росстата от  27.12.2016 № 866 «Об  утверждении статистического инструментария для организации Министерством здравоохранения Российской Федерации федерального статистического наблюдения в сфере охраны здоровья», в части уточнения понятия «лица/граждане старше трудоспособного возраста»</t>
  </si>
  <si>
    <t>1.4.3</t>
  </si>
  <si>
    <t>Внесены изменения в порядок проведения диспансеризации определенных групп взрослого населения, утвержденный приказом Минздрава России от 26.10.2017 № 869н.</t>
  </si>
  <si>
    <t xml:space="preserve">Представлены в Минздрав России  промежуточные отчеты органов исполнительной власти о проведении профилактических осмотров и  диспансеризации лиц старше трудоспособного возраста </t>
  </si>
  <si>
    <t>Руководители органов исполнительной власти субъектов Российской Федерации в сфере здравоохранения</t>
  </si>
  <si>
    <t>1.4.4</t>
  </si>
  <si>
    <t xml:space="preserve"> Представлены в Минздрав России итоговые отчеты органов исполнительной власти о проведении профилактических осмотров и  диспансеризации лиц старше трудоспособного возраста </t>
  </si>
  <si>
    <t>1.4.5</t>
  </si>
  <si>
    <t>Осуществление профилактических осмотров и  диспансеризации в 2020 году не менее 28 процентов лиц старше трудоспособного возраста</t>
  </si>
  <si>
    <t xml:space="preserve">Минздрав России, </t>
  </si>
  <si>
    <t>1.4.6</t>
  </si>
  <si>
    <t>1.4.7</t>
  </si>
  <si>
    <t xml:space="preserve">Представлены в Минздрав России итоговые отчеты органов исполнительной власти о проведении профилактических осмотров и  диспансеризации лиц старше трудоспособного возраста </t>
  </si>
  <si>
    <t>1.4.8</t>
  </si>
  <si>
    <t>Осуществление профилактических осмотров и  диспансеризации в 2021 году не менее 34 процентов лиц старше трудоспособного возраста</t>
  </si>
  <si>
    <t>1.4.9</t>
  </si>
  <si>
    <t>Представлены в Минздрав России  промежуточные отчеты органов исполнительной власти о проведении профилактических осмотров и  диспансеризации лиц старше трудоспособного возраста</t>
  </si>
  <si>
    <t>1.4.10</t>
  </si>
  <si>
    <t>Представлены в Минздрав России итоговые отчеты органов исполнительной власти о проведении профилактических осмотров и  диспансеризации лиц старше трудоспособного возраста</t>
  </si>
  <si>
    <t>1.4.11</t>
  </si>
  <si>
    <t>Осуществление профилактических осмотров и  диспансеризации в 2022 году 55,7 процентов лиц старше трудоспособного возраста</t>
  </si>
  <si>
    <t>1.4.12</t>
  </si>
  <si>
    <t>1.4.13</t>
  </si>
  <si>
    <t>1.4.14</t>
  </si>
  <si>
    <t>Осуществление профилактических осмотров и  диспансеризации в 2023 году не менее 65,3 процентов лиц старше трудоспособного возраста</t>
  </si>
  <si>
    <t>1.4.15</t>
  </si>
  <si>
    <t>1.4.16</t>
  </si>
  <si>
    <t>1.4.17</t>
  </si>
  <si>
    <t>Осуществление профилактических осмотров и  диспансеризации в 2023 году не менее 70 процентов лиц старше трудоспособного возраста</t>
  </si>
  <si>
    <t>1.4.18</t>
  </si>
  <si>
    <t>1.4.19</t>
  </si>
  <si>
    <t>Не менее 90 процентов лиц старше трудоспособного возраста, у которых выявлены заболевания и патологические состояния, находятся под диспансерным наблюдением к концу 2024 году</t>
  </si>
  <si>
    <t>1.5.1</t>
  </si>
  <si>
    <t xml:space="preserve">Внесены изменения в Порядок проведения диспансерного наблюдения, утвержденный приказом Минздрава России от 21.12.2012 № 1344н. </t>
  </si>
  <si>
    <t>1.5.2</t>
  </si>
  <si>
    <t>Осуществляется диспансерное наблюдение лиц старше трудоспособного возраста, у которых выявлены заболевания и патологические состояния.</t>
  </si>
  <si>
    <t>Минздрав России, органы исполнительной власти субъектов Российской Федерации</t>
  </si>
  <si>
    <t>1.5.3</t>
  </si>
  <si>
    <t xml:space="preserve">Представлены в Минздрав России  промежуточные отчеты органов исполнительной власти об осуществлении диспансерное наблюдение лиц старше трудоспособного возраста, у которых выявлены заболевания и патологические состояния </t>
  </si>
  <si>
    <t>1.5.4</t>
  </si>
  <si>
    <t xml:space="preserve">Представлены в Минздрав России итоговые отчеты органов исполнительной власти об осуществлении диспансерное наблюдение лиц старше трудоспособного возраста, у которых выявлены заболевания и патологические состояния </t>
  </si>
  <si>
    <t>1.5.5</t>
  </si>
  <si>
    <t>1.5.6</t>
  </si>
  <si>
    <t>1.5.7</t>
  </si>
  <si>
    <t>1.5.8</t>
  </si>
  <si>
    <t>1.5.9</t>
  </si>
  <si>
    <t>1.5.10</t>
  </si>
  <si>
    <t>1.5.11</t>
  </si>
  <si>
    <t>1.5.12</t>
  </si>
  <si>
    <t>1.5.13</t>
  </si>
  <si>
    <t>1.5.14</t>
  </si>
  <si>
    <t>1.6</t>
  </si>
  <si>
    <t>В 7 субъектах Российской Федерации созданы региональные гериатрические центры и геронтологические отделения, в которых помощь получили не менее 11,0 тыс. граждан старше трудоспособного возраста</t>
  </si>
  <si>
    <t xml:space="preserve">Руководители органов исполнительной власти субъектов Российской Федерации </t>
  </si>
  <si>
    <t>1.6.1</t>
  </si>
  <si>
    <t>Создан федеральный центр координации деятельности субъектов Российской Федерации по развитию организации оказания медицинской помощи по профилю «гериатрия» (проектный офис) на базе обособленного структурного подразделения ФГБОУ ВО РНИМУ им. Н.И. Пирогова Минздрава России «Российский геронтологический научно-клинический центр»</t>
  </si>
  <si>
    <t>Руководитель подведомственного Минздраву России ФГБОУ ВО РНИМУ им. Н.И. Пирогова Минздрава России «Российский геронтологический научно-клинический центр»</t>
  </si>
  <si>
    <t>1.6.2</t>
  </si>
  <si>
    <t>В 7 субъектах Российской Федерации созданы региональные гериатрические центры</t>
  </si>
  <si>
    <t>органы исполнительной власти субъектов Российской Федерации, Минздрав России</t>
  </si>
  <si>
    <t>Реализация национального проекта "Демография" (Предоставление субсидий бюджетным, автономным учреждениям и иным некоммерческим организациям)</t>
  </si>
  <si>
    <t>01 К P3 P0000</t>
  </si>
  <si>
    <t>государственная программа Российской Федерации «Развитие здравоохранения», утвержденная постановлением Правительства Российской Федерации от 26 декабря 2017 г. № 1640</t>
  </si>
  <si>
    <t>1.6.3</t>
  </si>
  <si>
    <t>Разработан и апробирован в 7 субъектах Российской Федерации комплекс мер, направленный на профилактику и раннее выявление когнитивных нарушений у лиц пожилого и старческого возраста, профилактику падений и переломов</t>
  </si>
  <si>
    <t>1.7</t>
  </si>
  <si>
    <t xml:space="preserve">В целях осуществления доставки лиц старше 65 лет, проживающих в сельской местности, в медицинские организации приобретение в 2019 году автотранспорта  </t>
  </si>
  <si>
    <t>1.7.1</t>
  </si>
  <si>
    <t>Обеспечено доведение средств федерального бюджета до субъектов Российской Федерации на расходные обязательства по приобретению автотранспорта в целях осуществления доставки лиц старше 65 лет, проживающих в сельской местности, в медицинские организации</t>
  </si>
  <si>
    <t>Минтруд России</t>
  </si>
  <si>
    <t>Приобретение автотранспорта (Межбюджетные трансферты)</t>
  </si>
  <si>
    <t>03 6 P3 52930</t>
  </si>
  <si>
    <t xml:space="preserve">государственная программа Российской Федерации «Социальная поддержка граждан», утвержденная постановлением Правительства Российской Федерации от 15 апреля 2014 г. № 296 </t>
  </si>
  <si>
    <t>1.7.2</t>
  </si>
  <si>
    <t>Органами исполнительной власти субъектов Российской Федерации будут проведены конкурсные процедуры и закуплен автотранспорт, который начнет свою эксплуатацию к концу 2019 года, в том в целях осуществления доставки лиц старше 65 лет, проживающих в сельской местности, в медицинские организации.</t>
  </si>
  <si>
    <t>1.8</t>
  </si>
  <si>
    <t>Обеспечено в 2019 году не менее 2,5 миллионов просмотров  телевизионных и радиопрограмм, телевизионных документальных фильмов, Интернет-сайтов, направленных на поддержку и повышение качества жизни граждан старшего поколения</t>
  </si>
  <si>
    <t>1.8.1</t>
  </si>
  <si>
    <t>Оказана государственная поддержка производства телевизионных и радиопрограмм, телевизионных документальных фильмов, направленных на поддержку и повышение качества жизни граждан старшего поколения, создания в информационно-телекоммуникационной сети "Интернет" тематических Интернет-ресурсов</t>
  </si>
  <si>
    <t>03 6 P3 64940</t>
  </si>
  <si>
    <t>1.8.2</t>
  </si>
  <si>
    <t>Созданы и размещены в эфире теле- и радиоканалов телевизионные и радиопрограммы, телевизионные документальные фильмы, направленные на поддержку и повышение качества жизни граждан старшего поколения, созданы в информационно-телекоммуникационной сети "Интернет" тематические Интернет-ресурсы</t>
  </si>
  <si>
    <t>1.9</t>
  </si>
  <si>
    <t>Тираж периодических печатных изданий, реализовавших проекты, направленные на поддержку и повышение качества жизни граждан старшего поколения, составил не менее 500 тысяч экземпляров</t>
  </si>
  <si>
    <t>1.9.1</t>
  </si>
  <si>
    <t>Оказана государственная поддержка периодическим печатным изданиям на реализацию проектов, направленных на поддержку и повышение качества жизни граждан старшего поколения</t>
  </si>
  <si>
    <t>03 6 P3 64941</t>
  </si>
  <si>
    <t>1.9.2</t>
  </si>
  <si>
    <t>В периодических печатных изданиях реализованы проекты,  направленных на поддержку и повышение качества жизни граждан старшего поколения</t>
  </si>
  <si>
    <t>1.10</t>
  </si>
  <si>
    <t>Осуществлен мониторинг результатов реализации региональных программ, в том числе оценено состояние здоровья граждан старше трудоспособного возраста количество граждан старшего поколения занимающихся физической культурой и спортом на вновь созданных объектах, прошедших переподготовку и подготовку на специально организованных курсах, в том числе по вопросам компьютерной грамотности, и направлены соответствующие рекомендации органам исполнительной власти субъектов Российской Федерации о необходимости совершенствования таких программ</t>
  </si>
  <si>
    <t>С.В.Петрова Т.В.Яковлева М.В.Томилова</t>
  </si>
  <si>
    <t>1.10.1</t>
  </si>
  <si>
    <t>Осуществлен мониторинг состояния здоровья граждан старше трудоспособного возраста и направлены соответствующие рекомендации органам исполнительной власти субъектов Российской Федерации</t>
  </si>
  <si>
    <t>1.10.2</t>
  </si>
  <si>
    <t>Осуществлен мониторинг создания условий для систематических занятий граждан старшего поколения физической культурой и спортом и направлены соответствующие рекомендации органам исполнительной власти субъектов Российской Федерации</t>
  </si>
  <si>
    <t>Минспорт России, органы исполнительной власти субъектов Российской Федерации</t>
  </si>
  <si>
    <t>1.10.3</t>
  </si>
  <si>
    <t>1.10.4</t>
  </si>
  <si>
    <t>1.10.5</t>
  </si>
  <si>
    <t xml:space="preserve">Осуществлен анализ мероприятий региональных программ, в том числе с учетом результатов мониторинга состояния здоровья граждан старше трудоспособного возраста и создания условий для систематических занятий граждан старшего поколения физической культурой и спортом, подготовлены предложения о необходимости совершенствования таких программ и направлены в субъекты Российской Федерации </t>
  </si>
  <si>
    <t>Минтруд России, Минздрав России, Минспорт России, органы исполнительной власти субъектов Российской Федерации</t>
  </si>
  <si>
    <t>1.10.6</t>
  </si>
  <si>
    <t>1.10.7</t>
  </si>
  <si>
    <t>1.10.8</t>
  </si>
  <si>
    <t>1.10.9</t>
  </si>
  <si>
    <t>1.10.10</t>
  </si>
  <si>
    <t>1.10.11</t>
  </si>
  <si>
    <t>1.11</t>
  </si>
  <si>
    <t>Разработаны и внедрены в практику клинические рекомендации по ведению 6 наиболее распространенных заболеваний, связанных с возрастом</t>
  </si>
  <si>
    <t>1.11.1</t>
  </si>
  <si>
    <t xml:space="preserve">Разработаны клинические рекомендации по ведению 6 наиболее распространенных заболеваний, связанных с возрастом </t>
  </si>
  <si>
    <t>Внедрение в практику клинических рекомендации по ведению 6 наиболее распространенных заболеваний, связанных с возрастом</t>
  </si>
  <si>
    <t xml:space="preserve">1.12 </t>
  </si>
  <si>
    <t>В 68 субъектах Российской Федерации функционируют региональные гериатрические центры и геронтологические отделения, в которых помощь получили не менее 130,0 тыс. граждан старше трудоспособного возраста</t>
  </si>
  <si>
    <t>1.12.1</t>
  </si>
  <si>
    <t>В 68 субъектах Российской Федерации внедрен комплекс мер, направленный на профилактику и раннее выявление когнитивных нарушений у лиц пожилого и старческого возраста, профилактику падений и переломов</t>
  </si>
  <si>
    <t>1.12.2</t>
  </si>
  <si>
    <t>Осуществлен мониторинг ресурсной обеспеченности медицинской помощи по профилю «гериатрия»</t>
  </si>
  <si>
    <t xml:space="preserve">Не менее 95 процентов лиц старше трудоспособного возраста из групп риска, проживающих в  организациях социального обслуживания, прошли к концу 2024 года вакцинацию против пневмококковой инфекции </t>
  </si>
  <si>
    <t>1.13.1</t>
  </si>
  <si>
    <t>Органами исполнительной власти Российской Федерации проводятся конкурсные процедуры и закупка вакцины в медицинские организации, осуществление вакцинации  против пневмококковой инфекции лиц старше трудоспособного возраста из групп риска, проживающих в  организациях социального обслуживания</t>
  </si>
  <si>
    <t>1.13.2</t>
  </si>
  <si>
    <t xml:space="preserve">Заключены соглашения с субъектами Российской Федерации о предоставлении иного межбюджетного трансферта из федерального бюджета бюджетам субъектов Российской Федерации </t>
  </si>
  <si>
    <t>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 (Межбюджетные трансферты)</t>
  </si>
  <si>
    <t>01 К P3 54680</t>
  </si>
  <si>
    <t>Заключены соглашения с субъектами Российской Федерации о предоставлении иного межбюджетного трансферта из федерального бюджета бюджетам субъектов Российской Федерации</t>
  </si>
  <si>
    <t>1.13.4</t>
  </si>
  <si>
    <t>1.13.5</t>
  </si>
  <si>
    <t>В 2020 – 2024 гг. проведены дополнительные скрининги лиц старше 65 лет, проживающих в сельской местности, на выявление отдельных социально-значимых неинфекционных заболеваний, оказывающих вклад в структуру смертности населения.</t>
  </si>
  <si>
    <t xml:space="preserve">Т.В.Яковлева </t>
  </si>
  <si>
    <t>1.14.1</t>
  </si>
  <si>
    <t>Осуществляется проведение дополнительных скринингов лицам старше 65 лет, проживающим в сельской местности на выявление отдельных социально-значимых неинфекционных заболеваний, оказывающих вклад в структуру смертности населения, с возможностью доставки данных лиц в медицинские организации</t>
  </si>
  <si>
    <t xml:space="preserve">органы исполнительной власти субъектов Российской Федерации, Минздрав России, Минтруд России, </t>
  </si>
  <si>
    <t>Проведение дополнительных скринингов лицам старше 65 лет, проживающим в сельской местности, на выявление отдельных социально значимых неинфекционных заболеваний, оказывающих вклад в структуру смертности населения, с возможностью доставки данных лиц в медицинские организации (Межбюджетные трансферты)</t>
  </si>
  <si>
    <t>01 К P3 52950</t>
  </si>
  <si>
    <t>1.14.2</t>
  </si>
  <si>
    <t>Разработка программ скрининга лиц старше 65 лет, проживающих в сельской местности, на выявление отдельных социально-значимых неинфекционных заболеваний, оказывающих вклад в структуру смертности населения</t>
  </si>
  <si>
    <t>1.14.3</t>
  </si>
  <si>
    <t>Подготовка нормативных правовых актов и механизма финансового обеспечения программ скрининга лиц старше 65 лет, проживающих в сельской местности, на выявление отдельных социально-значимых неинфекционных заболеваний, оказывающих вклад в структуру смертности населения</t>
  </si>
  <si>
    <t>Минздрав России Минтруд России Минфин России</t>
  </si>
  <si>
    <t>1.15</t>
  </si>
  <si>
    <t>Обеспечено не менее 2,5 миллионов просмотров  телевизионных и радиопрограмм, телевизионных документальных фильмов, Интернет-сайтов, направленных на поддержку и повышение качества жизни граждан старшего поколения</t>
  </si>
  <si>
    <t>1.15.1</t>
  </si>
  <si>
    <t>1.15.2</t>
  </si>
  <si>
    <t>1.16</t>
  </si>
  <si>
    <t xml:space="preserve"> Тираж периодических печатных изданий, реализовавших проекты, направленные на поддержку и повышение качества жизни граждан старшего поколения, составил не менее 500 тысяч экземпляров</t>
  </si>
  <si>
    <t>1.16.1</t>
  </si>
  <si>
    <t>1.16.2</t>
  </si>
  <si>
    <t>1.17</t>
  </si>
  <si>
    <t>В 70 субъектах Российской Федерации функционируют региональные гериатрические центры и геронтологические отделения, в которых помощь получили не менее 140,0 тыс. граждан старше трудоспособного возраста</t>
  </si>
  <si>
    <t>1.17.1</t>
  </si>
  <si>
    <t>В 70 субъектах Российской Федерации внедрен комплекс мер, направленный на профилактику и раннее выявление когнитивных нарушений у лиц пожилого и старческого возраста, профилактику падений и переломов</t>
  </si>
  <si>
    <t>1.17.2</t>
  </si>
  <si>
    <t>1.18</t>
  </si>
  <si>
    <t>1.18.1</t>
  </si>
  <si>
    <t>1.18.2</t>
  </si>
  <si>
    <t>1.19</t>
  </si>
  <si>
    <t>1.19.1</t>
  </si>
  <si>
    <t>1.19.2</t>
  </si>
  <si>
    <t>1.20</t>
  </si>
  <si>
    <t>В 75 субъектах Российской Федерации функционируют региональные гериатрические центры и геронтологические отделения, в которых помощь получили не менее 150,0 тыс. граждан старше трудоспособного возраста</t>
  </si>
  <si>
    <t>1.20.1</t>
  </si>
  <si>
    <t>В 75 субъектах Российской Федерации внедрен комплекс мер, направленный на профилактику и раннее выявление когнитивных нарушений у лиц пожилого и старческого возраста, профилактику падений и переломов</t>
  </si>
  <si>
    <t>1.20.2</t>
  </si>
  <si>
    <t>1.21</t>
  </si>
  <si>
    <t>1.21.1</t>
  </si>
  <si>
    <t>1.21.2</t>
  </si>
  <si>
    <t>1.22</t>
  </si>
  <si>
    <t>1.22.1</t>
  </si>
  <si>
    <t>1.22.2</t>
  </si>
  <si>
    <t>1.23</t>
  </si>
  <si>
    <t>В 80 субъектах Российской Федерации функционируют региональные гериатрические центры и геронтологические отделения, в которых помощь получили не менее 155,0 тыс. граждан старше трудоспособного возраста</t>
  </si>
  <si>
    <t>1.23.1</t>
  </si>
  <si>
    <t>В 80 субъектах Российской Федерации внедрен комплекс мер, направленный на профилактику и раннее выявление когнитивных нарушений у лиц пожилого и старческого возраста, профилактику падений и переломов</t>
  </si>
  <si>
    <t>1.23.2</t>
  </si>
  <si>
    <t>1.24</t>
  </si>
  <si>
    <t>1.24.1</t>
  </si>
  <si>
    <t>1.24.2</t>
  </si>
  <si>
    <t>1.25</t>
  </si>
  <si>
    <t>1.25.1</t>
  </si>
  <si>
    <t>1.25.2</t>
  </si>
  <si>
    <t>1.26</t>
  </si>
  <si>
    <t>В 85 субъектах Российской Федерации функционируют региональные гериатрические центры и геронтологические отделения, в которых помощь получили не менее 160,0 тыс. граждан старше трудоспособного возраста</t>
  </si>
  <si>
    <t>1.26.1</t>
  </si>
  <si>
    <t>1.26.2</t>
  </si>
  <si>
    <t>1.27</t>
  </si>
  <si>
    <t>1.27.1</t>
  </si>
  <si>
    <t>1.27.2</t>
  </si>
  <si>
    <t>1.28</t>
  </si>
  <si>
    <t>1.28.1</t>
  </si>
  <si>
    <t>1.28.2</t>
  </si>
  <si>
    <t>2</t>
  </si>
  <si>
    <t>Создание системы долговременного ухода за гражданами пожилого возраста и инвалидами, как составной части  мероприятий, направленных на развитие и поддержание функциональных способностей граждан старшего поколения, включающей сбалансированные социальное обслуживание и медицинскую помощь на дому, в полустационарной и стационарной форме с привлечением патронажной службы и сиделок, а также поддержку семейного ухода</t>
  </si>
  <si>
    <t>Не менее 12 субъектов Российской Федерации, нарастающим итогом, в 2019 году участвуют в пилотном проекте по созданию системы долговременного ухода за гражданами пожилого возраста и инвалидами, включающей сбалансированные социальное обслуживание и медицинскую помощь на дому, в полустационарной и стационарной форме с привлечением патронажной службы, а также поддержку семейного ухода (далее - система долговременного ухода)</t>
  </si>
  <si>
    <t xml:space="preserve"> Минтрудом России совместно с Минздравом России по согласованию с органами исполнительной власти субъектов Российской Федерации определены не менее чем 12 «пилотных» субъектов Российской Федерации. </t>
  </si>
  <si>
    <t>Минтруд России, Минздрав России, АНО «АСИ», органы исполнительной власти субъектов Российской Федерации</t>
  </si>
  <si>
    <t xml:space="preserve">Принят приказ Минтруда России «О реализации пилотного проекта по созданию системы долговременного ухода за гражданами пожилого возраста и инвалидами в пилотных регионах с 2019 года» </t>
  </si>
  <si>
    <t xml:space="preserve">Минтруд России, Минздрав России </t>
  </si>
  <si>
    <t xml:space="preserve"> 8 процентов лиц старше трудоспособного возраста, признанных нуждающимися в социальном обслуживании, охвачены системой долговременного ухода в 12 пилотных регионах </t>
  </si>
  <si>
    <t>2.2.1</t>
  </si>
  <si>
    <t xml:space="preserve">Утверждены (актуализированы) региональные планы мероприятий по реализации пилотного проекта по созданию системы долговременного ухода в пилотных регионах. </t>
  </si>
  <si>
    <t>Минтруд России, органы исполнительной власти субъектов Российской Федерации</t>
  </si>
  <si>
    <t>2.2.2</t>
  </si>
  <si>
    <t>Не менее 12 субъектам Российской Федерации предоставлены иные межбюджетные трансферты из федерального бюджета в целях софинансирования расходных обязательств субъектов Российской Федерации, возникающих при создании системы долговременного ухода за гражданами пожилого возраста и инвалидами</t>
  </si>
  <si>
    <t>Создание системы долговременного ухода за гражданами пожилого возраста и инвалидами (Межбюджетные трансферты)</t>
  </si>
  <si>
    <t>03 6 P3 51630</t>
  </si>
  <si>
    <t>2.2.3</t>
  </si>
  <si>
    <t>Органами исполнительной власти «пилотных» регионов при методической поддержке Минтруда России и Минздрава России осуществляется поэтапное внедрение системы долговременного ухода (внедрение системы на территории регионов осуществляется поэтапно в течение трех лет) и предоставление в Минтруд России отчета о внедрении 2 раза в год</t>
  </si>
  <si>
    <t>2.2.4</t>
  </si>
  <si>
    <t>Подготовка органом исполнительной власти Волгоградской области  и Внешэкономбанком и апробация в пилотном регионе (Волгоградская область) модели сопровождаемого проживания граждан пожилого возраста и инвалидов, в том числе сопровождаемого совместного проживания малых групп инвалидов в отдельных жилых помещениях, на базе новых объектов капитального строительства, созданных с привлечением частных инвестиций</t>
  </si>
  <si>
    <t>орган исполнительной власти Волгоградской области,  Внешэкономбанк С.В. Ячевская</t>
  </si>
  <si>
    <t>2.2.5</t>
  </si>
  <si>
    <t>Апробация в пилотном регионе модели сопровождаемого проживания граждан пожилого возраста и инвалидов, в том числе сопровождаемого совместного проживания малых групп инвалидов в отдельных жилых помещениях, на базе новых объектов капитального строительства, созданных с привлечением частных инвестиций</t>
  </si>
  <si>
    <t>орган исполнительной власти Волгоградской области Внешэкономбанк</t>
  </si>
  <si>
    <t>2.2.6</t>
  </si>
  <si>
    <t>Проведен анализ результатов внедрения системы долговременного ухода в пилотных регионах</t>
  </si>
  <si>
    <t>Минтруд России, Минздрав России, Минфин России, АНО «АСИ», органы исполнительной власти субъектов Российской Федерации</t>
  </si>
  <si>
    <t>2.3</t>
  </si>
  <si>
    <t>Проведено выборочное наблюдение состояния здоровья населения в целях оценки показателя ожидаемой продолжительности здоровой жизни</t>
  </si>
  <si>
    <t>Определена методика расчета показателя "Ожидаемая продолжительность здоровой жизни"</t>
  </si>
  <si>
    <t>2.3.2</t>
  </si>
  <si>
    <t>Принято распоряжение Правительства Российской Федерации "О внесении изменений в Федеральный план статистических работ, утвержденный распоряжением Правительства Российской Федерации от 6 мая 2008 г. № 671-р" о включении показателя "Ожидаемая продолжительность здоровой жизни" в Федеральный план статистических работ</t>
  </si>
  <si>
    <t>2.3.3</t>
  </si>
  <si>
    <t>Информация о базовых и прогнозных значениях показателя "Ожидаемая продолжительность здоровой жизни" до 2024 года представлена Росстатом в Минтруд России</t>
  </si>
  <si>
    <t>2.3.4.</t>
  </si>
  <si>
    <t>Показатель "Ожидаемая продолжительность здоровой жизни" включен в систему показателей национального проекта и федерального проекта</t>
  </si>
  <si>
    <t>2.3.5</t>
  </si>
  <si>
    <t xml:space="preserve">Представление Росстатом в Минтруд России информации о базовых и прогнозных значениях показателя "Одижаемая продолжительность жизни граждан в возрасте 55 лет" до 2024 года в разрезе субъектов Российской Федерации </t>
  </si>
  <si>
    <t>Г.К.Оксенойт С.В. Петрова</t>
  </si>
  <si>
    <t>2.3.4</t>
  </si>
  <si>
    <t xml:space="preserve">Проведение Росстатом выборочного наблюдения состояния здоровья населения </t>
  </si>
  <si>
    <t>Реализация национального проекта "Демография" (Закупка товаров, работ и услуг для обеспечения государственных (муниципальных) нужд)</t>
  </si>
  <si>
    <t>15 9 P3 P0000</t>
  </si>
  <si>
    <t>государственная программа Российской Федерации «Экономическое развитие и инновационная экономика», утвержденная постановлением Правительства Российской Федерации от 15 апреля 2014 г. № 316</t>
  </si>
  <si>
    <t>В 2019 году проведено выборочное наблюдение состояния здоровья населения</t>
  </si>
  <si>
    <t>2.3.6</t>
  </si>
  <si>
    <t>2.3.7</t>
  </si>
  <si>
    <t>В 2020 году проведено выборочное наблюдение состояния здоровья населения</t>
  </si>
  <si>
    <t>2.3.8</t>
  </si>
  <si>
    <t>2.3.9</t>
  </si>
  <si>
    <t>В 2021 году проведено выборочное наблюдение состояния здоровья населения</t>
  </si>
  <si>
    <t>2.3.10</t>
  </si>
  <si>
    <t>2.3.11</t>
  </si>
  <si>
    <t>В 2022 году проведено выборочное наблюдение состояния здоровья населения</t>
  </si>
  <si>
    <t>2.3.12</t>
  </si>
  <si>
    <t>2.3.13</t>
  </si>
  <si>
    <t>В 2023 году проведено выборочное наблюдение состояния здоровья населения</t>
  </si>
  <si>
    <t>2.3.14</t>
  </si>
  <si>
    <t>2.3.15</t>
  </si>
  <si>
    <t>В 2024 году проведено выборочное наблюдение состояния здоровья населения</t>
  </si>
  <si>
    <t>2.4</t>
  </si>
  <si>
    <t xml:space="preserve">Не менее 18 субъектов Российской Федерации нарастающим итогом  участвуют в пилотном проекте по созданию системы долговременного ухода </t>
  </si>
  <si>
    <t>2.4.1</t>
  </si>
  <si>
    <t>2.4.2</t>
  </si>
  <si>
    <t xml:space="preserve">Принят приказ Минтруда России «О реализации пилотного проекта по созданию системы долговременного ухода за гражданами пожилого возраста и инвалидами в пилотных регионах с 2020 года» </t>
  </si>
  <si>
    <t>Не менее 18 субъектов Российской Федерации, нарастающим итогом, включая  регионы, которые реализуют пилотный проект с 2018 и 2019 годов, участвуют в пилотном проекте по созданию системы долговременного ухода</t>
  </si>
  <si>
    <t>2.5</t>
  </si>
  <si>
    <t>12 процентов лиц старше трудоспособного возраста, признанных нуждающимися в социальном обслуживании, охвачены системой долговременного ухода в 18 пилотных регионах</t>
  </si>
  <si>
    <t>2.5.1</t>
  </si>
  <si>
    <t>2.5.2</t>
  </si>
  <si>
    <t>2.5.3</t>
  </si>
  <si>
    <t>2.5.4</t>
  </si>
  <si>
    <t>Минтруд России, Минздрав России, Минфин России, АНО «АСИ», Органы исполнительной власти субъектов Российской Федерации</t>
  </si>
  <si>
    <t>2.6</t>
  </si>
  <si>
    <t xml:space="preserve"> Не менее 24 субъектов Российской Федерации, нарастающим итогом, в 2021 году участвуют в пилотном проекте по созданию системы долговременного ухода</t>
  </si>
  <si>
    <t>2.6.1</t>
  </si>
  <si>
    <t xml:space="preserve"> Минтрудом России совместно с Минздравом России по согласованию с органами исполнительной власти субъектов Российской Федерации определены не менее чем 24 «пилотных» субъектов Российской Федерации. </t>
  </si>
  <si>
    <t xml:space="preserve">Принят приказ Минтруда России «О реализации пилотного проекта по созданию системы долговременного ухода за гражданами пожилого возраста и инвалидами в пилотных регионах с 2021 года» </t>
  </si>
  <si>
    <t>2.7</t>
  </si>
  <si>
    <t>16 процентов лиц старше трудоспособного возраста, признанных нуждающимися в социальном обслуживании, охвачены системой долговременного ухода в 24 пилотных регионах</t>
  </si>
  <si>
    <t>2.7.1</t>
  </si>
  <si>
    <t>2.7.2</t>
  </si>
  <si>
    <t>2.7.3</t>
  </si>
  <si>
    <t>2.7.4</t>
  </si>
  <si>
    <t xml:space="preserve">Проведен анализ результатов внедрения системы долговременного ухода в пилотных регионах в 2019-2021 годах, определены значения показателя (процент охвата системой долговременного ухода лиц старше трудоспособного возраста, признанных нуждающимися в социальном обслуживании) на период 2022 -2024 гг. </t>
  </si>
  <si>
    <t>2.8</t>
  </si>
  <si>
    <t xml:space="preserve">В 85 субъектах Российской Федерации внедряется система долговременного ухода    </t>
  </si>
  <si>
    <t>2.8.1</t>
  </si>
  <si>
    <t>Утверждены требования к «дорожным картам» по созданию системы долговременного ухода (типовая межведомственная «дорожная карта»)</t>
  </si>
  <si>
    <t>Минтруд России, Минздрав России</t>
  </si>
  <si>
    <t>2.8.2</t>
  </si>
  <si>
    <t>Утверждены межведомственные региональные планы мероприятий («дорожные карты») по созданию системы долговременного ухода в 85 субъектах Российской Федерации</t>
  </si>
  <si>
    <t>2.8.3</t>
  </si>
  <si>
    <t>В 85 субъектах Российской Федерации реализуется система долговременного ухода</t>
  </si>
  <si>
    <t xml:space="preserve">Минтруд России, Минздрав России, АНО «АСИ», органы исполнительной власти субъектов Российской Федерации  </t>
  </si>
  <si>
    <t>3</t>
  </si>
  <si>
    <t>Содействие приведению в субъектах Российской Федерации организаций социального обслуживания в надлежащее состояние, а также ликвидации очередей в них</t>
  </si>
  <si>
    <t>В 17 субъектах Российской Федерации в 2019 году за счет средств федерального бюджета софинансируется строительство (реконструкция) объектов капитального строительства стационарных организаций социального обслуживания субъектов Российской Федерации по расходным обязательствам субъектов Российской Федерации, связанным с реализацией государственных программ субъектов Российской Федерации, направленных на обеспечение безопасных и комфортных условий предоставления социальных услуг в сфере социального обслуживания</t>
  </si>
  <si>
    <t>3.1.1</t>
  </si>
  <si>
    <t>Заключение соглашений с высшими исполнительными органами государственной власти субъектов Российской Федерации о предоставлении субсидий бюджетам субъектов Российской Федерации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</si>
  <si>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(Межбюджетные трансферты)</t>
  </si>
  <si>
    <t>03 6 P3 51210</t>
  </si>
  <si>
    <t>3.1.2</t>
  </si>
  <si>
    <t>Субъектам Российской Федерации доведены лимиты бюджетных обязательств в объеме предоставленной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</si>
  <si>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3.1.3</t>
  </si>
  <si>
    <t xml:space="preserve"> Информация о базовых и прогнозных значениях показателя "Доля граждан пожилого возраста и инвалидов, проживающих в стационарных организациях социального обслуживания "нового типа", от общего числа граждан, проживающих в стационарных организациях социального обслуживания, %" в разрезе субъектов Российской Федерации с 2020 года до 2024 года внесена в паспорт федерального проекта</t>
  </si>
  <si>
    <t>3.1.4</t>
  </si>
  <si>
    <t>Создана Межведомственная рабочая группа по проработке проектных решений и современных требований, предъявляемых при строительстве стационарных организаций социального обслуживания.</t>
  </si>
  <si>
    <t>Минстрой России Минтруд России</t>
  </si>
  <si>
    <t>3.1.5</t>
  </si>
  <si>
    <t>Проектные решения и современные требования, предъявляемые при строительстве стационарных организаций социального обслуживания, разработанные  Межведомственной  рабочей группой,  направлены для использования в органы исполнительной власти субъектов Российской Федерации.</t>
  </si>
  <si>
    <t>Минстрой России органы исполнительной власти субъектов Российской Федерации</t>
  </si>
  <si>
    <t>Актуализированы санитарно-эпидемиологические требования к размещению, устройству, оборудованию, содержанию, санитарно-гигиеническому и противоэпидемическому режиму работы организаций социального обслуживания, отвечающие современным подходам организации предоставления социальных услуг и направленных на обеспечение безопасных и комфортных условий предоставления социальных услуг в сфере социального обслуживания</t>
  </si>
  <si>
    <t xml:space="preserve">А.Ю.Попова </t>
  </si>
  <si>
    <t xml:space="preserve">Минтрудом России совместно с заинтересованными федеральными органами исполнительной власти, органами исполнительной власти субъектов российской Федерации и общественными организациями подготовлены предложения по актуализации санитарно-эпидемиологические требования к размещению, устройству, оборудованию, содержанию, санитарно-гигиеническому и противоэпидемическому режиму работы организаций социального обслуживания и представлены в Роспотребнадзор. </t>
  </si>
  <si>
    <t xml:space="preserve">С.В.Петрова А.Ю.Попова Н.Н. Антипина </t>
  </si>
  <si>
    <t xml:space="preserve">Роспотребнадзором внесены изменения в санитарные правила СП 2.1.2.3358-16 «Санитарно-эпидемиологические требования к размещению, устройству, оборудованию, содержанию, санитарно-гигиеническому и противоэпидемическому режиму работы организаций социального обслуживания» </t>
  </si>
  <si>
    <t>Удельный вес негосударственных организаций социального обслуживания, в общем количестве организаций социального обслуживания всех форм собственности увеличился с 10 до 11,2 процентов</t>
  </si>
  <si>
    <t>Утверждены изменения в Налоговый кодекс Российской Федерации в части продления до 2025 года права применения налоговой ставки 0 процентов по налогу на прибыль для организаций, осуществляющих социальное обслуживание граждан</t>
  </si>
  <si>
    <t xml:space="preserve">Минфин России, Минтруд России, Минэкономразвития России </t>
  </si>
  <si>
    <t>В субъекте Российской Федерации реализуются государственные программы субъекта Российской Федерации, содержащие мероприятия по поддержке (стимулированию) негосударственных организаций социального обслуживания, в том числе, путем предоставления им налоговых льгот и преференций, субсидирования процентной ставки по кредитам, полученным в российских кредитных организациях</t>
  </si>
  <si>
    <t>3.3.3</t>
  </si>
  <si>
    <t>Осуществлен мониторинг реализации государственных программ субъектов Российской Федерации</t>
  </si>
  <si>
    <t xml:space="preserve">Сформированы мероприятия по приоритизации объектов в субъектах Российской Федерации Дальневосточного федерального округа </t>
  </si>
  <si>
    <t>3.4.1</t>
  </si>
  <si>
    <t>Для обеспечения приоритетного характера финансового обеспечения задач социально-экономического развития Дальневосточного федерального округа общий размер субсидий, предоставляемых бюджетам субъектов Российской Федерации, входящим в состав Дальневосточного федерального округа в очередном финансовом году, определенный на основании представленных ими заявок, должен составлять не менее 5,5 процентов от общего размера субсидий, предоставляемых бюджетам субъектов Российской Федерации в очередном финансовом году.</t>
  </si>
  <si>
    <t>3.4.2</t>
  </si>
  <si>
    <t>3.4.3</t>
  </si>
  <si>
    <t>3.4.4</t>
  </si>
  <si>
    <t>3.4.5</t>
  </si>
  <si>
    <t>3.4.6</t>
  </si>
  <si>
    <t>3.5</t>
  </si>
  <si>
    <t>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2019 году, составляет 54,49%</t>
  </si>
  <si>
    <t>3.5.1</t>
  </si>
  <si>
    <t xml:space="preserve">Проведение оценки эффективности использования субъектом Российской Федерации субсидий, предоставленных из федерального бюджета  бюджетам субъектов Российской Федерации на софинансирование государственных программ субъектов Российской Федерации, направленных на обеспечение безопасных и комфортных условий предоставления социальных услуг в сфере социального обслуживания, на основании сравнения установленного соглашением и фактически достигнутых субъектом Российской Федерации (по итогам отчетного года) показателей результативности (результатов) использования субсидии </t>
  </si>
  <si>
    <t>3.5.2</t>
  </si>
  <si>
    <t xml:space="preserve">Осуществлен анализ, полученный в ходе проведенного мониторинга реализации в субъектах Российской Федерации мероприятий по строительству стационарных организаций социального обслуживания </t>
  </si>
  <si>
    <t>3.6</t>
  </si>
  <si>
    <t xml:space="preserve">В 22 субъектах Российской Федерации в 2020 году за счет средств федерального бюджета софинансируется строительство (реконструкция) объектов капитального строительства стационарных организаций социального обеспечения субъектов Российской Федерации по расходным обязательствам субъектов Российской Федерации, связанным с реализацией государственных программ субъектов Российской Федерации, направленных на обеспечение безопасных и комфортных условий предоставления социальных услуг в сфере социального обслуживания. </t>
  </si>
  <si>
    <t>3.6.1</t>
  </si>
  <si>
    <t xml:space="preserve">Рассмотрены заявки субъектов Российской Федерации на предоставление субсидий из федерального бюджета бюджетам субъектов Российской Федерации на 2020 год </t>
  </si>
  <si>
    <t>3.6.2</t>
  </si>
  <si>
    <t>Заключены соглашения с высшими исполнительными органами государственной власти субъектов Российской Федерации о предоставлении субсидий бюджетам субъектов Российской Федерации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</si>
  <si>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3.6.3</t>
  </si>
  <si>
    <t>3.7</t>
  </si>
  <si>
    <t>Удельный вес негосударственных организаций социального обслуживания, в общем количестве организаций социального обслуживания всех форм собственности увеличился с 11,2 до 12,4 процентов</t>
  </si>
  <si>
    <t>3.7.1</t>
  </si>
  <si>
    <t>3.7.2</t>
  </si>
  <si>
    <t>3.8</t>
  </si>
  <si>
    <t xml:space="preserve"> 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2020 году, и "переходящих" объектов капитального строительства, составляет 58,22%. В стационарных организациях социального обслуживания, обеспечивающих комфортное проживание граждан введено в эксплуатацию 15 объектов, общей площадью 52,512 тыс. кв. м., для размещения 1530 граждан</t>
  </si>
  <si>
    <t xml:space="preserve"> А.В. Вовченко</t>
  </si>
  <si>
    <t xml:space="preserve"> 3.8.1</t>
  </si>
  <si>
    <t xml:space="preserve">Прирост технической готовности объектов стационарных организаций социального обслуживания в 2020 году составил 62,19%.  </t>
  </si>
  <si>
    <t>3.8.2</t>
  </si>
  <si>
    <t xml:space="preserve">Введено в эксплуатацию 13 объектов общей площадью 39,579 тыс. кв. метров для размещения 1 387 граждан в стационарных организациях социального обслуживания, обеспечивающих комфортное проживание граждан  </t>
  </si>
  <si>
    <t>3.8.4</t>
  </si>
  <si>
    <t>3.9</t>
  </si>
  <si>
    <t xml:space="preserve">В 20 субъектах Российской Федерации в 2021 году за счет средств федерального бюджета софинансируется строительство (реконструкция) объектов капитального строительства стационарных организаций социального обслуживания субъектов Российской Федерации по расходным обязательствам субъектов Российской Федерации, связанным с реализацией государственных программ субъектов Российской Федерации, направленных на обеспечение безопасных и комфортных условий предоставления социальных услуг в сфере социального обслуживания. </t>
  </si>
  <si>
    <t>3.9.1</t>
  </si>
  <si>
    <t xml:space="preserve">Рассмотрены заявки субъектов Российской Федерации на предоставление субсидий из федерального бюджета бюджетам субъектов Российской Федерации </t>
  </si>
  <si>
    <t>3.9.2</t>
  </si>
  <si>
    <t>3.9.3</t>
  </si>
  <si>
    <t>3.10</t>
  </si>
  <si>
    <t>Удельный вес негосударственных организаций социального обслуживания, в общем количестве организаций социального обслуживания всех форм собственности увеличился с 12,4 до 13,6 процентов</t>
  </si>
  <si>
    <t>3.10.1</t>
  </si>
  <si>
    <t>3.10.2</t>
  </si>
  <si>
    <t>3.11</t>
  </si>
  <si>
    <t>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2020 году, и "переходящих" объектов капитального строительства, составляет 58,22%. В стационарных организациях социального обслуживания, обеспечивающих комфортное проживание граждан введено в эксплуатацию 15 объектов, общей площадью 52,512 тыс. кв. м., для размещения 1530 граждан.</t>
  </si>
  <si>
    <t>3.11.1</t>
  </si>
  <si>
    <t xml:space="preserve">Прирост технической готовности объектов стационарных организаций социального обслуживания в 2021 году составил 58,22 %   </t>
  </si>
  <si>
    <t>В стационарных организациях социального обслуживания, обеспечивающих комфортное проживание граждан введено в эксплуатацию 15 объектов, общей площадью 52,512 тыс. кв. м., для размещения 1530 граждан.</t>
  </si>
  <si>
    <t>3.11.3</t>
  </si>
  <si>
    <t xml:space="preserve">Осуществлен анализ, полученный в ходе проведенного мониторинга  реализации в субъектах Российской Федерации мероприятий по строительству стационарных организаций социального обслуживания </t>
  </si>
  <si>
    <t>3.12</t>
  </si>
  <si>
    <t xml:space="preserve">В 16 субъектах Российской Федерации в 2022 году за счет средств федерального бюджета софинансируется строительство (реконструкция) объектов капитального строительства стационарных организаций социального обслуживания субъектов Российской Федерации по расходным обязательствам субъектов Российской Федерации, связанным с реализацией государственных программ субъектов Российской Федерации, направленных на обеспечение безопасных и комфортных условий предоставления социальных услуг в сфере социального обслуживания. </t>
  </si>
  <si>
    <t>3.12.1</t>
  </si>
  <si>
    <t>3.12.2</t>
  </si>
  <si>
    <t>3.12.3</t>
  </si>
  <si>
    <t>3.13.</t>
  </si>
  <si>
    <t>Удельный вес негосударственных организаций социального обслуживания, в общем количестве организаций социального обслуживания всех форм собственности увеличился с 13,6 до 15,4 процентов</t>
  </si>
  <si>
    <t>3.13.1</t>
  </si>
  <si>
    <t>3.13.2</t>
  </si>
  <si>
    <t>3.14</t>
  </si>
  <si>
    <t xml:space="preserve">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2021 году, и "переходящих" объектов капитального строительства,  составляет 61,42%. В стационарных организациях социального обслуживания, обеспечивающих комфортное проживание граждан введено в эксплуатацию 15 объектов, общей площадью 54,836 тыс. кв. м, для  размещения 1720 граждан. </t>
  </si>
  <si>
    <t>3.14.1</t>
  </si>
  <si>
    <t xml:space="preserve">Прирост технической готовности объектов стационарных организаций социального обслуживания в 2022 году составил 61,42 %   </t>
  </si>
  <si>
    <t>3.14.2</t>
  </si>
  <si>
    <t xml:space="preserve">В стационарных организациях социального обслуживания, обеспечивающих комфортное проживание граждан введено в эксплуатацию 15 объектов, общей площадью 54,836 тыс. кв. м, для  размещения 1720 граждан. </t>
  </si>
  <si>
    <t>3.124.3</t>
  </si>
  <si>
    <t>3.15</t>
  </si>
  <si>
    <t>В 24 субъектах Российской Федерации в 2023 году за счет средств федерального бюджета софинансируется строительство (реконструкция) объектов капитального строительства стационарных организаций социального обслуживания субъектов Российской Федерации по расходным обязательствам субъектов Российской Федерации, связанным с реализацией государственных программ субъектов Российской Федерации, направленных на обеспечение безопасных и комфортных условий предоставления социальных услуг в сфере социального обслуживания. .</t>
  </si>
  <si>
    <t>3.15.1</t>
  </si>
  <si>
    <t>3.15.2</t>
  </si>
  <si>
    <t>3.15.3</t>
  </si>
  <si>
    <t>3.16</t>
  </si>
  <si>
    <t>Удельный вес негосударственных организаций социального обслуживания, в общем количестве организаций социального обслуживания всех форм собственности увеличился с 15,4 до 17,2 процентов</t>
  </si>
  <si>
    <t>3.16.1</t>
  </si>
  <si>
    <t>3.16.2</t>
  </si>
  <si>
    <t>3.17</t>
  </si>
  <si>
    <t>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2023 году, и "переходящих" объектов капитального строительства, составляет 59,83%. В стационарных организациях социального обслуживания, обеспечивающих комфортное проживание граждан введено в эксплуатацию 22 объекта, общей площадью 86,276 тыс. кв.м, для размещения 2520 граждан</t>
  </si>
  <si>
    <t>3.17.1</t>
  </si>
  <si>
    <t xml:space="preserve">Прирост технической готовности объектов стационарных организаций социального обслуживания в 2023 году составил 59,83 %   </t>
  </si>
  <si>
    <t xml:space="preserve">В стационарных организациях социального обслуживания, обеспечивающих комфортное проживание граждан введено в эксплуатацию 22 объекта, общей площадью 86,276 тыс. кв.м, для размещения 2520 граждан </t>
  </si>
  <si>
    <t>3.17.2</t>
  </si>
  <si>
    <t>3.18</t>
  </si>
  <si>
    <t xml:space="preserve"> В 26 субъектах Российской Федерации в 2024 году за счет средств федерального бюджета софинансируется строительство (реконструкция) объектов капитального строительства стационарных организаций социального обслуживания субъектов Российской Федерации по расходным обязательствам субъектов Российской Федерации, связанным с реализацией государственных программ субъектов Российской Федерации, направленных на обеспечение безопасных и комфортных условий предоставления социальных услуг в сфере социального обслуживания</t>
  </si>
  <si>
    <t>3.18.1</t>
  </si>
  <si>
    <t>3.18.2</t>
  </si>
  <si>
    <t>3.18.3</t>
  </si>
  <si>
    <t>Субъектам Российской Федерации предоставлены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t>
  </si>
  <si>
    <t>3.19</t>
  </si>
  <si>
    <t xml:space="preserve">Прирост технической готовности объектов капитального строительства стационарных организаций социального обслуживания субъектов Российской Федерации, в которых начато строительство (реконструкция) в 2024 году, и "переходящих" объектов капитального строительства,  составляет 100%. В стационарных организациях социального обслуживания, обеспечивающих комфортное проживание граждан, введено в эксплуатацию 26 объектов, общей площадью 128,428 тыс. кв.м, для размещения  3832 граждан. </t>
  </si>
  <si>
    <t>3.19.1</t>
  </si>
  <si>
    <t xml:space="preserve">Прирост технической готовности объектов стационарных организаций социального обслуживания в 2024 году составил 100 %   </t>
  </si>
  <si>
    <t>3.19.2</t>
  </si>
  <si>
    <t xml:space="preserve">В стационарных организациях социального обслуживания, обеспечивающих комфортное проживание граждан, введено в эксплуатацию 26 объектов, общей площадью 128,428 тыс.  кв. м, для размещения  3832 граждан.  </t>
  </si>
  <si>
    <t>3.19.3</t>
  </si>
  <si>
    <t>3.20</t>
  </si>
  <si>
    <t xml:space="preserve">Удельный вес негосударственных организаций социального обслуживания, в общем количестве организаций социального обслуживания всех форм собственности увеличился с 17,2 до 19,1 процентов </t>
  </si>
  <si>
    <t>3.20.1</t>
  </si>
  <si>
    <t>3.20.2</t>
  </si>
  <si>
    <t xml:space="preserve">Организация мероприятий по профессиональному обучению и дополнительному профессиональному образованию лиц предпенсионного возраста </t>
  </si>
  <si>
    <t xml:space="preserve">Утверждены правила предоставления средств федерального бюджета на реализацию мероприятий по организации профессионального обучения и дополнительного профессионального  образования лиц предпенсионного возраста </t>
  </si>
  <si>
    <t xml:space="preserve">Минтруд России Минфин России Минэкономразвития России Минпросвещения России </t>
  </si>
  <si>
    <t xml:space="preserve">Определены методологические подходы к реализации в субъектах Российской Федерации мероприятий по организации профессионального обучения и дополнительного профессионального  образования лиц предпенсионного возраста </t>
  </si>
  <si>
    <t>Утверждены Правила предоставления и распределения иных межбюджетных трансфертов из федерального бюджета бюджетам субъектов Российской Федерации  на реализацию мероприятий по организации профессионального обучения и дополнительного профессионального  образования лиц предпенсионного возраста</t>
  </si>
  <si>
    <t>Минтруд России Минфин России Минэкономразвития России</t>
  </si>
  <si>
    <t xml:space="preserve">Утверждены Правила предоставления субсидии из федерального бюджета Союзу «Агентство развития профессиональных сообществ и рабочих кадров «Молодые профессионалы (Ворлдскиллс Россия)» на реализацию мероприятий по обучению граждан предпенсионного возраста и независимой оценке их квалификаций  </t>
  </si>
  <si>
    <t>Минтруд России Минфин России Минэкономразвития России Минпросвещения России</t>
  </si>
  <si>
    <t>41.4.</t>
  </si>
  <si>
    <t xml:space="preserve">Разработка и доведение до органов исполнительной власти субъектов Российской Федерации методических рекомендаций по реализации мероприятия по профессиональному обучению и дополнительному профессиональному образованию граждан предпенсионного возраста, состоящих в трудовых отношениях, или ищущих работу </t>
  </si>
  <si>
    <t xml:space="preserve"> В субъектах Российской Федерации определены участники мероприятий по профессиональному обучению и дополнительному профессиональному образованию для лиц предпенсионного возраста в 2019 году</t>
  </si>
  <si>
    <t>В субъектах Российской Федерации организовано взаимодействие органов службы занятости с территориальных отделений ПФР,  работодателями и образовательными организациями в целях формирования контингента участников мероприятий по профессиональному обучению и дополнительному профессиональному образованию лиц предпенсионного возраста в 2019 году</t>
  </si>
  <si>
    <t>Руководители органов исполнительной власти субъектов Российской Федерации</t>
  </si>
  <si>
    <t>Сформированы списки граждан предпенсионного возраста, желающих пройти профессиональное обучение, перечни работодателей, готовых принять участие в мероприятии, перечни образовательных организаций, на базе которых планируется организовать обучение</t>
  </si>
  <si>
    <t>4.2.3</t>
  </si>
  <si>
    <t xml:space="preserve">Приняты нормативные правовые акты субъектов Российской Федерации по утверждению региональных программ, предусматривающих реализацию мероприятий по профессиональному обучению и дополнительному профессиональному образованию граждан предпенсионного возраста, состоящих в трудовых отношениях, или ищущих работу; выделению средств из бюджетов субъектов Российской Федерации на финансирование соответствующих мероприятий; по расходованию средств на реализацию мероприятий </t>
  </si>
  <si>
    <t xml:space="preserve">Обучено не менее 75 тыс. граждан  предпенсионного возраста из числа работников организаций и ищущих работу граждан, обратившихся в органы службы занятости, в 2019 году   </t>
  </si>
  <si>
    <t xml:space="preserve">Заключены соглашения Роструда с высшими исполнительными органами государственной власти субъектов Российской Федерации о предоставлении иного межбюджетного трансферта на реализацию в 2019 году мероприятий по профессиональному обучению и дополнительному профессиональному образованию лиц предпенсионного возраста  </t>
  </si>
  <si>
    <t>Роструд</t>
  </si>
  <si>
    <t>Организация профессионального обучения и дополнительного профессионального образования лиц предпенсионного возраста (Межбюджетные трансферты)</t>
  </si>
  <si>
    <t>07 1 P3 52940</t>
  </si>
  <si>
    <t>государственная программа Российской Федерации «Содействие занятости населения», утвержденная постановлением Российской Федерации от 15 апреля 2014 г. № 298</t>
  </si>
  <si>
    <t xml:space="preserve">Предоставлены иные межбюджетные  трансферты из федерального бюджета бюджетам субъектов Российской Федерации  на реализацию в 2019 году мероприятий по организации профессионального обучения и дополнительного профессионального  образования лиц предпенсионного возраста  </t>
  </si>
  <si>
    <t>4.3.3</t>
  </si>
  <si>
    <t xml:space="preserve">Предоставлена субсидия из федерального бюджета Союзу «Молодые профессионалы (Ворлдскиллс Россия)» на реализацию в 2019 году мероприятий по профессиональному обучению и дополнительному профессиональному образованию граждан предпенсионного возраста  </t>
  </si>
  <si>
    <t>Организация профессионального обучения и дополнительного профессионального образования лиц предпенсионного возраста (Предоставление субсидий бюджетным, автономным учреждениям и иным некоммерческим организациям)</t>
  </si>
  <si>
    <t>07 1 P3 60326</t>
  </si>
  <si>
    <t>4.3.4</t>
  </si>
  <si>
    <t xml:space="preserve">Реализованы дополнительные сервисы на портале «Работа в России», в том числе для работодателей и граждан предпенсионного возраста, направленных на повышение эффективности услуг в сфере занятости, а также иного функционала, направленного на повышение качества и доступности услуг по трудоустройству данной категории граждан  </t>
  </si>
  <si>
    <t xml:space="preserve">Роструд Минтруд России </t>
  </si>
  <si>
    <t>4.3.5</t>
  </si>
  <si>
    <t xml:space="preserve">Организовано в 2019 году профессиональное обучение и дополнительное профессиональное образование лиц предпенсионного возраста </t>
  </si>
  <si>
    <t>4.3.6</t>
  </si>
  <si>
    <t xml:space="preserve">Проведен в 2019 году чемпионат профессионального мастерства по стандартам WorldSkills для людей старше 50-ти лет «НАВЫКИ МУДРЫХ» </t>
  </si>
  <si>
    <t xml:space="preserve">Союз «Молодые профессионалы (Ворлдскиллс Россия)» Минпросвещения России Минтруд России АНО "Агентство стратегических инициатив по продвижению новых проектов" органы исполнительной власти субъектов Российской Федерации </t>
  </si>
  <si>
    <t>4.3.7</t>
  </si>
  <si>
    <t xml:space="preserve">Проведен Всероссийский форум «Наставник»  </t>
  </si>
  <si>
    <t>АНО "Агентство стратегических инициатив по продвижению новых проектов" Союз «Молодые профессионалы (Ворлдскиллс Россия)» Минтруд России Минпросвещения России Органы исполнительной власти субъектов Российской Федерации</t>
  </si>
  <si>
    <t>4.3.8</t>
  </si>
  <si>
    <t xml:space="preserve">Утвержден порядок проведения мониторинга реализации мероприятий по профессиональному обучению и дополнительному профессиональному образованию граждан предпенсионного возраст   </t>
  </si>
  <si>
    <t xml:space="preserve">Минтруд России Роструд  </t>
  </si>
  <si>
    <t>4.3.9</t>
  </si>
  <si>
    <t xml:space="preserve">Осуществлен мониторинг реализации в субъектах Российской Федерации мероприятий по профессиональному обучению и дополнительному профессиональному образованию граждан предпенсионного возраст в целях оценки достижения показателей результативности в 2019 году </t>
  </si>
  <si>
    <t>Роструд Минтруд России</t>
  </si>
  <si>
    <t>4.3.10.</t>
  </si>
  <si>
    <t>Сформирована отчетность по показателю "численность граждан предпенсионного возраста, прошедших профессиональное обучение и дополнительное профессиональное образование" (в целом по Российской Федерации и в разрезе субъектов Российской Федерации)</t>
  </si>
  <si>
    <t xml:space="preserve">Минтруд России </t>
  </si>
  <si>
    <t>4.4</t>
  </si>
  <si>
    <t xml:space="preserve">В субъектах Российской Федерации определены участники мероприятий по профессиональному обучению и дополнительному профессиональному образованию для лиц предпенсионного возраста в 2020 году </t>
  </si>
  <si>
    <t>В субъектах Российской Федерации организовано взаимодействие органов службы занятости с территориальных отделений ПФР,  работодателями и образовательными организациями в целях формирования контингента участников мероприятий по профессиональному обучению и дополнительному профессиональному образованию лиц предпенсионного возраста в 2020 году</t>
  </si>
  <si>
    <t xml:space="preserve">Сформированы списки граждан предпенсионного возраста, желающих пройти профессиональное обучение, перечни работодателей, готовых принять участие в мероприятии, перечни образовательных организаций, на базе которых планируется организовать обучение </t>
  </si>
  <si>
    <t>4.5</t>
  </si>
  <si>
    <t xml:space="preserve">С 2019 года обучено не менее 150 тыс. граждан предпенсионного возраста из числа работников организаций и ищущих работу граждан, обратившихся в органы службы занятости </t>
  </si>
  <si>
    <t>А.В.Вовченко</t>
  </si>
  <si>
    <t>4.5.1</t>
  </si>
  <si>
    <t xml:space="preserve">Заключение соглашений Роструда с высшими исполнительными органами государственной власти субъектов Российской Федерации о предоставлении иного межбюджетного трансферта на реализацию в 2020 году мероприятий по профессиональному обучению и дополнительному профессиональному образованию лиц предпенсионного возраста  </t>
  </si>
  <si>
    <t>4.5.2</t>
  </si>
  <si>
    <t xml:space="preserve">Предоставление иного межбюджетного трансферта из федерального бюджета бюджетам субъектов Российской Федерации на реализацию в 2020 году мероприятий по профессиональному обучению и дополнительному профессиональному образованию лиц предпенсионного возраста  </t>
  </si>
  <si>
    <t>4.5.3</t>
  </si>
  <si>
    <t xml:space="preserve">Предоставление субсидии из федерального бюджета Союзу «Молодые профессионалы (Ворлдскиллс Россия)» на реализацию в 2020 году мероприятий по профессиональному обучению и дополнительному профессиональному образованию граждан предпенсионного возраста  </t>
  </si>
  <si>
    <t>4.5.4</t>
  </si>
  <si>
    <t xml:space="preserve">Организация в 2020 году профессионального обучения и дополнительного профессионального образования лиц предпенсионного возраста </t>
  </si>
  <si>
    <t>Минтруд России Органы исполнительной власти субъектов Российской Федерации</t>
  </si>
  <si>
    <t>4.5.5</t>
  </si>
  <si>
    <t xml:space="preserve">Проведение в 2020 году чемпионата профессионального мастерства по стандартам WorldSkills для людей старше 50-ти лет «НАВЫКИ МУДРЫХ»  </t>
  </si>
  <si>
    <t>4.5.6</t>
  </si>
  <si>
    <t>Проведение Всероссийского форума «Наставник</t>
  </si>
  <si>
    <t xml:space="preserve">АНО "Агентство стратегических инициатив по продвижению новых проектов" Союз «Молодые профессионалы (Ворлдскиллс Россия)» Минтруд России Минпросвещения России Органы исполнительной власти субъектов Российской Федерации </t>
  </si>
  <si>
    <t>4.5.7</t>
  </si>
  <si>
    <t xml:space="preserve">Осуществлен мониторинг реализации в субъектах Российской Федерации мероприятий по профессиональному обучению и дополнительному профессиональному образованию граждан предпенсионного возраст в целях оценки достижения показателей результативности в 2020 году </t>
  </si>
  <si>
    <t>4.5.8</t>
  </si>
  <si>
    <t>4.6</t>
  </si>
  <si>
    <t xml:space="preserve"> В субъектах Российской Федерации определены участники мероприятий по профессиональному обучению и дополнительному профессиональному образованию для лиц предпенсионного возраста в 2021 году</t>
  </si>
  <si>
    <t>4.6.1</t>
  </si>
  <si>
    <t>В субъектах Российской Федерации организовано взаимодействие органов службы занятости с территориальных отделений ПФР,  работодателями и образовательными организациями в целях формирования контингента участников мероприятий по профессиональному обучению и дополнительному профессиональному образованию лиц предпенсионного возраста в 2021 году</t>
  </si>
  <si>
    <t>4.6.2</t>
  </si>
  <si>
    <t>4.7</t>
  </si>
  <si>
    <t xml:space="preserve">С 2019 года обучено не менее 225 тыс. граждан предпенсионного возраста из числа работников организаций и ищущих работу граждан, обратившихся в органы службы занятости </t>
  </si>
  <si>
    <t>4.7.1</t>
  </si>
  <si>
    <t xml:space="preserve">Заключение соглашений Роструда с высшими исполнительными органами государственной власти субъектов Российской Федерации о предоставлении иных межбюджетных трансфертов  на реализацию в 2021 году мероприятий по профессиональному обучению и дополнительному профессиональному образованию лиц предпенсионного возраста </t>
  </si>
  <si>
    <t>4.7.2</t>
  </si>
  <si>
    <t xml:space="preserve">Предоставление иных межбюджетных трансфертов из федерального бюджета бюджетам субъектов Российской Федерации на реализацию в 2021 году мероприятий по профессиональному обучению и дополнительному профессиональному образованию лиц предпенсионного возраста  </t>
  </si>
  <si>
    <t>4.7.3</t>
  </si>
  <si>
    <t xml:space="preserve">Предоставление субсидии из федерального бюджета Союзу «Молодые профессионалы (Ворлдскиллс Россия)» на реализацию в 2021 году мероприятий по профессиональному обучению и дополнительному профессиональному образованию граждан предпенсионного возраста  </t>
  </si>
  <si>
    <t>4.7.4</t>
  </si>
  <si>
    <t xml:space="preserve">Организация в 2021 году профессионального обучения и дополнительного профессионального образования лиц предпенсионного возраста  </t>
  </si>
  <si>
    <t>4.7.5</t>
  </si>
  <si>
    <t xml:space="preserve">Проведение в 2021 году чемпионата профессионального мастерства по стандартам WorldSkills для людей старше 50-ти лет «НАВЫКИ МУДРЫХ» </t>
  </si>
  <si>
    <t>Союз «Молодые профессионалы (Ворлдскиллс Россия)» Минпросвещения России Минтруд России АНО "Агентство стратегических инициатив по продвижению новых проектов" Органы исполнительной власти субъектов Российской Федерации</t>
  </si>
  <si>
    <t>4.7.6</t>
  </si>
  <si>
    <t xml:space="preserve">Проведение Всероссийского форума «Наставник» </t>
  </si>
  <si>
    <t>4.7.7</t>
  </si>
  <si>
    <t xml:space="preserve">Осуществлен мониторинг реализации в субъектах Российской Федерации мероприятий по профессиональному обучению и дополнительному профессиональному образованию граждан предпенсионного возраст в целях  оценки достижения показателей результативности в 2021 году  </t>
  </si>
  <si>
    <t>4.7.8.</t>
  </si>
  <si>
    <t>4.8</t>
  </si>
  <si>
    <t xml:space="preserve"> В субъектах Российской Федерации определены участники мероприятий по профессиональному обучению и дополнительному профессиональному образованию для лиц предпенсионного возраста в 2022 году</t>
  </si>
  <si>
    <t>4.8.1</t>
  </si>
  <si>
    <t>В субъектах Российской Федерации организовано взаимодействие органов службы занятости с территориальных отделений ПФР,  работодателями и образовательными организациями в целях формирования контингента участников мероприятий по профессиональному обучению и дополнительному профессиональному образованию лиц предпенсионного возраста в 2022 году</t>
  </si>
  <si>
    <t>4.8.2</t>
  </si>
  <si>
    <t>4.9</t>
  </si>
  <si>
    <t xml:space="preserve">С 2019 года обучено не менее 300 тыс. граждан предпенсионного возраста из числа работников организаций и ищущих работу граждан, обратившихся в органы службы занятости </t>
  </si>
  <si>
    <t>4.9.1</t>
  </si>
  <si>
    <t xml:space="preserve">Заключение соглашений Роструда с высшими исполнительными органами государственной власти субъектов Российской Федерации о предоставлении иных межбюджетных трансфертов на реализацию в 2022 году мероприятий по профессиональному обучению и дополнительному профессиональному образованию лиц предпенсионного возраста  </t>
  </si>
  <si>
    <t>4.9.2</t>
  </si>
  <si>
    <t xml:space="preserve">Предоставление иных межбюджетных трансфертов из федерального бюджета бюджетам субъектов Российской Федерации на реализацию в 2022 году мероприятий по профессиональному обучению и дополнительному профессиональному образованию лиц предпенсионного возраста  </t>
  </si>
  <si>
    <t>4.9.3</t>
  </si>
  <si>
    <t xml:space="preserve">Предоставление субсидии из федерального бюджета Союзу «Молодые профессионалы (Ворлдскиллс Россия)» на реализацию в 2022 году мероприятий по профессиональному обучению и дополнительному профессиональному образованию граждан предпенсионного возраста  </t>
  </si>
  <si>
    <t>4.9.4</t>
  </si>
  <si>
    <t xml:space="preserve">Организация в 2022 году профессионального обучения и дополнительного профессионального образования лиц предпенсионного возраста  </t>
  </si>
  <si>
    <t>4.9.5</t>
  </si>
  <si>
    <t xml:space="preserve">Проведение в 2022 году чемпионата профессионального мастерства по стандартам WorldSkills для людей старше 50-ти лет «НАВЫКИ МУДРЫХ» </t>
  </si>
  <si>
    <t xml:space="preserve">Союз «Молодые профессионалы (Ворлдскиллс Россия)»  Минпросвещения России Минтруд России АНО "Агентство стратегических инициатив по продвижению новых проектов" органы исполнительной власти субъектов Российской Федерации </t>
  </si>
  <si>
    <t>4.9.6</t>
  </si>
  <si>
    <t xml:space="preserve">АНО "Агентство стратегических инициатив по продвижению новых проектов" Союз «Молодые профессионалы (Ворлдскиллс Россия)»  Минтруд России Минпросвещения России Органы исполнительной власти субъектов Российской Федерации </t>
  </si>
  <si>
    <t>4.9.7</t>
  </si>
  <si>
    <t xml:space="preserve">Осуществлен мониторинг реализации в субъектах Российской Федерации мероприятий по профессиональному обучению и дополнительному профессиональному образованию граждан предпенсионного возраст в целях  оценки достижения показателей результативности  в 2022 году   </t>
  </si>
  <si>
    <t>4.9.8.</t>
  </si>
  <si>
    <t>4.10</t>
  </si>
  <si>
    <t xml:space="preserve"> В субъектах Российской Федерации определены участники мероприятий по профессиональному обучению и дополнительному профессиональному образованию для лиц предпенсионного возраста в 2023 году </t>
  </si>
  <si>
    <t>4.10.1</t>
  </si>
  <si>
    <t>В субъектах Российской Федерации организовано взаимодействие органов службы занятости с территориальных отделений ПФР,  работодателями и образовательными организациями в целях формирования контингента участников мероприятий по профессиональному обучению и дополнительному профессиональному образованию лиц предпенсионного возраста в 2023 году</t>
  </si>
  <si>
    <t>4.10.2</t>
  </si>
  <si>
    <t>4.11</t>
  </si>
  <si>
    <t xml:space="preserve">С 2019 года обучено не менее 375 тыс. граждан предпенсионного возраста из числа работников организаций и ищущих работу граждан, обратившихся в органы службы занятости </t>
  </si>
  <si>
    <t>4.11.1</t>
  </si>
  <si>
    <t xml:space="preserve">Заключение соглашений Роструда с высшими исполнительными органами государственной власти субъектов Российской Федерации о предоставлении иных межбюджетных трансфертов на реализацию в 2023 году мероприятий по профессиональному обучению и дополнительному профессиональному образованию лиц предпенсионного возраста </t>
  </si>
  <si>
    <t>4.11.2</t>
  </si>
  <si>
    <t xml:space="preserve">Предоставление иных межбюджетных трансфертов из федерального бюджета бюджетам субъектов Российской Федерации на реализацию в 2023 году мероприятий по профессиональному обучению и дополнительному профессиональному образованию лиц предпенсионного возраста  </t>
  </si>
  <si>
    <t>4.11.3</t>
  </si>
  <si>
    <t xml:space="preserve">Предоставление субсидии из федерального бюджета Союзу «Молодые профессионалы (Ворлдскиллс Россия)» на реализацию в 2023 году мероприятий по профессиональному обучению и дополнительному профессиональному образованию граждан предпенсионного возраста  </t>
  </si>
  <si>
    <t>4.11.4</t>
  </si>
  <si>
    <t xml:space="preserve">Организация в 2023 году профессионального обучения и дополнительного профессионального образования лиц предпенсионного возраста  </t>
  </si>
  <si>
    <t>4.11.5</t>
  </si>
  <si>
    <t xml:space="preserve">Проведение в 2023 году чемпионата профессионального мастерства по стандартам WorldSkills для людей старше 50-ти лет «НАВЫКИ МУДРЫХ» </t>
  </si>
  <si>
    <t>4.11.6</t>
  </si>
  <si>
    <t>4.11.7</t>
  </si>
  <si>
    <t xml:space="preserve">Осуществлен мониторинг реализации в субъектах Российской Федерации мероприятий по профессиональному обучению и дополнительному профессиональному образованию граждан предпенсионного возраст в целях  оценки достижения показателей результативности в 2023 году   </t>
  </si>
  <si>
    <t>4.11.8.</t>
  </si>
  <si>
    <t>Сформирована отчетность по показателю "численность граждан предпенсионного возраста, прошедших профессиональное обучение и дополнительное профессиональное образование"(в целом по Российской Федерации и в разрезе субъектов Российской Федерации)</t>
  </si>
  <si>
    <t>4.12</t>
  </si>
  <si>
    <t xml:space="preserve"> В субъектах Российской Федерации определены участники мероприятий по профессиональному обучению и дополнительному профессиональному образованию для лиц предпенсионного возраста в 2024 году </t>
  </si>
  <si>
    <t>4.12.1</t>
  </si>
  <si>
    <t>В субъектах Российской Федерации организовано взаимодействие органов службы занятости с территориальных отделений ПФР,  работодателями и образовательными организациями в целях формирования контингента участников мероприятий по профессиональному обучению и дополнительному профессиональному образованию лиц предпенсионного возраста в 2024 году</t>
  </si>
  <si>
    <t>4.12.2</t>
  </si>
  <si>
    <t>4.13</t>
  </si>
  <si>
    <t xml:space="preserve">С 2019 года обучено не менее 450 тыс. граждан предпенсионного возраста из числа работников организаций и ищущих работу граждан, обратившихся в органы службы занятости </t>
  </si>
  <si>
    <t>4.13.1</t>
  </si>
  <si>
    <t xml:space="preserve">Заключение соглашений Роструда с высшими исполнительными органами государственной власти субъектов Российской Федерации о предоставлении иных межбюджетных трансфертов  на реализацию в 2024 году мероприятий по профессиональному обучению и дополнительному профессиональному образованию лиц предпенсионного возраста  </t>
  </si>
  <si>
    <t>4.13.2</t>
  </si>
  <si>
    <t xml:space="preserve">Предоставление иных межбюджетных трансфертов  из федерального бюджета бюджетам субъектов Российской Федерации на реализацию в 2024 году мероприятий по профессиональному обучению и дополнительному профессиональному образованию лиц предпенсионного возраста  </t>
  </si>
  <si>
    <t>4.13.3</t>
  </si>
  <si>
    <t xml:space="preserve">Предоставление субсидии из федерального бюджета Союзу «Молодые профессионалы (Ворлдскиллс Россия)» на реализацию в 2024 году мероприятий по профессиональному обучению и дополнительному профессиональному образованию граждан предпенсионного возраста  </t>
  </si>
  <si>
    <t>4.13.4</t>
  </si>
  <si>
    <t xml:space="preserve">Организация в 2024 году профессионального обучения и дополнительного профессионального образования лиц предпенсионного возраста  </t>
  </si>
  <si>
    <t>4.13.5</t>
  </si>
  <si>
    <t xml:space="preserve">Проведение в 2024 году чемпионата профессионального мастерства по стандартам WorldSkills для людей старше 50-ти лет «НАВЫКИ МУДРЫХ» </t>
  </si>
  <si>
    <t>4.13.6</t>
  </si>
  <si>
    <t>4.13.7</t>
  </si>
  <si>
    <t xml:space="preserve">Осуществлен мониторинг реализации в субъектах Российской Федерации мероприятий по профессиональному обучению и дополнительному профессиональному образованию граждан предпенсионного возраст в целях  оценки достижения показателей результативности в 2024 году  </t>
  </si>
  <si>
    <t>4.13.8.</t>
  </si>
  <si>
    <t>ФЕДЕРАЛЬНЫЙ ПРОЕКТ "ФОРМИРОВАНИЕ СИСТЕМЫ МОТИВАЦИИ ГРАЖДАН К ЗДОРОВОМУ ОБРАЗУ ЖИЗНИ, ВКЛЮЧАЯ ЗДОРОВОЕ ПИТАНИЕ И ОТКАЗ ОТ ВРЕДНЫХ ПРИВЫЧЕК (УКРЕПЛЕНИЕ ОБЩЕСТВЕННОГО ЗДОРОВЬЯ)"</t>
  </si>
  <si>
    <t>01 К P4 P0000</t>
  </si>
  <si>
    <t>Государственная программа Российской Федерации «Развитие здравоохранения», утвержденная постановлением Правительства Российской Федерации от 26 декабря 2017 г. № 1640</t>
  </si>
  <si>
    <t>Формирование среды, способствующей ведению гражданами здорового образа жизни, включая здоровое питание (в том числе ликвидацию микронутриентной недостаточности, сокращение потребления соли и сахара), защиту от табачного дыма, снижение потребления алкоголя. Развитие инфраструктуры общественного здоровья, повышение обеспеченности кадрами в сфере общественного здоровья.</t>
  </si>
  <si>
    <t>ПРИЛОЖЕНИЕ № 1
к паспорту федерального проекта Укрепление общественного здоровья</t>
  </si>
  <si>
    <t>разработаны и приняты нормативные правовые акты и методические документы по вопросам ведения гражданами здорового образа жизни, основанные на рекомендациях Всемирной организации здравоохранения. Разработана новая модель организации и функционирования центров общественного здоровья. На базе центров здоровья и центров медицинской профилактики организованы первичные (межмуниципальные) и региональные центры общественного здоровья. Разработана и утверждена методика оценки среднедушевого потребления алкоголя</t>
  </si>
  <si>
    <t xml:space="preserve">О.О. Салагай </t>
  </si>
  <si>
    <t>1.1.1.1</t>
  </si>
  <si>
    <t>разработана новая модель организации и функционирования центров общественного здоровья</t>
  </si>
  <si>
    <t>О.О. Салагай  О.М. Драпкина</t>
  </si>
  <si>
    <t>1.1.1.2</t>
  </si>
  <si>
    <t xml:space="preserve"> разработаны и обсуждены с заинтересованными федеральными органами исполнительной власти проекты нормативных правовых актов и методические документы по вопросам ведения гражданами здорового образа жизни, основанные на рекомендациях Всемирной организации здравоохранения</t>
  </si>
  <si>
    <t>К.В. Сошкина</t>
  </si>
  <si>
    <t>1.1.1.3</t>
  </si>
  <si>
    <t xml:space="preserve">разработаны и обсуждены с заинтересованными федеральными органами исполнительной власти проекты нормативных правовых актов, основанные на рекомендациях Всемирной организации здравоохранения и направленных на защиту от табачного дыма и последствий потребления табака </t>
  </si>
  <si>
    <t xml:space="preserve">1.1.1.4 </t>
  </si>
  <si>
    <t xml:space="preserve"> разработаны и обсуждены с заинтересованными федеральными органами исполнительной власти проекты нормативных правовых актов, основанные на рекомендациях Всемирной организации здравоохранения и направленные на снижение потребления алкоголя</t>
  </si>
  <si>
    <t>разработаны и обсуждены с заинтересованными федеральными органами исполнительной власти проекты нормативных правовых актов, основанные на рекомендациях Всемирной организации здравоохранения и направленные на йодирование пищевой поваренной соли в целях профилактики заболеваний, связанных с дефицитом йода</t>
  </si>
  <si>
    <t>К.В. Сошкина Е.А. Трошина</t>
  </si>
  <si>
    <t>1.1.1.5</t>
  </si>
  <si>
    <t xml:space="preserve"> разработаны и обсуждены с заинтересованными федеральными органами исполнительной власти проекты нормативных правовых актов, основанные на рекомендациях Всемирной организации здравоохранения и направленные на сокращение потребления сахара и соли</t>
  </si>
  <si>
    <t>1.1.1.6</t>
  </si>
  <si>
    <t xml:space="preserve"> разработаны и обсуждены с заинтересованными федеральными органами исполнительной власти проекты нормативных правовых актов, основанные на рекомендациях Всемирной организации здравоохранения и направленные на ликвидацию микронутриентной недостаточности </t>
  </si>
  <si>
    <t>разработана и утверждена методика оценки среднедушевого потребления алкоголя</t>
  </si>
  <si>
    <t>В.Н. Бузин</t>
  </si>
  <si>
    <t xml:space="preserve">разработана новая модель организации и функционирования центров общественного здоровья. </t>
  </si>
  <si>
    <t xml:space="preserve">В.Н. Бузин </t>
  </si>
  <si>
    <t>разработаны и обсуждены с заинтересованными федеральными органами исполнительной власти нормативные правовые акты и методические документы по вопросам ведения гражданами здорового образа жизни, защиты от табачного дыма и последствий потребления табака, снижения потребления алкоголя, обязательного йодирования пищевой поваренной соли, сокращения потребления сахара и соли. Созданы на базе центров здоровья и центров медицинской профилактики центры общественного здоровья</t>
  </si>
  <si>
    <t xml:space="preserve">не менее 8 субъектов Российской Федерации обеспечили внедрение новой модели организации и функционирования центров общественного здоровья </t>
  </si>
  <si>
    <t>1.2.1.1</t>
  </si>
  <si>
    <t xml:space="preserve"> разработка модели организации и функционирования центров общественного здоровья</t>
  </si>
  <si>
    <t>А.А. Киселев-Романов О.М. Драпкина С.А. Бойцов</t>
  </si>
  <si>
    <t>1.2.1.2</t>
  </si>
  <si>
    <t xml:space="preserve"> разработка и утверждение требований к штатной численности и оснащению центров общественного здоровья</t>
  </si>
  <si>
    <t>1.2.1</t>
  </si>
  <si>
    <t>не менее 8 субъектов Российской Федерации, включая Сахалинскую область, обеспечили внедрение модели организации и функционирования центров общественного здоровья</t>
  </si>
  <si>
    <t>разработаны и приняты законы, другие нормативные правовые акты и методические документы по вопросам здорового питания, включая закрепление понятия здорового, спортивного и иных видов питания, основанные на научных данных и рекомендациях Всемирной организации здравоохранения, Комиссии ФАО/ВОЗ по пищевым стандартам «Кодекс Алиментариус»</t>
  </si>
  <si>
    <t>А.Ю. Попова</t>
  </si>
  <si>
    <t>1.3.1.1</t>
  </si>
  <si>
    <t>определение перечня необходимых нормативных правовых актов и методических документов, касающихся вопросов здорового питания, требующих актуализации и разработки</t>
  </si>
  <si>
    <t>Н.В. Андрияшина И.Г. Шевкун В.А. Тутельян</t>
  </si>
  <si>
    <t>1.3.1.2</t>
  </si>
  <si>
    <t>разработка, обсуждение и внесение в Правительство Российской Федерации проектов законов и других нормативных правовых актов по вопросам здорового питания, включая закрепление понятия здорового, спортивного и иных видов питания, основанных на научных данных и рекомендациях Всемирной организации здравоохранения, Комиссии ФАО/ВОЗ по пищевым стандартам «Кодекс Алиментариус»</t>
  </si>
  <si>
    <t>Н.В. Андрияшина И.Г. Шевкун А.Л. Мишина</t>
  </si>
  <si>
    <t>1.3.1.3</t>
  </si>
  <si>
    <t>разработка и утверждение методических документов по вопросам здорового питания</t>
  </si>
  <si>
    <t>А.Л. Мишина И.Г. Шевкун В.А. Тутельян</t>
  </si>
  <si>
    <t>1.3.1.4</t>
  </si>
  <si>
    <t>разработка методики расчета показателя доли граждан с ожирением</t>
  </si>
  <si>
    <t>И.Г. Шевкун В.А. Тутельян Г.К. Оксенойт</t>
  </si>
  <si>
    <t>введена в действие методика расчета показателя доли граждан с ожирением</t>
  </si>
  <si>
    <t>В.Ю. Смоленский</t>
  </si>
  <si>
    <t xml:space="preserve">введены в действие нормативные правовые акты и методические документы </t>
  </si>
  <si>
    <t>разработаны и приняты санитарные правила (СП), санитарные правила и нормы (СанПиН), направленные на совершенствование государственного регулирования в области качества пищевой продукции, и стимулирования производства пищевой продукции, отвечающей критериям качества и принципам здорового питания</t>
  </si>
  <si>
    <t>1.4.1.1</t>
  </si>
  <si>
    <t>определение перечня необходимых санитарных правил (СП), санитарных правил и норм (СанПиН), направленных на совершенствование государственного регулирования в области качества пищевой продукции, и стимулирования производства пищевой продукции, отвечающей критериям качества и принципам здорового питания, а также наборов пищевых продуктов для организованных коллективов, требующих пересмотра или разработки</t>
  </si>
  <si>
    <t>И.Г. Шевкун А.Л. Мишина Н.В. Андрияшина</t>
  </si>
  <si>
    <t>1.4.1.2</t>
  </si>
  <si>
    <t>разработка и утверждение санитарных правил (СП), санитарных правил и норм (СанПиН), направленных на совершенствование государственного регулирования в области качества пищевой продукции, и стимулирования производства пищевой продукции, отвечающей критериям качества и принципам здорового питания</t>
  </si>
  <si>
    <t xml:space="preserve">введены в действие разработанные СаН ПиН и СП по вопросам здорового питания </t>
  </si>
  <si>
    <t>разработана и внедрена система мониторинга за состоянием питания различных групп населения в регионах, основанная на результатах научных исследований в области нутрициологии, диетологии и эпидемиологии, во взаимосвязи здоровья населения со структурой питания и качеством пищевой продукции</t>
  </si>
  <si>
    <t>1.5.1.1</t>
  </si>
  <si>
    <t>разработка показателей для системы мониторинга за состоянием питания различных групп населения и рекомендации по его проведению</t>
  </si>
  <si>
    <t>И.Г. Шевкун В.А. Тутельян</t>
  </si>
  <si>
    <t>1.5.1.2</t>
  </si>
  <si>
    <t>наполнение системы мониторинга аналитическими данными по оценке состояния питания населения</t>
  </si>
  <si>
    <t>1.5.1.3</t>
  </si>
  <si>
    <t>разработка условий формирования выборки в субъектах Российской Федерации, методических материалов по оценке потребления пищи, антропометрии, индекса здорового питания</t>
  </si>
  <si>
    <t>1.5.1.4</t>
  </si>
  <si>
    <t>проведение обучения специалистов по заполнению и формированию базы данных основных показателей состояния питания различных групп населения</t>
  </si>
  <si>
    <t>И.Г. Шевкун</t>
  </si>
  <si>
    <t>1.5.1.5</t>
  </si>
  <si>
    <t>проведение сбора, анализа данных, оценка и формирование сводных отчетных данных (в том числе с учетом создания информационного банка по каждому региону)</t>
  </si>
  <si>
    <t>внедрена в практику система мониторинга за состоянием питания различных групп населения в регионах, основанная на результатах научных исследований в области нутрициологии, диетологии и эпидемиологии, во взаимосвязи здоровья населения со структурой питания и качеством пищевой продукции</t>
  </si>
  <si>
    <t>разработана и утверждена форма федерального статистического наблюдения состояния здоровья населения, включающая вопросы здорового питания</t>
  </si>
  <si>
    <t>1.6.1.1</t>
  </si>
  <si>
    <t>проведение сбора, аналитики и формирования сводных отчетных данных (в том числе с учетом создания банка стандартов по каждому региону)</t>
  </si>
  <si>
    <t>И.Г. Шевкун А.А. Волков</t>
  </si>
  <si>
    <t>1.6.1.2</t>
  </si>
  <si>
    <t>разработка шаблонов для сбора информации по вопросам здорового питания в регионах</t>
  </si>
  <si>
    <t>И.Г. Шевкун А.А. Волков Г.К. Оксенойт</t>
  </si>
  <si>
    <t>1.6.1.3</t>
  </si>
  <si>
    <t>внесение изменений в формы федеральной и отраслевой статистической отчетности</t>
  </si>
  <si>
    <t>1.6.1.4</t>
  </si>
  <si>
    <t>внедрение в практику форм статистической отчетности по вопросам здорового питания</t>
  </si>
  <si>
    <t>внедрены в практику наблюдения формы статистической отчетности по вопросам здорового питания</t>
  </si>
  <si>
    <t>не менее 30% населения обеспеченны доступом к отечественным пищевым продуктам, способствующим устранению дефицита микро- и макронутриентов, в том числе усилен лабораторный контроль за показателями качества пищевой продукции и соответствия ее принципам здорового питания</t>
  </si>
  <si>
    <t>1.7.1.1</t>
  </si>
  <si>
    <t>определение перечня продукции, способствующей устранению дефицита микро- и макронутриентов</t>
  </si>
  <si>
    <t>1.7.1.2</t>
  </si>
  <si>
    <t>проведение анализа обеспечения населения доступом к отечественным пищевым продуктам, способствующим устранению дефицита микронутриентов</t>
  </si>
  <si>
    <t>1.7.1.3</t>
  </si>
  <si>
    <t>усиление лабораторного контроля за показателями качества пищевой продукции и соответствия ее принципам здорового питания</t>
  </si>
  <si>
    <t>подготовлен отчет об обеспечении доступом не менее 30% населения к отечественным пищевым продуктам, способствующим устранению дефицита микро- и макронутриентов</t>
  </si>
  <si>
    <t>в 2019 году на базе 6 учреждений Роспотребнадзора созданы современные испытательные лабораторные центры, укомплектованные необходимым оборудованием для определения показателей качества пищевой продукции, идентификации биологически активных веществ, пищевых добавок в соответствии с международными методиками и методами, включая Комиссию ФАО/ВОЗ по пищевым стандартам «Кодекс Алиментариус»</t>
  </si>
  <si>
    <t>1.8.1.1</t>
  </si>
  <si>
    <t>определение учреждений Роспотребнадзора для проведения исследований по показателям качества пищевой продукции, идентификации биологически активных веществ, пищевых добавок, в том числе в соответствии с международными методиками и методами, в том числе Комиссии ФАО/ВОЗ по пищевым стандартам «Кодекс Алиментариус»</t>
  </si>
  <si>
    <t>А.А. Волков В.А. Тутельян</t>
  </si>
  <si>
    <t>1.8.1.2</t>
  </si>
  <si>
    <t>определение перечня приоритетных показателей качества, идентификации пищевой продукции, биологически активных веществ, пищевых добавок</t>
  </si>
  <si>
    <t>1.8.1.3</t>
  </si>
  <si>
    <t>анализ методик и методов, в том числе международных, включая Комиссию ФАО/ВОЗ по пищевым стандартам «Кодекс Алиментариус», для проведения исследований по показателям качества пищевой продукции, идентификации биологически активных веществ, пищевых добавок, формирование приоритетного перечня методик и методов</t>
  </si>
  <si>
    <t xml:space="preserve">А.А. Волков В.А. Тутельян </t>
  </si>
  <si>
    <t>1.8.1.4</t>
  </si>
  <si>
    <t>проведение дооснащения созданных испытательных лабораторных центров для проведения исследований по показателям качества пищевой продукции, идентификации биологически активных веществ, пищевых добавок</t>
  </si>
  <si>
    <t>А.А. Волков В.А. Тутельян Н.С. Ростовщикова</t>
  </si>
  <si>
    <t>введены в эксплуатацию 6 современных испытательных лабораторных центра, оснащенные необходимым оборудованием для определения показателей качества пищевой продукции, идентификации биологически активных веществ, пищевых добавок</t>
  </si>
  <si>
    <t>созданы 5 научно-методических и образовательных центров по вопросам здорового питания в регионах на базе учреждений Роспотребнадзора и ФГБУН «ФИЦ питания и биотехнологии»</t>
  </si>
  <si>
    <t>1.9.1.1</t>
  </si>
  <si>
    <t>определение научных организаций Роспотребнадзора для формирования научно-методических и образовательных центров</t>
  </si>
  <si>
    <t>А.Л. Мишина В.А. Тутельян</t>
  </si>
  <si>
    <t>1.9.1.2</t>
  </si>
  <si>
    <t>разработка модели организации и функционирования научно-методических и образовательных центров</t>
  </si>
  <si>
    <t>1.9.1.3</t>
  </si>
  <si>
    <t>определение требований к организационно-штатной структуре</t>
  </si>
  <si>
    <t>1.9.1.4</t>
  </si>
  <si>
    <t>проведение дооснащения научно-методических и образовательных центров необходимым оборудованием</t>
  </si>
  <si>
    <t>А.Л. Мишина В.А. Тутельян Н.С. Ростовщикова</t>
  </si>
  <si>
    <t>1.9.1.5</t>
  </si>
  <si>
    <t>подготовка программ работ научно-методических и образовательных центров до 2024 года</t>
  </si>
  <si>
    <t>организована работа 5-ти научно-методических и образовательных центров по вопросам здорового питания,  обеспечено их комплексное взаимодействие</t>
  </si>
  <si>
    <t xml:space="preserve">на базе 5 научно-методических и образовательных центров по вопросам здорового питания с учетом региональных особенностей во взаимосвязи со структурой питания для различных возрастных групп организованного населения, разработаны рекомендации в целях профилактики возникновения алиментарно зависимых заболеваний </t>
  </si>
  <si>
    <t>1.10.1.1</t>
  </si>
  <si>
    <t>разработка концепции и образовательных программ по вопросам здорового питания на базе 5 научно-методических и образовательных центров, созданных на базе учреждений Роспотребнадзора и ФГБУН «ФИЦ питания и биотехнологии»</t>
  </si>
  <si>
    <t>1.10.1.2</t>
  </si>
  <si>
    <t>разработка программ питания по различным группам населения, с учетом региональной специфики, данных проводимого маркетингового анализа, результатов лабораторных исследований</t>
  </si>
  <si>
    <t>1.10.1.3</t>
  </si>
  <si>
    <t>разработка и внедрение «дорожных карт» по внедрению методических документов в региональную практику</t>
  </si>
  <si>
    <t xml:space="preserve">разработанная концепция, образовательные программы по вопросам здорового питания, а также методические рекомендации по профилактики возникновения алиментарно зависимых заболеваний доведены до заинтересованных аудиторий </t>
  </si>
  <si>
    <t>внесены в Правительство Российской Федерации проекты нормативных правовых актов и методические документы по вопросам ведения гражданами здорового образа жизни, защиты от табачного дыма и последствий потребления табака, снижения потребления алкоголя, обязательного йодирования пищевой поваренной соли, сокращения потребления сахара и соли</t>
  </si>
  <si>
    <t>1.11.1.1</t>
  </si>
  <si>
    <t xml:space="preserve"> внесены в Правительство Российской Федерации проекты нормативных правовых актов и методические документы по вопросам ведения гражданами здорового образа жизни, основанные на рекомендациях Всемирной организации здравоохранения</t>
  </si>
  <si>
    <t>1.11.1.2</t>
  </si>
  <si>
    <t xml:space="preserve"> внесены в Правительство Российской Федерации проекты нормативных правовых актов, основанные на рекомендациях Всемирной организации здравоохранения и направленные на защиту от табачного дыма и последствий потребления табака </t>
  </si>
  <si>
    <t>К.В. Сошкина В.А. Зыков</t>
  </si>
  <si>
    <t xml:space="preserve">1.11.1.3 </t>
  </si>
  <si>
    <t xml:space="preserve"> внесены в Правительство Российской Федерации проекты нормативных правовых актов, основанные на рекомендациях Всемирной организации здравоохранения и направленные на снижение потребления алкоголя</t>
  </si>
  <si>
    <t xml:space="preserve">1.11.1.4 </t>
  </si>
  <si>
    <t xml:space="preserve"> внесены в Правительство Российской Федерации проекты нормативных правовых актов, основанные на рекомендациях Всемирной организации здравоохранения и направленные на йодирование пищевой поваренной соли в целях профилактики заболеваний, связанных с дефицитом йода</t>
  </si>
  <si>
    <t>1.11.1.5</t>
  </si>
  <si>
    <t xml:space="preserve"> внесены в Правительство Российской Федерации проекты нормативных правовых актов, основанные на рекомендациях Всемирной организации здравоохранения и направленные на сокращение потребления сахара и соли</t>
  </si>
  <si>
    <t>1.11.1.6</t>
  </si>
  <si>
    <t xml:space="preserve"> внесены в Правительство Российской Федерации проекты нормативных правовых актов, основанные на рекомендациях Всемирной организации здравоохранения и направленные на ликвидацию микронутриентной недостаточности </t>
  </si>
  <si>
    <t>1.12</t>
  </si>
  <si>
    <t xml:space="preserve">не менее 24 субъектов Российской Федерации обеспечили внедрение модели организации и функционирования центров общественного здоровья </t>
  </si>
  <si>
    <t>1.12.1.1</t>
  </si>
  <si>
    <t xml:space="preserve"> проведен анализ эффективности реализации пилотной модели функционирования центров общественного здоровья, выработаны рекомендации</t>
  </si>
  <si>
    <t>дополнительно к результатам 2019 г. не менее 16 субъектов Российской Федерации, включая не менее 2 субъектов, входящих в ДФО, обеспечили внедрение модели организации и функционирования центров общественного здоровья</t>
  </si>
  <si>
    <t xml:space="preserve">не менее 20% муниципальных образований внедрили муниципальные программы по укреплению общественного здоровья </t>
  </si>
  <si>
    <t>1.13.1.1</t>
  </si>
  <si>
    <t xml:space="preserve"> разработка модельных муниципальных программ по укреплению общественного здоровья (в том числе программы для моногородов) </t>
  </si>
  <si>
    <t>А.А. Киселев-Романов А. В. Концевая</t>
  </si>
  <si>
    <t>1.13.1.2</t>
  </si>
  <si>
    <t xml:space="preserve"> разработка модельных муниципальных программ, направленных на профилактику и раннюю диагностику заболеваний мужской репродуктивной сферы </t>
  </si>
  <si>
    <t>А.А. Киселев-Романов А. В. Концевая О.И. Аполихин</t>
  </si>
  <si>
    <t>1.13.1.3</t>
  </si>
  <si>
    <t xml:space="preserve"> разработка модельных региональных и муниципальных программ по первичной профилактике заболеваний полости рта</t>
  </si>
  <si>
    <t>А.А. Киселев-Романов А. В. Концевая О. В. Шевченко</t>
  </si>
  <si>
    <t>1.13.1.4</t>
  </si>
  <si>
    <t xml:space="preserve"> внедрение центрами общественного здоровья модельных муниципальных программ по укреплению общественного здоровья и снижению действия основных факторов риска НИЗ, включая профилактику заболеваний мужской репродуктивной сферы и заболеваний ротовой полости</t>
  </si>
  <si>
    <t>не менее 20% муниципальных образований внедрили муниципальные программы по укреплению общественного здоровья</t>
  </si>
  <si>
    <t>в 2020 году на базе 11 учреждений Роспотребнадзора созданы современные испытательные лабораторные центры, укомплектованные  необходимым оборудованием для определения показателей качества пищевой продукции, идентификации биологически активных веществ, пищевых добавок в соответствии с международными методиками и методами, включая Комиссию ФАО/ВОЗ по пищевым стандартам «Кодекс Алиментариус»</t>
  </si>
  <si>
    <t>1.14.1.1</t>
  </si>
  <si>
    <t xml:space="preserve">А.А. Волков В.А. Тутельян Н.С. Ростовщикова </t>
  </si>
  <si>
    <t>1.14.1.2</t>
  </si>
  <si>
    <t>1.14.1.3</t>
  </si>
  <si>
    <t>1.14.1.4</t>
  </si>
  <si>
    <t>введены в эксплуатацию 11 современных испытательных лабораторных центра, оснащенные необходимым оборудованием для определения показателей качества пищевой продукции, идентификации биологически активных веществ, пищевых добавок</t>
  </si>
  <si>
    <t>подготовлен и опубликован доклад о состоянии здорового питания в Российской Федерации</t>
  </si>
  <si>
    <t>1.15.1.1</t>
  </si>
  <si>
    <t>обобщение данных мониторинга и лабораторных исследований</t>
  </si>
  <si>
    <t>1.15.1.2</t>
  </si>
  <si>
    <t>проведение анализа структуры питания различных групп населения в разрезе регионов</t>
  </si>
  <si>
    <t>1.15.1.3</t>
  </si>
  <si>
    <t>подготовка к опубликованию доклада о состоянии питания населения в Российской Федерации</t>
  </si>
  <si>
    <t>подготовленный доклад направлен в ФОИВ и международные организации</t>
  </si>
  <si>
    <t>не менее 23 субъектов Российской Федерации обеспечили внедрение разработанных научно-обоснованных образовательных и просветительских программ по вопросам здорового питания, которыми охвачено не менее 5 млн. человек</t>
  </si>
  <si>
    <t>1.16.1.1</t>
  </si>
  <si>
    <t>обучение с  применением образовательных и просветительских программ по вопросам здорового питания,  в том числе с использованием информационно – телекоммуникационной сети  «Интернет» в формате тематических сайтов, в  социальных сетях на основе  принципов микротаргетинга не менее 5 млн. человек в 23 субъектах Российской Федерации</t>
  </si>
  <si>
    <t>А.А. Волков</t>
  </si>
  <si>
    <t>обучено с  применением образовательных и просветительских программ по вопросам здорового питания в традиционных формах, и с использованием информационно – телекоммуникационной сети  «Интернет» в формате тематических сайтов, в  социальных сетях на основе  принципов микротаргетинга не менее 5 млн. человек в 23 субъектах Российской Федерации</t>
  </si>
  <si>
    <t>нарастающим итогом не менее 35% населения обеспеченны доступом к отечественным пищевым продуктам, способствующим устранению дефицита микро- и макронутриентов, в том числе усилен лабораторный контроль за показателями качества пищевой продукции и соответствия ее принципам здорового питания</t>
  </si>
  <si>
    <t>1.17.1.1</t>
  </si>
  <si>
    <t>И.Г. Шевкун В.А. Тутельянн</t>
  </si>
  <si>
    <t>1.17.1.2</t>
  </si>
  <si>
    <t>1.17.1.3</t>
  </si>
  <si>
    <t>подготовлен отчет о доступе не менее 35% населения к отечественным пищевым продуктам, способствующим устранению дефицита микро- и макронутриентов</t>
  </si>
  <si>
    <t>нарастающим итогом не менее 45 субъектов Российской Федерации обеспечили реализацию адресных образовательных и просветительских программ по вопросам здорового питания, которыми охвачено не менее 10 млн. человек</t>
  </si>
  <si>
    <t>1.18.1.1</t>
  </si>
  <si>
    <t>обучение с  применением образовательных и просветительских программ по вопросам здорового питания в традиционных формах, и с использованием информационно – телекоммуникационной сети  «Интернет» в формате тематических сайтов, в  социальных сетях на основе  принципов микротаргетинга не менее 10 млн. человек в 45 субъектах Российской Федерации</t>
  </si>
  <si>
    <t>А.А. Брычева А.А. Волков</t>
  </si>
  <si>
    <t>обучено с  применением образовательных и просветительских программ по вопросам здорового питания в традиционных формах, и с использованием информационно – телекоммуникационной сети  «Интернет» в формате тематических сайтов, в  социальных сетях на основе  принципов микротаргетинга не менее 10 млн. человек в 45 субъектах Российской Федерации</t>
  </si>
  <si>
    <t xml:space="preserve">проведена оценка необходимости принятия дополнительных мер, направленных на формирование среды, способствующей ведению гражданами здорового образа жизни, включая здоровое питание (в том числе ликвидацию микронутриентной недостаточности, сокращение потребления соли и сахара), защиту от табачного дыма, снижение потребления алкоголя. Разработаны и внесены в Правительство Российской Федерации проекты нормативных правовых актов.  </t>
  </si>
  <si>
    <t>1.19.1.1</t>
  </si>
  <si>
    <t>проведена оценка необходимости принятия дополнительных мер, направленных на формирование среды, способствующей ведению гражданами здорового образа жизни, включая здоровое питание (в том числе ликвидацию микронутриентной недостаточности, сокращение потребления соли и сахара), защиту от табачного дыма, снижение потребления алкоголя</t>
  </si>
  <si>
    <t>1.19.1.2</t>
  </si>
  <si>
    <t xml:space="preserve"> разработаны, обсуждены с заинтересованными федеральными органами исполнительной власти и внесены в Правительство Российской Федерации дополнительные меры, направленные на формирование среды, способствующей ведению гражданами здорового образа жизни, включая здоровое питание (в том числе ликвидацию микронутриентной недостаточности, сокращение потребления соли и сахара), защиту от табачного дыма, снижение потребления алкоголя</t>
  </si>
  <si>
    <t>внесены в Правительство Российской Федерации предложения по дополнительным мерам, направленным на формирование среды, способствующей ведению гражданами здорового образа жизни, включая здоровое питание (в том числе ликвидацию микронутриентной недостаточности, сокращение потребления соли и сахара), защиту от табачного дыма, снижение потребления алкоголя</t>
  </si>
  <si>
    <t xml:space="preserve">не менее 45 субъектов Российской Федерации обеспечили внедрение модели организации и функционирования центров общественного здоровья </t>
  </si>
  <si>
    <t>1.20.1.1</t>
  </si>
  <si>
    <t xml:space="preserve"> проведен анализ эффективности реализации модели функционирования центров общественного здоровья, выработаны рекомендации</t>
  </si>
  <si>
    <t>дополнительно к результатам 2019 г. не менее 21 субъекта Российской Федерации, включая не менее 3 субъектов, входящих в ДФО, обеспечили внедрение модели организации и функционирования центров общественного здоровья</t>
  </si>
  <si>
    <t xml:space="preserve">не менее 40% муниципальных образований внедрили муниципальные программы по укреплению общественного здоровья  </t>
  </si>
  <si>
    <t>1.21.1.1</t>
  </si>
  <si>
    <t xml:space="preserve"> центрами общественного здоровья проведен анализ эффективности модельных программ, выработаны рекомендации</t>
  </si>
  <si>
    <t xml:space="preserve">А.А. Киселев-Романов А. В. Концевая </t>
  </si>
  <si>
    <t>1.21.1.2</t>
  </si>
  <si>
    <t xml:space="preserve"> внедрение центрами общественного здоровья актуализированных муниципальных программ по укреплению общественного здоровья и снижению действия основных факторов риска НИЗ, включая профилактику заболеваний мужской репродуктивной сферы и заболеваний ротовой полости</t>
  </si>
  <si>
    <t>дополнительно к результатам 2020 г. не менее 20% муниципальных образований приступили к внедрению муниципальных программ по укреплению общественного здоровья</t>
  </si>
  <si>
    <t>нарастающим итогом не менее 40% населения обеспечены доступом к отечественным пищевым продуктам, способствующим устранению дефицита микро- и макронутриентов, в том числе усилен лабораторный контроль за показателями качества пищевой продукции и соответствия ее принципам здорового питания</t>
  </si>
  <si>
    <t>1.22.1.1</t>
  </si>
  <si>
    <t>1.22.1.2</t>
  </si>
  <si>
    <t>1.22.1.3</t>
  </si>
  <si>
    <t>подготовлен отчет о доступе не менее 40% населения к отечественным пищевым продуктам, способствующим устранению дефицита микро- и макронутриентов</t>
  </si>
  <si>
    <t>обеспечено с 2021 по 2024 год наполнение системы мониторинга за состоянием питания различных групп населения в регионах новыми аналитическими данными по оценке состояния питания населения</t>
  </si>
  <si>
    <t>15.01.2021 (далее – ежегодно)</t>
  </si>
  <si>
    <t>15.12.2021 (далее – ежегодно)</t>
  </si>
  <si>
    <t>1.24.1.1</t>
  </si>
  <si>
    <t>изучение структуры питания различных групп населения по каждому субъекту с разработкой рекомендаций по здоровому питанию</t>
  </si>
  <si>
    <t>1.24.1.2</t>
  </si>
  <si>
    <t>корректировка перечня показателей для системы мониторинга за состоянием питания различных групп населения, с учетом полученных аналитических данных, сбор и обобщение новых данных</t>
  </si>
  <si>
    <t>результаты мониторинга за здоровым питанием различных групп населения сгруппированы, систематизированы, даны рекомендации по здоровому питанию с учетом территориальных и возрастных особенностей</t>
  </si>
  <si>
    <t xml:space="preserve">не менее 60 субъектов Российской Федерации обеспечили внедрение модели организации и функционирования центров общественного здоровья. </t>
  </si>
  <si>
    <t xml:space="preserve">не менее 60% муниципальных образований внедрили муниципальные программы по укреплению общественного здоровья </t>
  </si>
  <si>
    <t>нарастающим итогом не менее 60 субъектов Российской Федерации обеспечили реализацию адресных образовательных и просветительских программ по вопросам здорового питания, которыми охвачено не менее 15 млн. человек</t>
  </si>
  <si>
    <t>нарастающим итогом не менее 50% населения обеспеченны доступом к отечественным пищевым продуктам, способствующим устранению дефицита микро- и макронутриентов, в том числе усилен лабораторный контроль за показателями качества пищевой продукции и соответствия ее принципам здорового питания</t>
  </si>
  <si>
    <t>1.29</t>
  </si>
  <si>
    <t xml:space="preserve">не менее 75 субъектов Российской Федерации обеспечили внедрение модели организации и функционирования центров общественного здоровья </t>
  </si>
  <si>
    <t>1.30</t>
  </si>
  <si>
    <t xml:space="preserve">не менее 80% муниципальных образований внедрили муниципальные программы по укреплению общественного здоровья </t>
  </si>
  <si>
    <t>1.31</t>
  </si>
  <si>
    <t>нарастающим итогом не менее 70 субъектов Российской Федерации обеспечили реализацию адресных образовательных и просветительских программ по вопросам здорового питания, которыми охвачено не менее 20 млн. человек</t>
  </si>
  <si>
    <t>1.32</t>
  </si>
  <si>
    <t>нарастающим итогом не менее 55% населения обеспеченны доступом к отечественным пищевым продуктам, способствующим устранению дефицита микро- и макронутриентов, в том числе усилен лабораторный контроль за показателями качества пищевой продукции и соответствия ее принципам здорового питания</t>
  </si>
  <si>
    <t>1.33</t>
  </si>
  <si>
    <t>подготовлен и опубликован доклад о состоянии питания населения в Российской Федерации</t>
  </si>
  <si>
    <t>1.34</t>
  </si>
  <si>
    <t xml:space="preserve">Все (85) субъектов Российской Федерации обеспечили внедрение модели организации и функционирования центров общественного здоровья </t>
  </si>
  <si>
    <t>1.35</t>
  </si>
  <si>
    <t xml:space="preserve">100% муниципальных образований внедрили муниципальные программы по укреплению общественного здоровья </t>
  </si>
  <si>
    <t>1.36</t>
  </si>
  <si>
    <t>нарастающим итогом не менее 80 субъектов Российской Федерации обеспечили реализацию адресных образовательных и просветительских программ по вопросам здорового питания, которыми охвачено не менее 30 млн. человек</t>
  </si>
  <si>
    <t>1.37</t>
  </si>
  <si>
    <t>нарастающим итогом не менее 60% населения обеспеченны доступом к отечественным пищевым продуктам, способствующим устранению дефицита микро- и макронутриентов, в том числе усилен лабораторный контроль за показателями качества пищевой продукции и соответствия ее принципам здорового питания</t>
  </si>
  <si>
    <t>Мотивирование граждан к ведению здорового образа жизни посредством проведения информационно-коммуникационной кампании, а также вовлечения граждан и некоммерческих организаций в мероприятия по укреплению общественного здоровья</t>
  </si>
  <si>
    <t>Разработан правовой акт, регламентирующий предоставление субсидий региональным органам исполнительной власти в сфере охраны здоровья на реализацию мероприятий с привлечением социально ориентированных некоммерческих организаций и волонтерских движений по формированию приверженности здоровому образу жизни. Разработаны региональные коммуникационные и обучающие программы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</si>
  <si>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О.О. Салагай</t>
  </si>
  <si>
    <t>2.1.1.1</t>
  </si>
  <si>
    <t xml:space="preserve"> разработан нормативный правовой акт, регламентирующий предоставление субсидий региональным органам исполнительной власти в сфере охраны здоровья на реализацию мероприятий с привлечением социально ориентированных некоммерческих организаций и волонтерских движений по формированию приверженности здоровому образу жизни</t>
  </si>
  <si>
    <t xml:space="preserve">Н.В. Белокопытова, К.В. Сошкина </t>
  </si>
  <si>
    <t>2.1.1.2</t>
  </si>
  <si>
    <t xml:space="preserve"> разработаны региональные коммуникационные и обучающие программы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</si>
  <si>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Н.В. Белокопытова, Г.Г.   Надарейшвили П.О. Савчук</t>
  </si>
  <si>
    <t>разработан нормативный правовой акт, регламентирующий предоставление субсидий региональным органам исполнительной власти в сфере охраны здоровья на реализацию мероприятий с привлечением социально ориентированных некоммерческих организаций и волонтерских движений по формированию приверженности здоровому образу жизни.</t>
  </si>
  <si>
    <t xml:space="preserve">разработаны рекомендации по наилучшим практикам реализации волонтерства в сфере охраны здоровья </t>
  </si>
  <si>
    <t>коммуникационной кампанией с 2019 по 2020 г. и с 2022 по 2024 г. охвачено не менее 75% (не менее 70% в 2021 г.) аудитории граждан старше 12 лет по основным каналам: телевидение, радио и в информационно-телекоммуникационной сети «Интернет»; проведены мероприятия и форумы для специалистов по общественному здоровью и населения. Проведены мероприятия и форумы для специалистов по общественному здоровью и населения</t>
  </si>
  <si>
    <t>01.04.2019 (далее – ежегодно)</t>
  </si>
  <si>
    <t>31.12.2019 (далее – ежегодно)</t>
  </si>
  <si>
    <t>2.2.1.1</t>
  </si>
  <si>
    <t xml:space="preserve"> планирование информационно-коммуникационной кампании с использованием основных телекоммуникационных каналов для всех целевых аудиторий</t>
  </si>
  <si>
    <t>15.01.2019 (далее – ежегодно)</t>
  </si>
  <si>
    <t>А.В. Грошева О.М. Драпкина</t>
  </si>
  <si>
    <t>2.2.1.2</t>
  </si>
  <si>
    <t xml:space="preserve"> размещение информационно-коммуникационных материалов в основных телекоммуникационных каналах, включая телевидение, радио и информационно-телекоммуникационную сеть «Интернет» для всех целевых аудиторий</t>
  </si>
  <si>
    <t>2.2.1.3</t>
  </si>
  <si>
    <t xml:space="preserve"> проведение ежегодного Всероссийского форума по общественному здоровью</t>
  </si>
  <si>
    <t>01.08.2019 (далее – ежегодно)</t>
  </si>
  <si>
    <t>15.12.2019 (далее – ежегодно)</t>
  </si>
  <si>
    <t>Н.В. Белокопытова, А.В. Концевая</t>
  </si>
  <si>
    <t xml:space="preserve"> разработка рекламно-информационных материалов для проведения информационно-коммуникационной кампании с использованием основных телекоммуникационных каналов для всех целевых аудиторий</t>
  </si>
  <si>
    <t>А.В. Грошева О.М. Драпкина С.А. Бойцов</t>
  </si>
  <si>
    <t>подведены промежуточные итоги информационно-коммуникационной кампании для аудитории граждан старше 12 лет по основным каналам: телевидение, радио и в информационно-телекоммуникационной сети «Интернет»</t>
  </si>
  <si>
    <t>проведен ежегодный Всероссийский форум по общественному здоровью, участие в котором приняло не менее 500 представителей из медицинских, образовательных и научных организаций, органов государственной власти, включая органы государственной власти субъектов Российской Федерации, органов местного самоуправления, общественных объединений и некоммерческих организаций.</t>
  </si>
  <si>
    <t>подведены итоги информационно-коммуникационной кампании для аудитории граждан старше 12 лет по основным каналам: телевидение, радио и в информационно-телекоммуникационной сети «Интернет»</t>
  </si>
  <si>
    <t>в 2019 году обеспечено не менее 150 тысяч просмотров телевизионных и радиопрограмм, телевизионных документальных фильмов, Интернет-сайтов, направленных на пропаганду здорового образа жизни, физической культуры, спорта и здорового питания</t>
  </si>
  <si>
    <t>Т.В. Наумова</t>
  </si>
  <si>
    <t>2.3.1.1</t>
  </si>
  <si>
    <t xml:space="preserve"> Роспечатью оказана государственная поддержка производства телевизионных и радиопрограмм, телевизионных документальных фильмов, направленных на пропаганду здорового образа жизни, физической культуры, спорта и здорового питания, создания в информационно-телекоммуникационной сети «Интернет» тематических Интернет- ресурсов</t>
  </si>
  <si>
    <t>01 К P4 64940</t>
  </si>
  <si>
    <t>2.3.1</t>
  </si>
  <si>
    <t>созданы и размещены в эфире теле- и радиоканалов телевизионные и радиопрограммы, телевизионные документальные фильмы, направленные на пропаганду здорового образа жизни, физической культуры, спорта и здорового питания, созданы в информационно-телекоммуникационной сети «Интернет» тематические Интернет- ресурсы</t>
  </si>
  <si>
    <t>в 2019 году тираж периодических печатных изданий, реализовавших проекты, направленные на пропаганду здорового образа жизни, физической культуры, спорта и здорового питания, составил не менее 50 тысяч экземпляров.</t>
  </si>
  <si>
    <t>2.4.1.1</t>
  </si>
  <si>
    <t xml:space="preserve"> Роспечатью оказана государственная поддержка периодическим печатным изданиям на реализацию проектов, направленных на пропаганду здорового образа жизни, физической культуры, спорта и здорового питания</t>
  </si>
  <si>
    <t>01 К P4 64941</t>
  </si>
  <si>
    <t>в периодических печатных издания реализованы проекты, направленные на пропаганду здорового образа жизни, физической культуры, спорта и здорового питания</t>
  </si>
  <si>
    <t>создан информационный ресурс, направленный на защиту потребителей от недостоверной информации о продукции, в том числе не соответствующей принципам здорового питания, и содержащий результаты оценки качества пищевой продукции, проводимой Роспотребнадзором</t>
  </si>
  <si>
    <t>2.5.1.1</t>
  </si>
  <si>
    <t>разработка требований к программному обеспечению модуля ГИС ЗПП «Здоровое питание»</t>
  </si>
  <si>
    <t>2.5.1.2</t>
  </si>
  <si>
    <t>разработка требований к программному обеспечению мобильной версии модуля ГИС ЗПП «Здоровое питание» для населения</t>
  </si>
  <si>
    <t>А.А. Волков И.Г. Шевкун В.А. Тутельян</t>
  </si>
  <si>
    <t>создание мобильной версии модуля ГИС ЗПП «Здоровое питание»</t>
  </si>
  <si>
    <t>2.5.1.4</t>
  </si>
  <si>
    <t>доработка в соответствии с полученными данными мониторинга и лабораторных исследований модуля ГИС ЗПП «Здоровое питание»</t>
  </si>
  <si>
    <t>2.5.1.5</t>
  </si>
  <si>
    <t>создание подразделов ГИС ЗПП по разным видам питания, возрастным группам, типам информации</t>
  </si>
  <si>
    <t>2.5.1.6</t>
  </si>
  <si>
    <t>пилотная эксплуатация модуля ГИС ЗПП «Здоровое питание»</t>
  </si>
  <si>
    <t>2.5.1.7</t>
  </si>
  <si>
    <t>подготовка информации о пищевой продукции, рекомендуемой для коррекции пищевого статуса (включая специализированное питание) уменьшения риска алиментарных заболеваний</t>
  </si>
  <si>
    <t>организовано получение населением в режиме он-лайн рекомендаций по здоровому питанию с учетом региональных особенностей, а также доступ к информации о продукции, в том числе не соответствующей принципам здорового питания, в том числе к результатам оценки качества пищевой продукции, проводимой Роспотребнадзором</t>
  </si>
  <si>
    <t>с учетом рекомендаций по наилучшим практикам реализованы региональные коммуникационные и обучающие программы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</si>
  <si>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01.02.2020 (далее - ежегодно)</t>
  </si>
  <si>
    <t>15.12.2020 (далее - ежегодно)</t>
  </si>
  <si>
    <t>2.6.1.1</t>
  </si>
  <si>
    <t xml:space="preserve"> центрами общественного здоровья с привлечением социально ориентированных некоммерческих организаций и волонтерских движений разработаны и проведены коммуникационные и обучающие программы по мотивированию граждан к здоровому образу жизни</t>
  </si>
  <si>
    <t>во всех (85) субъектах Российской Федерации проведено не менее 1 регионального коммуникационного мероприятия по формированию приверженности здоровому образу жизни с привлечением социально ориентированных некоммерческих организаций и волонтерских движений с привлечением с привлечением социально ориентированных некоммерческих организаций и волонтерских движений</t>
  </si>
  <si>
    <t>созданы не менее 21 рекламно-информационных материалов по вопросам здорового питания, включая для демонстрации (передачи) по телевидению, радио и в информационно-телекоммуникационной сети «Интернет»; обеспечено не менее 5,9 миллионов демонстраций (передач) данных рекламно-информационных материалов по телевидению, радио и в информационно-телекоммуникационной сети «Интернет»</t>
  </si>
  <si>
    <t>2.7.1.1</t>
  </si>
  <si>
    <t>разработка концепции и плана реализации информационно-коммуникационной кампании с использованием основных телекоммуникационных каналов для всех целевых аудиторий</t>
  </si>
  <si>
    <t>А.А. Брычева В.А. Тутельян</t>
  </si>
  <si>
    <t>2.7.1.2</t>
  </si>
  <si>
    <t>создание рекламно-информационных материалов по вопросам здорового питания, включая для демонстрации (передачи) по телевидению, радио и в информационно-телекоммуникационной сети «Интернет»</t>
  </si>
  <si>
    <t>2.7.2.1</t>
  </si>
  <si>
    <t>обеспечение демонстраций (передач) данных рекламно-информационных материалов по телевидению, радио и в информационно-телекоммуникационной сети «Интернет»</t>
  </si>
  <si>
    <t>подготовлен 21 рекламно-информационный материал по вопросам здорового питания, включая для демонстрации (передачи) по телевидению, радио и в информационно-телекоммуникационной сети «Интернет»</t>
  </si>
  <si>
    <t>обеспечено не менее 5,9 миллионов демонстраций (передач) данных рекламно-информационных материалов по телевидению, радио и в информационно-телекоммуникационной сети «Интернет»</t>
  </si>
  <si>
    <t>подведены промежуточные итоги информационно-коммуникационной кампании по вопросам здорового питания с использованием основных коммуникационных каналов для всех целевых аудиторий</t>
  </si>
  <si>
    <t>созданы не менее 15 видов печатной продукции по вопросам здорового питания (журналы, брошюры, буклеты, плакаты); обеспечено не менее 45 субъектов Российской Федерации печатной продукцией по вопросам здорового питания</t>
  </si>
  <si>
    <t>2.8.1.2</t>
  </si>
  <si>
    <t>создание печатной продукции по вопросам здорового питания (журналы, брошюры, буклеты, плакаты)</t>
  </si>
  <si>
    <t>В.А. Тутельян</t>
  </si>
  <si>
    <t>2.8.2.1</t>
  </si>
  <si>
    <t>обеспечение субъектов Российской Федерации печатной продукцией по вопросам здорового питания</t>
  </si>
  <si>
    <t>А.А. Брычева</t>
  </si>
  <si>
    <t>2.8.3.1</t>
  </si>
  <si>
    <t>проведение анализа и оценки информационных источников и материалов по вопросам здорового питания с учетом различных возрастных групп и региональных особенностей</t>
  </si>
  <si>
    <t>создано не менее 15 видов печатной продукции по вопросам здорового питания (журналы, брошюры, буклеты, плакаты)</t>
  </si>
  <si>
    <t>обеспечено не менее 45 субъектов Российской Федерации печатной продукцией тиражом не менее 50 тысяч экземпляров по вопросам здорового питания (журналы, брошюры, буклеты, плакаты)</t>
  </si>
  <si>
    <t>2.9</t>
  </si>
  <si>
    <t>обеспечено с 2021 по 2024 год функционирование и пополнение новыми приобретенными данными информационного ресурса, направленного на защиту потребителей от недостоверной информации о продукции</t>
  </si>
  <si>
    <t>15.01.2021 (далее - ежегодно)</t>
  </si>
  <si>
    <t>15.12.2021 (далее - ежегодно)</t>
  </si>
  <si>
    <t>2.9.1.1</t>
  </si>
  <si>
    <t>поддержка функционирования и пополнение новыми приобретенными данными информационного ресурса</t>
  </si>
  <si>
    <t>2.9.1.2</t>
  </si>
  <si>
    <t>техническое сопровождение информационного ресурса и его мобильной версии</t>
  </si>
  <si>
    <t>2.9.1.3</t>
  </si>
  <si>
    <t>продвижение в поисковых системах информационного ресурса</t>
  </si>
  <si>
    <t>2.9.1.4</t>
  </si>
  <si>
    <t>внесение необходимых корректировок в работу информационного ресурса</t>
  </si>
  <si>
    <t>2.9.1</t>
  </si>
  <si>
    <t>актуализирована информация по разделам в информационном ресурсе для популяризации «Здорового образа жизни»</t>
  </si>
  <si>
    <t>2.10</t>
  </si>
  <si>
    <t>за 2022 год обеспечено не менее 5,9 миллионов демонстраций (передач) рекламно-информационных материалов по телевидению, радио и в информационно-телекоммуникационной сети «Интернет» не менее 21 рекламно-информационных материалов по вопросам здорового питания</t>
  </si>
  <si>
    <t>2.11</t>
  </si>
  <si>
    <t>за 2022 год обеспечено нарастающим итогом не менее 60 субъектов Российской Федерации печатной продукцией по вопросам здорового питания (журналы, брошюры, буклеты, плакаты)</t>
  </si>
  <si>
    <t>2.12</t>
  </si>
  <si>
    <t>за 2023 год обеспечено не менее 5,9 миллионов демонстраций (передач) рекламно-информационных материалов по телевидению, радио и в информационно-телекоммуникационной сети «Интернет» не менее 21 рекламно-информационных материалов по вопросам здорового питания</t>
  </si>
  <si>
    <t>2.13</t>
  </si>
  <si>
    <t>за 2023 год обеспечено нарастающим итогом не менее 70 субъектов Российской Федерации печатной продукцией по вопросам здорового питания (журналы, брошюры, буклеты, плакаты)</t>
  </si>
  <si>
    <t>2.14</t>
  </si>
  <si>
    <t>за 2024 год обеспечено не менее 5,9 миллионов демонстраций (передач) рекламно-информационных материалов по телевидению, радио и в информационно-телекоммуникационной сети «Интернет» не менее 21 рекламно-информационных материалов по вопросам здорового питания</t>
  </si>
  <si>
    <t>2.15</t>
  </si>
  <si>
    <t>за 2024 год обеспечено нарастающим итогом не менее 80 субъектов Российской Федерации печатной продукцией по вопросам здорового питания (журналы, брошюры, буклеты, плакаты)</t>
  </si>
  <si>
    <t>2.16</t>
  </si>
  <si>
    <t>проведена оценка результатов (эффективности) информационно-коммуникационной кампании по вопросам здорового питания с использованием основных коммуникационных каналов для всех целевых аудиторий</t>
  </si>
  <si>
    <t>Разработка и внедрение программ укрепления здоровья на рабочем месте (корпоративных программ укрепления здоровья)</t>
  </si>
  <si>
    <t>для работодателей разработаны модельные корпоративные программы, содержащие наилучшие практики по укреплению здоровья работников</t>
  </si>
  <si>
    <t>3.1.1.1</t>
  </si>
  <si>
    <t xml:space="preserve">А.А. Киселев-Романов А.В. Концевая </t>
  </si>
  <si>
    <t>одобрены и размещены на сайте Минздрава России модельные корпоративные программы, содержащие наилучшие практики по укреплению здоровья работников</t>
  </si>
  <si>
    <t>внедрены корпоративные программы, содержащие наилучшие практики по укреплению здоровья работников, в 8 пилотных регионах</t>
  </si>
  <si>
    <t>в корпоративные программы в 8 пилотных регионах включено не менее 3,2 млн. работников</t>
  </si>
  <si>
    <t>проведена оценка необходимости внедрения дополнительных решений в модельные корпоративные программы, содержащие наилучшие практики по укреплению здоровья работников.</t>
  </si>
  <si>
    <t>3.3.1.1</t>
  </si>
  <si>
    <t xml:space="preserve"> проведена оценка необходимости внедрения дополнительных решений в модельные корпоративные программы. Разработаны и внедрены дополнительные решения по модельным корпоративным программам, содержащие наилучшие практики по укреплению здоровья работников</t>
  </si>
  <si>
    <t>А.А. Киселев-Романов А.В. Концевая</t>
  </si>
  <si>
    <t>3.3.1.2</t>
  </si>
  <si>
    <t xml:space="preserve"> Разработаны и внедрены дополнительные решения по модельным корпоративным программам, содержащие наилучшие практики по укреплению здоровья работников</t>
  </si>
  <si>
    <t>Разработаны и внедрены дополнительные решения по модельным корпоративным программам, содержащие наилучшие практики по укреплению здоровья работников</t>
  </si>
  <si>
    <t>внедрены актуализированные модельные корпоративные программы, содержащие наилучшие практики по укреплению здоровья работников в 85 субъектах Российской Федерации. В указанные программы включено не менее 33,2 млн. работников</t>
  </si>
  <si>
    <t>ФЕДЕРАЛЬНЫЙ ПРОЕКТ "СОЗДАНИЕ ДЛЯ ВСЕХ КАТЕГОРИЙ И ГРУПП НАСЕЛЕНИЯ УСЛОВИЙ ДЛЯ ЗАНЯТИЙ ФИЗИЧЕСКОЙ КУЛЬТУРОЙ И СПОРТОМ, МАССОВЫМ СПОРТОМ, В ТОМ ЧИСЛЕ ПОВЫШЕНИЕ УРОВНЯ ОБЕСПЕЧЕННОСТИ НАСЕЛЕНИЯ ОБЪЕКТАМИ СПОРТА И ПОДГОТОВКА СПОРТИВНОГО РЕЗЕРВА (СПОРТ - НОРМА ЖИЗНИ)"</t>
  </si>
  <si>
    <t>Внедрение Всероссийского физкультурно-спортивного комплекса "Готов к труду и обороне" (Предоставление субсидий бюджетным, автономным учреждениям и иным некоммерческим организациям)</t>
  </si>
  <si>
    <t>13 1 P5 66790</t>
  </si>
  <si>
    <t>Государственная программа Российской Федерации "Развитие физической культуры и спорта", постановление Правительства Российской Федерации от 15 апреля 2014 года № 302</t>
  </si>
  <si>
    <t>В систематические занятия физической культурой и спортом вовлечено не менее 3 млн человек (дополнительно к прогнозному показателю 2018 г.)</t>
  </si>
  <si>
    <t>ПРИЛОЖЕНИЕ № 1
к паспорту федерального проекта Спорт-норма жизни</t>
  </si>
  <si>
    <t>М.В.Томилова</t>
  </si>
  <si>
    <t>Реализация национального проекта "Демография" (Капитальные вложения в объекты государственной (муниципальной) собственности)</t>
  </si>
  <si>
    <t>13 1 P5 P0000</t>
  </si>
  <si>
    <t>1.1.1.   </t>
  </si>
  <si>
    <t xml:space="preserve">Проведение научного исследования, включающего сквозной социологический опрос, для определения индивидуальных потребностей (мотивации) всех категорий и групп населения в условиях для занятий физической культурой и спортом и препятствующих факторов </t>
  </si>
  <si>
    <t xml:space="preserve">А.Г.Абалян </t>
  </si>
  <si>
    <t xml:space="preserve">Сформирован отчет о научно-исследовательской работе с учетом научно-обоснованных предложений по внедрению ее результатов в практическую деятельность органов управления физической культурой и спортом на всех уровнях и организации коммуникаций с целевыми аудиториями </t>
  </si>
  <si>
    <t xml:space="preserve">Т.Г.Фомиченко </t>
  </si>
  <si>
    <t>1.2.1.   </t>
  </si>
  <si>
    <t>Проведение физкультурных и комплексных физкультурных мероприятий для всех категорий и групп населения, в том числе детей и учащейся молодежи (студентов), средней и старшей возрастных групп, а также инвалидов</t>
  </si>
  <si>
    <t>А.Л.Дмитриева</t>
  </si>
  <si>
    <t>Оснащение объектов спортивной инфраструктуры спортивно-технологическим оборудованием (Межбюджетные трансферты)</t>
  </si>
  <si>
    <t>13 1 P5 52280</t>
  </si>
  <si>
    <t xml:space="preserve">Проведено не менее 130 физкультурных и комплексных физкультурных мероприятий для детей и учащейся молодежи, включая новые всероссийские фестивали среди дворовых, а также фестиваль студенческого спорта "Наш выбор – спорт!" </t>
  </si>
  <si>
    <t>В.Н.Малиц</t>
  </si>
  <si>
    <t xml:space="preserve">Проведено не менее 100 физкультурных и комплексных физкультурных мероприятий среди лиц средней и старшей возрастных групп, включая новый всероссийский фестиваль корпоративного спорта </t>
  </si>
  <si>
    <t>Проведено не менее 20 физкультурных и комплексных физкультурных мероприятий среди инвалидов</t>
  </si>
  <si>
    <t>Проведено 4 многоэтапных фестиваля Всероссийского физкультурно-спортивного комплекса "Готов к труду и обороне" (ГТО): 3 летних – среди обучающихся общеобразовательных организаций, студентов, трудящихся, а также зимний – среди всех категорий населения</t>
  </si>
  <si>
    <t>Реализация Всероссийского физкультурно-спортивного комплекса "Готов к труду и обороне" (ГТО), предусматривающего подготовку к выполнению нормативов и тестирование уровня физической подготовленности всех категорий и групп населения (на базе действующих и вновь созданных центров тестирования)</t>
  </si>
  <si>
    <t xml:space="preserve">В.В.Ерошов </t>
  </si>
  <si>
    <t xml:space="preserve">Подготовлен проект доклада о состоянии физической подготовленности населения, включающий, в том числе данные о показателях развития физической культуры и массового спорта во всех субъектах Российской Федерации, доступности спортивной инфраструктуры и результатах прохождения испытаний Всероссийского физкультурно-спортивного комплекса "Готов к труду и обороне" (ГТО) </t>
  </si>
  <si>
    <t>Формирование сети физкультурно-спортивных клубов, координируемых ВФСО "Трудовые резервы", для вовлечения персонала промышленно-производственных предприятий и членов их семей в систематические занятия физической культурой и спортом</t>
  </si>
  <si>
    <t xml:space="preserve">В.Н. Клецкин </t>
  </si>
  <si>
    <t>На базе 50 промышленно-производственных предприятий созданы и действуют в пилотном режиме физкультурно-спортивные клубы</t>
  </si>
  <si>
    <t xml:space="preserve">И.В.Галаев </t>
  </si>
  <si>
    <t>Проработка мер поддержки субъектов малого и среднего предпринимательства в целях вовлечения населения в систематические занятия физической культурой и спортом и замещения импортного спортивного оборудования и инвентаря российскими аналогами, в том числе с учетом возможностей портала Бизнес-Навигатора АО "Федеральная корпорация по развитию малого и среднего предпринимательства"</t>
  </si>
  <si>
    <t xml:space="preserve">С.И.Смирницкий </t>
  </si>
  <si>
    <t>Формирование перечня субъектов малого и среднего предпринимательства в сфере физической культуры и спорта, а также инициируемых/реализуемых ими проектов, претендующих на получение поддержки, определение индивидуальных потребностей в мерах государственной поддержки</t>
  </si>
  <si>
    <t xml:space="preserve">С.И.Смирницкий  </t>
  </si>
  <si>
    <t>1.8.3.</t>
  </si>
  <si>
    <t xml:space="preserve">Проведение семинаров и иных обучающих мероприятий для органов исполнительной власти субъектов Российской Федерации, субъектов малого и среднего предпринимательства в сфере физической культуры и спорта, крупных заказчиков и электронных торговых площадок </t>
  </si>
  <si>
    <t>1.8.4.</t>
  </si>
  <si>
    <t xml:space="preserve">Разработка "дорожной карты" взаимодействия Минспорта России и представителей фитнес индустрии </t>
  </si>
  <si>
    <t>А.Ю.Лукичева</t>
  </si>
  <si>
    <t xml:space="preserve">Сформирован перечень мер поддержки, включая финансовые продукты, и обеспечено информирование субъектов малого и среднего предпринимательства в сфере физической культуры и спорта о возможностях и условиях их получения </t>
  </si>
  <si>
    <t>А.В.Росляков</t>
  </si>
  <si>
    <t>Разработка предложений по приоритизации мероприятий, реализуемых в рамках федерального проекта и обеспечивающих опережающее развитие Дальневосточного и Северокавказского регионов</t>
  </si>
  <si>
    <t>Внесены изменения в план мероприятий по реализации федерального проекта</t>
  </si>
  <si>
    <t>К.А.Орлов</t>
  </si>
  <si>
    <t>Разработка и согласование с Росстатом изменений в методику учета населения, систематически занимающегося физической культурой и спортом, в том числе предусматривающих индивидуальные критерии отнесения различных категорий и групп населения к систематически занимающимся и введение поправочного коэффициента для исключения двойного учета граждан</t>
  </si>
  <si>
    <t>Утверждена обновленная методика учета населения, систематически занимающегося физической культурой и спортом</t>
  </si>
  <si>
    <t>Определение среди субъектов Российской Федерации экспериментальных площадок, обеспечивающих вовлечение "фокус групп" (детей младшего возраста, школьников, студентов, жителей села, пенсионеров, работодателей, клиентов фитнес клубов, самостоятельно занимающихся во дворах и парках) в систематические занятия физической культурой и спортом</t>
  </si>
  <si>
    <t>1.11.2.</t>
  </si>
  <si>
    <t>Проработка соглашений с субъектами Российской Федерации по созданию экспериментальных площадок, обеспечивающих вовлечение "фокус групп" в систематические занятия физической культурой и спортом</t>
  </si>
  <si>
    <t>С 18 субъектами Российской Федерации заключены соглашения о создании экспериментальных площадок, обеспечивающих вовлечение "фокус групп" в систематические занятия физической культурой и спортом</t>
  </si>
  <si>
    <t>Разработка и согласование в установленном порядке проекта акта о правилах предоставления субсидий (грантов) из федерального бюджета некоммерческим организациям, реализующим проекты в сферах физической культуры, включая адаптивную физическую культуру, массового спорта и спортивного резерва</t>
  </si>
  <si>
    <t>С.И.Смирницкий</t>
  </si>
  <si>
    <t>Утвержден акт о правилах предоставления субсидий (грантов) из федерального бюджета некоммерческим организациям, реализующим проекты в сферах физической культуры, включая адаптивную физическую культуру, массового спорта и спортивного резерва</t>
  </si>
  <si>
    <t>Проведение конкурсного отбора претендующих на получение субсидий (грантов) некоммерческим организациям, реализующим проекты в сферах физической культуры, включая адаптивную физическую культуру, массового спорта и спортивного резерва</t>
  </si>
  <si>
    <t>Проработка соглашений о предоставлении субсидий (грантов) из федерального бюджета некоммерческим организациям, реализующим проекты в сферах физической культуры, включая адаптивную физическую культуру, массового спорта и спортивного резерва</t>
  </si>
  <si>
    <t>1.13.</t>
  </si>
  <si>
    <t>Заключены соглашения о предоставлении субсидий (грантов) из федерального бюджета некоммерческим организациям, реализующим проекты в сферах физической культуры, включая адаптивную физическую культуру, массового спорта и спортивного резерва</t>
  </si>
  <si>
    <t>Государственная поддержка организаций, реализующих проекты в сфере физической культуры, массового спорта и спортивного резерва (Предоставление субсидий бюджетным, автономным учреждениям и иным некоммерческим организациям)</t>
  </si>
  <si>
    <t>13 1 P5 61628</t>
  </si>
  <si>
    <t>Проработка соглашения о предоставлении иных межбюджетных трансфертов из федерального бюджета бюджету субъекта Российской Федерации – победителя Фестиваля культуры и спорта народов Кавказа</t>
  </si>
  <si>
    <t xml:space="preserve">А.Л.Дмитриева </t>
  </si>
  <si>
    <t>1.14.</t>
  </si>
  <si>
    <t xml:space="preserve">Заключено соглашение о предоставлении иных межбюджетных трансфертов из федерального бюджета бюджету субъекта Российской Федерации – победителя Фестиваля культуры и спорта народов Кавказа </t>
  </si>
  <si>
    <t xml:space="preserve">В.Н.Малиц </t>
  </si>
  <si>
    <t>Премирование регионов - победителей Фестиваля культуры и спорта народов Кавказа (Межбюджетные трансферты)</t>
  </si>
  <si>
    <t>13 1 P5 51650</t>
  </si>
  <si>
    <t>Проработка соглашений о предоставлении субсидий (грантов) из федерального бюджета организациям, обеспечивающим подготовку и участие инвалидов с умственной отсталостью в физкультурных мероприятиях</t>
  </si>
  <si>
    <t>Е.В.Лебедев</t>
  </si>
  <si>
    <t>Заключены соглашения о предоставлении субсидий (грантов) из федерального бюджета организациям, обеспечивающим подготовку и участие инвалидов с умственной отсталостью в физкультурных мероприятиях</t>
  </si>
  <si>
    <t>Организация подготовки и участия инвалидов с умственной отсталостью в физкультурных мероприятиях (Предоставление субсидий бюджетным, автономным учреждениям и иным некоммерческим организациям)</t>
  </si>
  <si>
    <t>13 1 P5 60230</t>
  </si>
  <si>
    <t>1.16.1.</t>
  </si>
  <si>
    <t xml:space="preserve">Проработка соглашений о предоставлении субсидий (грантов) из федерального бюджета организациям, обеспечивающим развитие служебно-прикладных видов спорта, совершенствование физической подготовки сотрудников правоохранительных органов и органов безопасности </t>
  </si>
  <si>
    <t>Л.А.Сараева</t>
  </si>
  <si>
    <t>1.16.</t>
  </si>
  <si>
    <t>Заключены соглашения о предоставлении субсидий (грантов) из федерального бюджета организациям, обеспечивающим развитие служебно-прикладных видов спорта, совершенствование физической подготовки сотрудников правоохранительных органов и органов безопасности</t>
  </si>
  <si>
    <t xml:space="preserve">Б.В.Гришин </t>
  </si>
  <si>
    <t>Развитие служебно-прикладных видов спорта, совершенствование физической подготовки сотрудников правоохранительных органов и органов безопасности, поддержка массового физкультурно-спортивного движения (Предоставление субсидий бюджетным, автономным учреждениям и иным некоммерческим организациям)</t>
  </si>
  <si>
    <t>13 1 P5 60240</t>
  </si>
  <si>
    <t>1.17.1.</t>
  </si>
  <si>
    <t xml:space="preserve">Проведение мониторинга достаточности реализуемых мероприятий по активизации спортивно-массовой работы на всех уровнях и эффективности их функционирования </t>
  </si>
  <si>
    <t>1.17.</t>
  </si>
  <si>
    <t>Утверждены концепция и план реализации информационно-коммуникационной кампании по формированию в обществе культуры поведения, основанной на индивидуальной мотивации граждан к физическому развитию, включая подготовку к выполнению и выполнение нормативов Всероссийского физкультурно-спортивного комплекса "Готов к труду и обороне" (ГТО), и стимулированию работодателей к поощрению физической активности персонала</t>
  </si>
  <si>
    <t>Проведение организационно-штатных мероприятий по созданию центра по разработке и реализации информационно-коммуникационной кампании, поддержка его работы</t>
  </si>
  <si>
    <t>С.А. Назаров</t>
  </si>
  <si>
    <t xml:space="preserve">Создан центр по разработке и реализации информационно-коммуникационной кампании </t>
  </si>
  <si>
    <t>Т.В. Ковалева</t>
  </si>
  <si>
    <t>Определение и проработка условий привлечения организаций-партнеров информационно-коммуникационной кампании</t>
  </si>
  <si>
    <t xml:space="preserve">Заключены соглашения/договора/контракты с организациями-партнерами информационно-коммуникационной кампании </t>
  </si>
  <si>
    <t>Проведение конкурсного отбора организаций, осуществляющих социологические исследования для научного обоснования и разработки проекта концепции, а также перечня мероприятий (спецпроектов) информационно-коммуникационной кампании, заключение соглашения/договора/контракта с победителем</t>
  </si>
  <si>
    <t>2.3.2.</t>
  </si>
  <si>
    <t>Проведение социологического исследования для научного обоснования и разработки проекта концепции, а также перечня мероприятий (спецпроектов) информационно-коммуникационной кампании</t>
  </si>
  <si>
    <t>Сформирован отчет о результатах социологического исследования</t>
  </si>
  <si>
    <t xml:space="preserve">С учетом результатов социологического исследования разработан проект концепции информационно-коммуникационной кампании </t>
  </si>
  <si>
    <t>Утверждена концепция информационно-коммуникационной кампании</t>
  </si>
  <si>
    <t>Проведение мероприятий по пропаганде систематических занятий физической культурой и спортом (с учетом имеющихся наработок), апробация мероприятий (спецпроектов) информационно-коммуникационной кампании (не более 10 субъектов Российской Федерации)</t>
  </si>
  <si>
    <t>А.С. Назаров</t>
  </si>
  <si>
    <t xml:space="preserve">С учетом результатов апробации утвержден план реализации информационно-коммуникационной кампании </t>
  </si>
  <si>
    <t xml:space="preserve">Проведение конкурсного отбора организаций, осуществляющих разработку методологии мониторинга и оценки эффективности мероприятий (спецпроектов) информационно-коммуникационной кампании, заключение соглашения/договора/контракта с победителем </t>
  </si>
  <si>
    <t>2.6.2</t>
  </si>
  <si>
    <t>Разработка методологии мониторинга и оценки эффективности мероприятий (спецпроектов) информационно-коммуникационной кампании</t>
  </si>
  <si>
    <t>2.6.3.</t>
  </si>
  <si>
    <t>Апробация и корректировка методологии мониторинга и оценки эффективности мероприятий (спецпроектов) информационно-коммуникационной кампании</t>
  </si>
  <si>
    <t>Утверждение методологии мониторинга и оценки эффективности мероприятий (спецпроектов) информационно-коммуникационной кампании</t>
  </si>
  <si>
    <t xml:space="preserve">Проведение мониторинга достаточности реализуемых мероприятий в части организации информационно-коммуникационной кампании и эффективности их функционирования </t>
  </si>
  <si>
    <t>К.А. Орлов</t>
  </si>
  <si>
    <t>В 703 муниципальных районах созданы центры тестирования Всероссийского физкультурно-спортивного комплекса "Готов к труду и обороне" (ГТО), оборудованные малыми спортивными площадками</t>
  </si>
  <si>
    <t>П.В.Новиков</t>
  </si>
  <si>
    <t>Проработка соглашений о предоставлении субсидий из федерального бюджета бюджетам субъектов Российской Федерации на поставку спортивного оборудования для малых спортивных площадок</t>
  </si>
  <si>
    <t>Заключены соглашения о предоставлении субсидий из федерального бюджета бюджетам субъектов Российской Федерации на поставку спортивного оборудования для малых спортивных площадок</t>
  </si>
  <si>
    <t xml:space="preserve">А.В.Росляков </t>
  </si>
  <si>
    <t>Проработка соглашений о предоставлении субсидий из федерального бюджета бюджетам субъектов Российской Федерации на создание и модернизацию объектов спортивной инфраструктуры региональной и муниципальной собственности для занятий физической культурой и спортом</t>
  </si>
  <si>
    <t>Заключены соглашения о предоставлении субсидий из федерального бюджета бюджетам субъектов Российской Федерации на создание и модернизацию объектов спортивной инфраструктуры региональной и муниципальной собственности для занятий физической культурой и спортом</t>
  </si>
  <si>
    <t>Создание и модернизация объектов спортивной инфраструктуры муниципальной собственности для занятий физической культурой и спортом (Межбюджетные трансферты)</t>
  </si>
  <si>
    <t>13 1 P5 52170</t>
  </si>
  <si>
    <t>Проработка соглашений о предоставлении субсидий из федерального бюджета бюджетам субъектов Российской Федерации в рамках Федеральной целевой программы "Развитие физической культуры и спорта"</t>
  </si>
  <si>
    <t>Заключены соглашения о предоставлении субсидий из федерального бюджета бюджетам субъектов Российской Федерации в рамках Федеральной целевой программы "Развитие физической культуры и спорта"</t>
  </si>
  <si>
    <t>Создание и модернизация объектов спортивной инфраструктуры региональной собственности для занятий физической культурой и спортом (Межбюджетные трансферты)</t>
  </si>
  <si>
    <t>13 1 P5 51390</t>
  </si>
  <si>
    <t>3.4.1.</t>
  </si>
  <si>
    <t>Проработка соглашений о предоставлении субсидий из федерального бюджета бюджетам субъектов Российской Федерации на развитие сети плоскостных спортивных сооружений в сельской местности</t>
  </si>
  <si>
    <t>Заключены соглашения о предоставлении субсидий из федерального бюджета бюджетам субъектов Российской Федерации на развитие сети плоскостных спортивных сооружений в сельской местности</t>
  </si>
  <si>
    <t>Обеспечение устойчивого развития сельских территорий (Межбюджетные трансферты)</t>
  </si>
  <si>
    <t>13 1 P5 55670</t>
  </si>
  <si>
    <t>3.5.1.</t>
  </si>
  <si>
    <t>Проработка соглашения о предоставлении субсидий из федерального бюджета бюджету субъекта Российской Федерации на создание объектов спортивной инфраструктуры для занятий физической культурой и спортом на территории города-курорта Кисловодска</t>
  </si>
  <si>
    <t>3.5.</t>
  </si>
  <si>
    <t>Заключено соглашение о предоставлении субсидий из федерального бюджета бюджету субъекта Российской Федерации на создание объектов спортивной инфраструктуры для занятий физической культурой и спортом на территории города-курорта Кисловодска</t>
  </si>
  <si>
    <t>3.6.1.</t>
  </si>
  <si>
    <t>Разработка и согласование в установленном порядке проекта распределения в 2020 г. субсидий из федерального бюджета бюджетам субъектов Российской Федерации на поставку спортивного оборудования для малых спортивных площадок, создание и модернизацию объектов спортивной инфраструктуры для занятий физической культурой и спортом, в том числе в рамках Федеральной целевой программы "Развитие физической культуры и спорта"</t>
  </si>
  <si>
    <t>3.6.</t>
  </si>
  <si>
    <t xml:space="preserve">Утверждено приложение к Федеральному закону о федеральном бюджете на 2020 год и плановый период 2021 и 2022 годов о распределении в 2020 г. субсидий из федерального бюджета бюджетам субъектов Российской Федерации на поставку спортивного оборудования для малых спортивных площадок, создание и модернизацию объектов спортивной инфраструктуры для занятий физической культурой и спортом, в том числе в рамках Федеральной целевой программы "Развитие физической культуры и спорта </t>
  </si>
  <si>
    <t>3.7.1.</t>
  </si>
  <si>
    <t>Проведение научного исследования по разработке моделей развития и управления системой занятий физической культурой и массовым спортом для населения с учетом региональных особенностей спортивной инфраструктуры, рекреационных, парковых и иных досуговых зон</t>
  </si>
  <si>
    <t>3.7.</t>
  </si>
  <si>
    <t>Сформирован отчет о научно-исследовательской работе по разработке моделей развития и управления системой занятий физической культурой и массовым спортом для населения с учетом региональных особенностей спортивной инфраструктуры, рекреационных, парковых и иных досуговых зон</t>
  </si>
  <si>
    <t>3.8.1.</t>
  </si>
  <si>
    <t xml:space="preserve">Проведение мониторинга достаточности реализуемых мероприятий по развитию инфраструктуры в целях повышения обеспеченности населения объектами спорта, а также в системе подготовки спортивного резерва и эффективности их функционирования </t>
  </si>
  <si>
    <t>3.8.</t>
  </si>
  <si>
    <t>В 68 спортивных школ олимпийского резерва поставлено новое спортивное оборудование и инвентарь для приведения организаций спортивной подготовки в нормативное состояние</t>
  </si>
  <si>
    <t>Проработка соглашений о предоставлении субсидий из федерального бюджета бюджетам субъектов Российской Федерации на приобретение спортивного оборудования и инвентаря для приведения организаций спортивной подготовки в нормативное состояние</t>
  </si>
  <si>
    <t xml:space="preserve">Заключены соглашения о предоставлении субсидий из федерального бюджета бюджетам субъектов Российской Федерации на приобретение спортивного оборудования и инвентаря для приведения организаций спортивной подготовки в нормативное состояние </t>
  </si>
  <si>
    <t>Проработка соглашений о предоставлении субсидий из федерального бюджета бюджетам субъектов Российской Федерации на адресную финансовую поддержку организаций, осуществляющих подготовку спортивного резерва для сборных команд Российской Федерации</t>
  </si>
  <si>
    <t>Д.И.Долганов</t>
  </si>
  <si>
    <t>Заключены соглашения о предоставлении субсидий из федерального бюджета бюджетам субъектов Российской Федерации на адресную финансовую поддержку организаций, осуществляющих подготовку спортивного резерва для сборных команд Российской Федерации</t>
  </si>
  <si>
    <t xml:space="preserve">А.А.Морозов </t>
  </si>
  <si>
    <t>Проработка соглашения о предоставлении субсидии из федерального бюджета бюджету субъекта Российской Федерации на реконструкцию детско-юношеской спортивной школы олимпийского резерва в г. Пятигорске</t>
  </si>
  <si>
    <t>Заключено соглашение о предоставлении субсидии из федерального бюджета бюджету субъекта Российской Федерации на реконструкцию детско-юношеской спортивной школы олимпийского резерва в г. Пятигорске</t>
  </si>
  <si>
    <t>4.4.1.</t>
  </si>
  <si>
    <t>Разработка и согласование в установленном порядке проекта распределения в 2020 г. субсидий из федерального бюджета бюджетам субъектов Российской Федерации на приобретение спортивного оборудования и инвентаря для приведения организаций спортивной подготовки в нормативное состояние, поддержку организаций, осуществляющих подготовку спортивного резерва</t>
  </si>
  <si>
    <t>Утверждено приложение к Федеральному закону о федеральном бюджете на 2020 год и плановый период 2021 и 2022 годов о распределении в 2020 г. субсидий из федерального бюджета бюджетам субъектов Российской Федерации на приобретение спортивного оборудования и инвентаря для приведения организаций спортивной подготовки в нормативное состояние, поддержку организаций, осуществляющих подготовку спортивного резерва</t>
  </si>
  <si>
    <t>В целях развития хоккея в 40 организаций спортивной подготовки поставлено новое спортивное оборудование и инвентарь, усредненная техническая готовность 5 крытых катков для организаций спортивной подготовки не менее 80%</t>
  </si>
  <si>
    <t>Проработка соглашений о предоставлении субсидий из федерального бюджета бюджетам субъектов Российской Федерации на приобретение спортивного оборудования и инвентаря и на строительство и реконструкцию спортивной инфраструктуры организаций спортивной подготовки по хоккею</t>
  </si>
  <si>
    <t>Заключены соглашения о предоставлении субсидий из федерального бюджета бюджетам субъектов Российской Федерации на приобретение спортивного оборудования и инвентаря и на строительство и реконструкцию спортивной инфраструктуры организаций спортивной подготовки по хоккею</t>
  </si>
  <si>
    <t>Разработка и согласование в установленном порядке проекта распределения в 2020 г.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хоккею</t>
  </si>
  <si>
    <t>Утверждено приложение к Федеральному закону о федеральном бюджете на 2020 год и плановый период 2021 и 2022 годов о распределении в 2020 г.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хоккею</t>
  </si>
  <si>
    <t>В целях развития футбола в субъекты Российской Федерации поставлены 48 искусственных покрытий для футбольных полей, созданных при организациях спортивной подготовки</t>
  </si>
  <si>
    <t>Проработка соглашений о предоставлении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по футболу</t>
  </si>
  <si>
    <t>Заключены соглашения о предоставлении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по футболу</t>
  </si>
  <si>
    <t>Разработка и согласование в установленном порядке проекта распределения в 2020 г.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футболу</t>
  </si>
  <si>
    <t>Утверждено приложение к Федеральному закону о федеральном бюджете на 2020 год и плановый период 2021 и 2022 годов о распределении в 2020 г.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футболу</t>
  </si>
  <si>
    <t xml:space="preserve">Готовность проектно-сметной документации по строительству детского федерального центра в г. Калининграде не менее 40% </t>
  </si>
  <si>
    <t>Проведение конкурсных процедур по выбору проектной организации для выполнению проектных и изыскательских работ по строительству детского федерального центра в г. Калининграде</t>
  </si>
  <si>
    <t>В.В.Алексеев</t>
  </si>
  <si>
    <t>Заключен контракт на выполнение проектных и изыскательских работ по строительству детского федерального центра в г. Калининграде</t>
  </si>
  <si>
    <t>Созданы новые модели компетенций и оценки квалификации работников физической культуры и спорта, ориентированные на удовлетворение потребности в организаторах спортивно-массовой работы на местах, в том числе специалистах центров тестирования Всероссийского физкультурно-спортивного комплекса "Готов к труду и обороне" (ГТО), и профессиональное развитие тренеров организаций спортивной подготовки</t>
  </si>
  <si>
    <t>И.М.Сидоркевич</t>
  </si>
  <si>
    <t>Разработка федеральных государственных образовательных стандартов высшего образования по направлению подготовки "Спорт" и среднего профессионального образования по специальности "Спорт" с присвоением квалификации тренера</t>
  </si>
  <si>
    <t>Г.В.Богомолов</t>
  </si>
  <si>
    <t>Утверждены федеральные государственные образовательные стандарты высшего образования по направлению подготовки "Спорт" и среднего профессионального образования по специальности "Спорт" с присвоением квалификации тренера</t>
  </si>
  <si>
    <t>Т.Г.Фомиченко</t>
  </si>
  <si>
    <t>8.2.1.</t>
  </si>
  <si>
    <t xml:space="preserve">Разработка образовательной программы обучения инструкторов по спорту, обеспечивающих организацию спортивно-массовой работы на предприятиях, учреждениях, спортивных сооружениях и физкультурно-оздоровительных клубах </t>
  </si>
  <si>
    <t>С.Е. Бакулев</t>
  </si>
  <si>
    <t>Разработка образовательной программы профессиональной подготовки тренеров организаций спортивной подготовки</t>
  </si>
  <si>
    <t xml:space="preserve">Т.В. Михайлова </t>
  </si>
  <si>
    <t>Утверждены образовательные программы обучения инструкторов по спорту, обеспечивающих организацию спортивно-массовой работы на предприятиях, учреждениях, спортивных сооружениях и физкультурно-оздоровительных клубах и профессиональной подготовки тренеров организаций спортивной подготовки</t>
  </si>
  <si>
    <t>8.3.1.</t>
  </si>
  <si>
    <t>Проработка моделей эффективного контракта, определяющего критерии и показатели эффективности тренеров и иных специалистов системы подготовки спортивного резерва</t>
  </si>
  <si>
    <t>К.В.Вырупаев</t>
  </si>
  <si>
    <t>Утверждены методические рекомендации Минспорта России о внедрении эффективного контракта, определяющего критерии и показатели эффективности тренеров и иных специалистов системы подготовки спортивного резерва</t>
  </si>
  <si>
    <t>А.А.Морозов</t>
  </si>
  <si>
    <t>8.4.1.</t>
  </si>
  <si>
    <t xml:space="preserve">Проведение мониторинга рынка труда в сфере физической культуры и спорта, обеспечение его потребностей в квалификациях и профессиональном образовании </t>
  </si>
  <si>
    <t>8.4.2.</t>
  </si>
  <si>
    <t>Организация деятельности в структуре Общероссийского отраслевого объединения работодателей "Союз работодателей в сфере физической культуры и спорта" центра оценки квалификации. Отбор на конкурсной основе не менее 50 площадок и организация работы на их базе экзаменационных центров проведения независимой оценки квалификации специалистов в сфере физической культуры и спорта и подготовка экспертов для экзаменационных центров</t>
  </si>
  <si>
    <t>А.М. Кравцов</t>
  </si>
  <si>
    <t>8.4.3.</t>
  </si>
  <si>
    <t>Организация разработки и утверждение не менее 1000 наименований квалификаций и требований к квалификации, оценочных средств по квалификациям в сфере физической культуры и спорта, которые применяются Центрами оценки квалификации и экзаменационными центрами при проведении профессионального экзамена по соответствующим квалификациям (по не менее 1000 наименований квалификаций)</t>
  </si>
  <si>
    <t>8.4.</t>
  </si>
  <si>
    <t>Создан центр оценки квалификации и экзаменационные центры (не менее 50), сформированные в структуре ОООР ФКИС наделены полномочиями по проведению независимой оценки квалификации в сфере физической культуры и спорта</t>
  </si>
  <si>
    <t>8.5.</t>
  </si>
  <si>
    <t>Утверждены в Национальном совете при Президенте Российской Федерации по профессиональным квалификациям (НСПК) не менее 1000 наименований квалификаций и требований к квалификации, на соответствие которым проводится независимая оценка квалификации работников или лиц, претендующих на осуществление определенного вида деятельности в сфере физической культуры и спорта и на их основе утверждены оценочные средства Советом по профессиональным квалификациям в сфере физической культуры и спорта (не менее чем по 1000 квалификациям)</t>
  </si>
  <si>
    <t>8.6.1.</t>
  </si>
  <si>
    <t xml:space="preserve">Проведение мониторинга достаточности реализуемых мероприятий по развитию кадрового обеспечения физической культуры и спорта и эффективности их функционирования </t>
  </si>
  <si>
    <t>8.6.</t>
  </si>
  <si>
    <t>Утверждены требования к программам повышения квалификации тренеров и специалистов по хоккею и футболу</t>
  </si>
  <si>
    <t xml:space="preserve">И.М. Сидоркевич </t>
  </si>
  <si>
    <t>9.1.1.</t>
  </si>
  <si>
    <t xml:space="preserve">Анализ существующих методик и передового международного опыта подготовки тренеров и специалистов по футболу, подготовка предложений в проект требований </t>
  </si>
  <si>
    <t>А.С. Дроздов</t>
  </si>
  <si>
    <t>9.1.2.</t>
  </si>
  <si>
    <t>Анализ существующих методик и передового международного опыта подготовки тренеров и специалистов по хоккею, подготовка предложений в проект требований</t>
  </si>
  <si>
    <t>А.Н. Тимошина</t>
  </si>
  <si>
    <t xml:space="preserve">Определены основные количественные и качественные характеристики программ повышения квалификации тренеров и специалистов по хоккею и футболу </t>
  </si>
  <si>
    <t xml:space="preserve">А.А. Морозов </t>
  </si>
  <si>
    <t>В системе подготовки спортивного резерва проведено не менее 220 спортивных соревнований, в том числе возобновлено проведение второго (межрегионального) этапа всероссийских спартакиад</t>
  </si>
  <si>
    <t>С.В.Косилов</t>
  </si>
  <si>
    <t xml:space="preserve">Организация официальных спортивных мероприятий в системе подготовки спортивного резерва </t>
  </si>
  <si>
    <t xml:space="preserve">К.В.Вырупаев </t>
  </si>
  <si>
    <t>10.1.2.</t>
  </si>
  <si>
    <t>Организация спортивной подготовки в учреждениях, подведомственных Минспорту России</t>
  </si>
  <si>
    <t xml:space="preserve">Д.И.Долганов </t>
  </si>
  <si>
    <t>По результатам официальных спортивных мероприятий не менее 37,6% занимающихся на этапах спортивной подготовки имеют спортивные разряды и звания</t>
  </si>
  <si>
    <t>10.3.1.</t>
  </si>
  <si>
    <t xml:space="preserve">Проведение мониторинга достаточности реализуемых мероприятий по развитию системы подготовки спортивного резерва и эффективности их функционирования </t>
  </si>
  <si>
    <t>Не менее 95% организаций спортивной подготовки оказывают услуги в соответствии с федеральными стандартами спортивной подготовки, устанавливающими требования к структуре, содержанию и условиям реализации программ спортивной подготовки, в том числе к кадрам, материально-технической базе и инфраструктуре организаций, осуществляющих спортивную подготовку, а также спортивным нормативам и результатам спортивной подготовки</t>
  </si>
  <si>
    <t>11.1.1.</t>
  </si>
  <si>
    <t xml:space="preserve">Актуализация 54 федеральных стандартов спортивной подготовки по олимпийским видам спорта и 4 паралимпийским видам спорта с учетом распространения их требований на спортивно-оздоровительный этап спортивной подготовки </t>
  </si>
  <si>
    <t>Утверждены 54 федеральных стандарта спортивной подготовки по олимпийским видам спорта и 4 паралимпийским видам спорта и распространении их требований на спортивно-оздоровительный этап спортивной подготовки</t>
  </si>
  <si>
    <t>11.2.1.</t>
  </si>
  <si>
    <t>Подготовка и согласование в установленном порядке предложений по внесению изменений в Общероссийский классификатор видов экономической деятельности, в части учета деятельности организаций, осуществляющих спортивную подготовку</t>
  </si>
  <si>
    <t>11.2.2.</t>
  </si>
  <si>
    <t>Подготовка и согласование в установленном порядке предложений по актуализации критериев, показателей (целевых индикаторов) и инструментов (методик) оценки эффективности деятельности органов исполнительной власти субъектов Российской Федерации, органов местного самоуправления, осуществляющих управление в сфере физической культуры и спорта в части подготовки спортивного резерва</t>
  </si>
  <si>
    <t xml:space="preserve">А.С.Дроздов </t>
  </si>
  <si>
    <t>11.2.3.</t>
  </si>
  <si>
    <t>Разработка и согласование в установленном порядке предложений по внедрению кластерных моделей использования объектов спорта для реализации программ спортивной подготовки</t>
  </si>
  <si>
    <t>Приняты федеральный закон, акты и решения, регулирующие деятельность организаций, осуществляющих спортивную подготовку</t>
  </si>
  <si>
    <t>С учетом определения индивидуальных запросов всех категорий и групп населения в систематические занятия физической культурой и спортом вовлечено не менее 3 млн человек (дополнительно к прогнозному показателю 2019 г.)</t>
  </si>
  <si>
    <t>12.1.1.</t>
  </si>
  <si>
    <t>Проведение сквозного социологического опроса для определения индивидуальных потребностей (мотивации) всех категорий и групп населения в условиях для занятий физической культурой и спортом и препятствующих этому факторов</t>
  </si>
  <si>
    <t>12.1.2.</t>
  </si>
  <si>
    <t>Проведение научного исследования по разработке современных форм и методов физической активности для вовлечения населения в систематические занятия физической культурой и спортом с учетом диапазона допустимых физических нагрузок для лиц, занимающихся физической культурой и спортом, в зависимости от возраста и пола</t>
  </si>
  <si>
    <t>Сформированы аналитический отчет о результатах сквозного социологического опроса и отчет о научно-исследовательской работе, содержащие научно-обоснованные предложения по корректировке документов стратегического планирования в сфере физической культуры и спорта, и внедрению в практическую деятельность органов управления физической культурой и спортом, физкультурно-спортивных организаций и соответствующих образовательных организаций новых подходов и методик по организации физического воспитания всех категорий и групп населения</t>
  </si>
  <si>
    <t>12.2.1.</t>
  </si>
  <si>
    <t>Проведено не менее 130 физкультурных и комплексных физкультурных мероприятий для детей и учащейся молодежи</t>
  </si>
  <si>
    <t>12.3</t>
  </si>
  <si>
    <t>Проведено не менее 100 физкультурных и комплексных физкультурных мероприятий среди лиц средних и старших возрастных групп, включая новые всероссийские фестивали корпоративного спорта</t>
  </si>
  <si>
    <t>12.4.</t>
  </si>
  <si>
    <t>12.5.</t>
  </si>
  <si>
    <t>Проведено не менее 4 многоэтапных фестивалей Всероссийского физкультурно-спортивного комплекса "Готов к труду и обороне" (ГТО): 3 летних – среди обучающихся общеобразовательных организаций, студентов, трудящихся, а также зимнего – среди всех категорий населения</t>
  </si>
  <si>
    <t>12.6.1.</t>
  </si>
  <si>
    <t>12.6.</t>
  </si>
  <si>
    <t>12.7.1.</t>
  </si>
  <si>
    <t xml:space="preserve">В.Н.Клецкин </t>
  </si>
  <si>
    <t>12.7.</t>
  </si>
  <si>
    <t xml:space="preserve">На базе не менее 300 промышленно-производственных предприятий созданы и действуют физкультурно-спортивные клубы </t>
  </si>
  <si>
    <t>12.8.1.</t>
  </si>
  <si>
    <t>Проведение конкурсного отбора претендующих на получение субсидий (грантов), некоммерческих организаций, реализующих проекты в сферах физической культуры, включая адаптивную физическую культуру, массового спорта и спортивного резерва</t>
  </si>
  <si>
    <t>12.8.2.</t>
  </si>
  <si>
    <t>12.8.</t>
  </si>
  <si>
    <t>12.9.1.</t>
  </si>
  <si>
    <t>12.9.</t>
  </si>
  <si>
    <t>Заключено соглашение о предоставлении иных межбюджетных трансфертов из федерального бюджета бюджету субъекта Российской Федерации – победителя Фестиваля культуры и спорта народов Кавказа</t>
  </si>
  <si>
    <t>12.10.1.</t>
  </si>
  <si>
    <t>12.10.</t>
  </si>
  <si>
    <t>12.11.1.</t>
  </si>
  <si>
    <t>Б.В.Гришин</t>
  </si>
  <si>
    <t>12.11.</t>
  </si>
  <si>
    <t>12.12.1</t>
  </si>
  <si>
    <t>12.12.</t>
  </si>
  <si>
    <t xml:space="preserve">Запущена информационно-коммуникационная кампания по формированию в обществе культуры поведения, основанной на индивидуальной мотивации граждан к физическому развитию, включая подготовку к выполнению и выполнение нормативов Всероссийского физкультурно-спортивного комплекса "Готов к труду и обороне" (ГТО) </t>
  </si>
  <si>
    <t>13.1.1.</t>
  </si>
  <si>
    <t xml:space="preserve">Проведение мероприятий по пропаганде систематических занятий физической культурой и спортом </t>
  </si>
  <si>
    <t>13.1.2.</t>
  </si>
  <si>
    <t>Апробация мероприятий (спецпроектов) информационно-коммуникационной кампании</t>
  </si>
  <si>
    <t>13.2.1.</t>
  </si>
  <si>
    <t>В 352 муниципальных районах созданы центры тестирования Всероссийского физкультурно-спортивного комплекса "Готов к труду и обороне" (ГТО), оборудованные малыми спортивными площадками</t>
  </si>
  <si>
    <t>14.1.1.</t>
  </si>
  <si>
    <t>14.1.</t>
  </si>
  <si>
    <t>14.2.1.</t>
  </si>
  <si>
    <t>Разработка и согласование в установленном порядке проекта распределения в 2021 г. субсидий из федерального бюджета бюджетам субъектов Российской Федерации на поставку спортивного оборудования</t>
  </si>
  <si>
    <t>14.2.</t>
  </si>
  <si>
    <t>Утверждено приложение к Федеральному закону о федеральном бюджете на 2021 год и плановый период 2022 и 2023 годов о распределении в 2021 г. субсидий из федерального бюджета бюджетам субъектов Российской Федерации на поставку спортивного оборудования</t>
  </si>
  <si>
    <t>14.3.1.</t>
  </si>
  <si>
    <t>14.3.</t>
  </si>
  <si>
    <t>В 2 субъектах Российской Федерации, не входящих в состав приоритетных территорий, построены физкультурно-оздоровительные комплексы</t>
  </si>
  <si>
    <t>15.1.1.</t>
  </si>
  <si>
    <t>Проработка соглашений о предоставлении субсидий из федерального бюджета бюджетам субъектов Российской Федерации на создание и модернизацию объектов спортивной инфраструктуры для занятий физической культурой и спортом</t>
  </si>
  <si>
    <t>15.1.</t>
  </si>
  <si>
    <t>Заключены соглашения о предоставлении субсидий из федерального бюджета бюджетам субъектов Российской Федерации на создание и модернизацию объектов спортивной инфраструктуры для занятий физической культурой и спортом</t>
  </si>
  <si>
    <t>15.2.1.</t>
  </si>
  <si>
    <t>15.3.1.</t>
  </si>
  <si>
    <t>15.3.</t>
  </si>
  <si>
    <t>15.4.1.</t>
  </si>
  <si>
    <t xml:space="preserve">Разработка и согласование в установленном порядке проекта распределения в 2021 г. субсидий из федерального бюджета бюджетам субъектов Российской Федерации на создание и модернизацию объектов спортивной инфраструктуры для занятий физической культурой и спортом </t>
  </si>
  <si>
    <t>15.4.</t>
  </si>
  <si>
    <t>Утверждено приложение к Федеральному закону о федеральном бюджете на 2021 год и плановый период 2022 и 2023 годов о распределении в 2021 году субсидий из федерального бюджета бюджетам субъектов Российской Федерации на создание и модернизацию объектов спортивной инфраструктуры для занятий физической культурой и спортом</t>
  </si>
  <si>
    <t>В 28 спортивных школ олимпийского резерва поставлено новое спортивное оборудование и инвентарь для приведения организаций спортивной подготовки в нормативное состояние</t>
  </si>
  <si>
    <t>16.1.1.</t>
  </si>
  <si>
    <t>Заключены соглашения о предоставлении субсидий из федерального бюджета бюджетам субъектов Российской Федерации на приобретение спортивного оборудования и инвентаря для приведения организаций спортивной подготовки в нормативное состояние</t>
  </si>
  <si>
    <t>16.2.1.</t>
  </si>
  <si>
    <t>16.3.1.</t>
  </si>
  <si>
    <t>16.3.</t>
  </si>
  <si>
    <t>16.4.1.</t>
  </si>
  <si>
    <t>Разработка и согласование в установленном порядке проекта распределения в 2021 г. субсидий из федерального бюджета бюджетам субъектов Российской Федерации на приобретение спортивного оборудования и инвентаря для приведения организаций спортивной подготовки в нормативное состояние, поддержку организаций, осуществляющих подготовку спортивного резерва</t>
  </si>
  <si>
    <t>16.4.</t>
  </si>
  <si>
    <t>Утверждено приложение к Федеральному закону о федеральном бюджете на 2021 год и плановый период 2022 и 2023 годов о распределении в 2021 г. субсидий из федерального бюджета бюджетам субъектов Российской Федерации на приобретение спортивного оборудования и инвентаря для приведения организаций спортивной подготовки в нормативное состояние, поддержку организаций, осуществляющих подготовку спортивного резерва</t>
  </si>
  <si>
    <t>В целях развития хоккея в 40 организаций спортивной подготовки поставлено новое спортивное оборудование и инвентарь, построено 5 крытых катков для организаций спортивной подготовки, усредненная техническая готовность 3 региональных центров не менее 60%</t>
  </si>
  <si>
    <t>17.1.1.</t>
  </si>
  <si>
    <t>Проработка соглашений о предоставлении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хоккею</t>
  </si>
  <si>
    <t>Заключены соглашения о предоставлении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хоккею</t>
  </si>
  <si>
    <t>17.2.1.</t>
  </si>
  <si>
    <t>Разработка и согласование в установленном порядке проекта распределения в 2021 г.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хоккею</t>
  </si>
  <si>
    <t>Утверждено приложение к Федеральному закону о федеральном бюджете на 2021 год и плановый период 2022 и 2023 годов о распределении в 2021 г.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хоккею</t>
  </si>
  <si>
    <t>В целях развития футбола в субъекты Российской Федерации поставлены 37 искусственных покрытий для футбольных полей, созданных при организациях спортивной подготовки, усредненная техническая готовность 16 футбольных манежей не менее 35%</t>
  </si>
  <si>
    <t>18.1.1.</t>
  </si>
  <si>
    <t>Проработка соглашений о предоставлении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футболу</t>
  </si>
  <si>
    <t>Заключены соглашения о предоставлении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футболу</t>
  </si>
  <si>
    <t>18.1.2.</t>
  </si>
  <si>
    <t>Разработка и согласование в установленном порядке проекта распределения в 2021 г.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футболу</t>
  </si>
  <si>
    <t>Утверждено приложение к Федеральному закону о федеральном бюджете на 2021 год и плановый период 2022 и 2023 годов о распределении в 2021 г.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футболу</t>
  </si>
  <si>
    <t xml:space="preserve">Разработана проектно-сметная документация по строительству детского федерального центра в г. Калининграде </t>
  </si>
  <si>
    <t>19.1.1.</t>
  </si>
  <si>
    <t>Завершены проектные и изыскательские работы по строительству детского федерального центра в г. Калининграде (1 этап)</t>
  </si>
  <si>
    <t>Получено положительное заключение ФАУ "Главгосэкспертиза"</t>
  </si>
  <si>
    <t xml:space="preserve">20. </t>
  </si>
  <si>
    <t>Подготовлены новые кадры для ведения спортивно-массовой работы с населением и спортивной подготовки, включая 3 тыс. инструкторов по спорту, в том числе с квалификацией специалистов центров тестирования Всероссийского физкультурно-спортивного комплекса "Готов к труду и обороне" (ГТО), и 1,3 тыс. тренеров организаций спортивной подготовки</t>
  </si>
  <si>
    <t>20.1.1.</t>
  </si>
  <si>
    <t>Проведение обучения по образовательной программе инструкторов по спорту, обеспечивающих организацию спортивно-массовой работы на предприятиях, учреждениях, спортивных сооружениях и физкультурно-оздоровительных клубах</t>
  </si>
  <si>
    <t>20.1.2.</t>
  </si>
  <si>
    <t>Организация обучения штатных тренеров организаций, осуществляющих спортивную подготовку, не имеющих профильного образования</t>
  </si>
  <si>
    <t>В организациях, осуществляющих спортивную подготовку, не менее 83% штатных тренеров соответствуют квалификационным требованиями профессиональных стандартов</t>
  </si>
  <si>
    <t>20.2.1.</t>
  </si>
  <si>
    <t xml:space="preserve">Актуализация и согласование в установленном порядке профессиональных стандартов в сфере физической культуры и спорта </t>
  </si>
  <si>
    <t>А.Н.Тимошина</t>
  </si>
  <si>
    <t xml:space="preserve">Утверждено 5 профессиональных стандартов в сфере физической культуры и спорта </t>
  </si>
  <si>
    <t>20.3.1.</t>
  </si>
  <si>
    <t>20.3.</t>
  </si>
  <si>
    <t>Осуществлено повышение квалификации тренеров и специалистов по хоккею (250 человек) и по футболу (1,5 тыс. человек)</t>
  </si>
  <si>
    <t>21.1.1.</t>
  </si>
  <si>
    <t xml:space="preserve">Разработка на основе утвержденных требований программы повышения квалификации тренеров и специалистов по футболу, предусматривающей в том числе дистанционную форму обучения </t>
  </si>
  <si>
    <t xml:space="preserve">А.С. Дроздов </t>
  </si>
  <si>
    <t>21.1.2.</t>
  </si>
  <si>
    <t xml:space="preserve">Разработка на основе утвержденных требований программы повышения квалификации тренеров и специалистов по хоккею, предусматривающей в том числе дистанционную форму обучения </t>
  </si>
  <si>
    <t xml:space="preserve">Утверждены программы повышения квалификации тренеров и специалистов по хоккею и футболу, в том числе предусматривающие дистанционное обучение </t>
  </si>
  <si>
    <t>21.2.1.</t>
  </si>
  <si>
    <t xml:space="preserve">Изготовление печатных методических материалов по хоккею </t>
  </si>
  <si>
    <t>21.2.2.</t>
  </si>
  <si>
    <t>Изготовление печатных методических материалов по футболу</t>
  </si>
  <si>
    <t>Изготовлено не менее 20 тыс. экземпляров печатных методических материалов по футболу и хоккею</t>
  </si>
  <si>
    <t>21.3.1.</t>
  </si>
  <si>
    <t>Организация повышения квалификации тренеров и специалистов по футболу, в том числе с учетом дистанционной формы обучения</t>
  </si>
  <si>
    <t>21.3.2.</t>
  </si>
  <si>
    <t>Организация повышения квалификации тренеров и специалистов по хоккею, в том числе с учетом дистанционной формы обучения</t>
  </si>
  <si>
    <t>21.3.</t>
  </si>
  <si>
    <t xml:space="preserve">Прошедшим повышение квалификации тренерам и специалистам выданы подтверждающие документы </t>
  </si>
  <si>
    <t>В системе подготовки спортивного резерва проведено не менее 220 спортивных соревнований с учетом второго (межрегионального) этапа всероссийских спартакиад</t>
  </si>
  <si>
    <t>22.1.1.</t>
  </si>
  <si>
    <t>22.1.2.</t>
  </si>
  <si>
    <t xml:space="preserve">Организация спортивной подготовки в учреждениях, подведомственных Минспорту России </t>
  </si>
  <si>
    <t>По результатам официальных спортивных мероприятий не менее 38,5% занимающихся на этапах спортивной подготовки имеют спортивные разряды и звания</t>
  </si>
  <si>
    <t>22.2.1.</t>
  </si>
  <si>
    <t>Все (100%) организации спортивной подготовки оказывают услуги в соответствии с федеральными стандартами спортивной подготовки, устанавливающими требования к структуре, содержанию и условиям реализации программ спортивной подготовки, в том числе к кадрам, материально-технической базе и инфраструктуре организаций, осуществляющих спортивную подготовку, а также спортивным нормативам и результатам спортивной подготовки</t>
  </si>
  <si>
    <t>23.1.1.</t>
  </si>
  <si>
    <t>Актуализация не менее 37 федеральных стандартов спортивной подготовки по неолимпийским видам спорта с учетом распространения их требований на спортивно-оздоровительный этап спортивной подготовки</t>
  </si>
  <si>
    <t>Принят акт об утверждении не менее 37 федеральных стандартов спортивной подготовки по неолимпийским видам спорта и распространении их требований на спортивно-оздоровительный этап спортивной подготовки</t>
  </si>
  <si>
    <t>23.2.1.</t>
  </si>
  <si>
    <t>Проведение в субъектах Российской Федерации организационно-штатных мероприятий по созданию на базе региональных центров спортивной подготовки структурных подразделений по координации и методическому обеспечению организаций спортивной подготовки</t>
  </si>
  <si>
    <t>Во всех субъектах Российской Федерации на базе региональных центров спортивной подготовки созданы структурные подразделения по координации и методическому обеспечению организаций спортивной подготовки</t>
  </si>
  <si>
    <t>С учетом определения индивидуальных запросов всех категорий и групп населения в систематические занятия физической культурой и спортом вовлечено не менее 3,5 млн человек (дополнительно к прогнозному показателю 2020 г.)</t>
  </si>
  <si>
    <t>24.1.1.</t>
  </si>
  <si>
    <t xml:space="preserve">Проведение сквозного социологического опроса для определения индивидуальных потребностей (мотивации) всех категорий и групп населения в условиях для занятий физической культурой и спортом и препятствующих этому факторов </t>
  </si>
  <si>
    <t>А.Г.Абалян</t>
  </si>
  <si>
    <t>24.1.2.</t>
  </si>
  <si>
    <t>Сформированы аналитический отчет о результатах сквозного социологического опроса и отчет о научно-исследовательской работе, содержащие научно-обоснованные предложения по корректировке документов стратегического планирования в сфере физической культуры и спорта, и внедрению в практическую деятельность органов управления физической культурой и спортом, физкультурно-спортивных организаций и соответствующих образовательных организаций новых подходов и методик организации физического воспитания всех категорий и групп населения</t>
  </si>
  <si>
    <t>24.2.1.</t>
  </si>
  <si>
    <t xml:space="preserve">Проведено не менее 130 физкультурных и комплексных физкультурных мероприятий для детей и учащейся молодежи </t>
  </si>
  <si>
    <t>Проведено не менее 100 физкультурных и комплексных физкультурных мероприятий среди лиц средних и старших возрастных групп</t>
  </si>
  <si>
    <t xml:space="preserve">Проведено не менее 20 физкультурных и комплексных физкультурных мероприятий среди инвалидов </t>
  </si>
  <si>
    <t>24.5.</t>
  </si>
  <si>
    <t>Проведено не менее 4 многоэтапных фестивалей Всероссийского физкультурно-спортивного комплекса "Готов к труду и обороне" (ГТО): трех летних – среди обучающихся общеобразовательных организаций, студентов, трудящихся, а также зимнего – среди всех категорий населения</t>
  </si>
  <si>
    <t>24.6.1.</t>
  </si>
  <si>
    <t>24.6.</t>
  </si>
  <si>
    <t>24.7.1</t>
  </si>
  <si>
    <t>24.7</t>
  </si>
  <si>
    <t xml:space="preserve">На базе не менее 600 промышленно-производственных предприятий созданы и действуют физкультурно-спортивные клубы </t>
  </si>
  <si>
    <t>24.8.1.</t>
  </si>
  <si>
    <t>Проведение конкурсного отбора претендующих на получение субсидий (грантов) некоммерческих организаций, реализующих проекты в сферах физической культуры, включая адаптивную физическую культуру, массового спорта и спортивного резерва</t>
  </si>
  <si>
    <t>24.8.2.</t>
  </si>
  <si>
    <t>24.8.</t>
  </si>
  <si>
    <t>24.9.1.</t>
  </si>
  <si>
    <t>24.9.</t>
  </si>
  <si>
    <t>24.10.1.</t>
  </si>
  <si>
    <t>24.10.</t>
  </si>
  <si>
    <t>24.11.1.</t>
  </si>
  <si>
    <t>24.11.</t>
  </si>
  <si>
    <t>24.12.1.</t>
  </si>
  <si>
    <t>24.12.</t>
  </si>
  <si>
    <t>Не менее 30% населения охвачено мероприятиями информационно-коммуникационной кампании</t>
  </si>
  <si>
    <t>Поддержка работы центра по реализации мероприятий (спецпроектов) информационно-коммуникационной кампании</t>
  </si>
  <si>
    <t xml:space="preserve">Проведение мероприятий (спецпроектов) информационно-коммуникационной кампании </t>
  </si>
  <si>
    <t>Проведение мониторинга и оценки эффективности мероприятий (спецпроектов) информационно-коммуникационной кампании</t>
  </si>
  <si>
    <t>С учетом результатов мониторинга внесены корректировки в план реализации информационно-коммуникационной кампании</t>
  </si>
  <si>
    <t>25.2.1.</t>
  </si>
  <si>
    <t>Привлечение организаций-партнеров информационно-коммуникационной кампании, проведение конкурсных процедур</t>
  </si>
  <si>
    <t>25.2</t>
  </si>
  <si>
    <t>Заключены соглашения/договора/контракты с организациями-партнерами информационно-коммуникационной кампании</t>
  </si>
  <si>
    <t>25.3.3</t>
  </si>
  <si>
    <t>25.3.</t>
  </si>
  <si>
    <t>В 235 муниципальных районах созданы центры тестирования Всероссийского физкультурно-спортивного комплекса "Готов к труду и обороне" (ГТО), оборудованные малыми спортивными площадками</t>
  </si>
  <si>
    <t>26.1.1.</t>
  </si>
  <si>
    <t>26.2.1.</t>
  </si>
  <si>
    <t xml:space="preserve">Разработка и согласование в установленном порядке проекта распределения в 2022 г. субсидий из федерального бюджета бюджетам субъектов Российской Федерации на поставку спортивного оборудования для малых спортивных площадок </t>
  </si>
  <si>
    <t>Утверждено приложение к Федеральному закону о федеральном бюджете на 2022 год и плановый период 2023 и 2024 годов о распределении в 2022 г. субсидий из федерального бюджета бюджетам субъектов Российской Федерации на поставку спортивного оборудования для малых спортивных площадок</t>
  </si>
  <si>
    <t>26.3.1.</t>
  </si>
  <si>
    <t xml:space="preserve">В 6 субъектах Российской Федерации, входящих в состав приоритетных территорий, построены физкультурно-оздоровительные центры, в 8 субъектах Российской Федерации, не входящих в состав приоритетных территорий, построены физкультурно-оздоровительные комплексы </t>
  </si>
  <si>
    <t>27.1.1.</t>
  </si>
  <si>
    <t xml:space="preserve">Заключены соглашения о предоставлении субсидий из федерального бюджета бюджетам субъектов Российской Федерации на создание и модернизацию объектов спортивной инфраструктуры для занятий физической культурой и спортом </t>
  </si>
  <si>
    <t>27.2.1.</t>
  </si>
  <si>
    <t>27.2.</t>
  </si>
  <si>
    <t>27.3.1.</t>
  </si>
  <si>
    <t>Разработка и согласование в установленном порядке проекта распределения в 2022 г. субсидий из федерального бюджета бюджетам субъектов Российской Федерации на создание и модернизацию объектов спортивной инфраструктуры для занятий физической культурой и спортом</t>
  </si>
  <si>
    <t>27.3.</t>
  </si>
  <si>
    <t>Утверждено приложение к Федеральному закону о федеральном бюджете на 2022 год и плановый период 2023 и 2024 годов о распределении в 2022 году субсидий из федерального бюджета бюджетам субъектов Российской Федерации на создание и модернизацию объектов спортивной инфраструктуры для занятий физической культурой и спортом</t>
  </si>
  <si>
    <t>В 72 спортивные школы олимпийского резерва поставлено новое спортивное оборудование и инвентарь для приведения организаций спортивной подготовки в нормативное состояние</t>
  </si>
  <si>
    <t>28.1.1.</t>
  </si>
  <si>
    <t xml:space="preserve">Проработка соглашений о предоставлении субсидий из федерального бюджета бюджетам субъектов Российской Федерации на приобретение спортивного оборудования и инвентаря для приведения организаций спортивной подготовки в нормативное состояние </t>
  </si>
  <si>
    <t>28.1.</t>
  </si>
  <si>
    <t>28.2.1.</t>
  </si>
  <si>
    <t>28.2.</t>
  </si>
  <si>
    <t>28.3.1.</t>
  </si>
  <si>
    <t>Разработка и согласование в установленном порядке проекта распределения в 2022 г. субсидий из федерального бюджета бюджетам субъектов Российской Федерации на приобретение спортивного оборудования и инвентаря для приведения организаций спортивной подготовки в нормативное состояние, поддержку организаций, осуществляющих подготовку спортивного резерва</t>
  </si>
  <si>
    <t>28.3.</t>
  </si>
  <si>
    <t xml:space="preserve">Утверждено приложение к Федеральному закону о федеральном бюджете на 2022 год и плановый период 2023 и 2024 годов о распределении в 2022 г. субсидий из федерального бюджета бюджетам субъектов Российской Федерации на приобретение спортивного оборудования и инвентаря для приведения организаций спортивной подготовки в нормативное состояние, поддержку организаций, осуществляющих подготовку спортивного резерва </t>
  </si>
  <si>
    <t xml:space="preserve">В целях развития хоккея в 40 организаций спортивной подготовки поставлено новое спортивное оборудование и инвентарь, построено 8 крытых катков для организаций спортивной подготовки, 3 региональных центра </t>
  </si>
  <si>
    <t>29.1.1.</t>
  </si>
  <si>
    <t xml:space="preserve">Заключены соглашения о предоставлении субсидий из федерального бюджета бюджетам субъектов Российской Федерации на приобретение спортивного оборудования и инвентаря для организаций спортивной подготовки и на строительство и реконструкцию спортивной инфраструктуры по хоккею </t>
  </si>
  <si>
    <t>29.2.1.</t>
  </si>
  <si>
    <t>Разработка и согласование в установленном порядке проекта распределения в 2022 г. субсидий из федерального бюджета бюджетам субъектов Российской Федерации на строительство и реконструкцию спортивной инфраструктуры по хоккею</t>
  </si>
  <si>
    <t>29.2.</t>
  </si>
  <si>
    <t>Утверждено приложение к Федеральному закону о федеральном бюджете на 2022 год и плановый период 2023 и 2024 годов о распределении в 2022 г. субсидий из федерального бюджета бюджетам субъектов Российской Федерации на строительство и реконструкцию спортивной инфраструктуры по хоккею</t>
  </si>
  <si>
    <t>В целях развития футбола в субъекты Российской Федерации поставлено 21 искусственное покрытие для футбольных полей, созданных при организациях спортивной подготовки, усредненная техническая готовность 19 футбольных манежей не менее 64%</t>
  </si>
  <si>
    <t>30.1.1.</t>
  </si>
  <si>
    <t>30.2.1.</t>
  </si>
  <si>
    <t>Разработка и согласование в установленном порядке проекта распределения в 2022 г. субсидий из федерального бюджета бюджетам субъектов Российской Федерации на строительство и реконструкцию спортивной инфраструктуры по футболу</t>
  </si>
  <si>
    <t>30.2.</t>
  </si>
  <si>
    <t>Утверждено приложение к Федеральному закону о федеральном бюджете на 2022 год и плановый период 2023 и 2024 годов о распределении в 2022 г. субсидий из федерального бюджета бюджетам субъектов Российской Федерации на строительство и реконструкцию спортивной инфраструктуры по футболу</t>
  </si>
  <si>
    <t>Техническая готовность детского федерального центра в г. Калининграде не менее 20%</t>
  </si>
  <si>
    <t>31.1.1.</t>
  </si>
  <si>
    <t xml:space="preserve">Проведение конкурсных процедур по выбору подрядной организации по строительству детского федерального центра в г. Калининграде </t>
  </si>
  <si>
    <t>Заключен контракт на строительство детского федерального центра в г. Калининграде и начато строительство</t>
  </si>
  <si>
    <t>Подготовлены новые кадры для ведения спортивно-массовой работы с населением и спортивной подготовки, включая 9,8 тыс. инструкторов по спорту, в том числе с квалификацией специалистов центров тестирования Всероссийского физкультурно-спортивного комплекса "Готов к труду и обороне" (ГТО), и 7,1 тыс. тренеров организаций спортивной подготовки</t>
  </si>
  <si>
    <t>32.1.1.</t>
  </si>
  <si>
    <t>32.1.2.</t>
  </si>
  <si>
    <t>В организациях, осуществляющих спортивную подготовку, не менее 85% штатных тренеров соответствуют квалификационным требованиями профессиональных стандартов</t>
  </si>
  <si>
    <t>32.2.1.</t>
  </si>
  <si>
    <t>Актуализация и согласование в установленном порядке профессиональных стандартов в сфере физической культуры и спорта</t>
  </si>
  <si>
    <t>32.2.</t>
  </si>
  <si>
    <t>32.3.1.</t>
  </si>
  <si>
    <t>32.3.</t>
  </si>
  <si>
    <t>33.1.1.</t>
  </si>
  <si>
    <t>33.1.2.</t>
  </si>
  <si>
    <t>34.1.1.</t>
  </si>
  <si>
    <t>34.1.2.</t>
  </si>
  <si>
    <t>34.1.</t>
  </si>
  <si>
    <t>По результатам официальных спортивных мероприятий не менее 40% занимающихся на этапах спортивной подготовки имеют спортивные разряды и звания</t>
  </si>
  <si>
    <t>34.2.1.</t>
  </si>
  <si>
    <t>34.2.</t>
  </si>
  <si>
    <t>ФЕДЕРАЛЬНЫЙ ПРОЕКТ "СНИЖЕНИЕ НЕГАТИВНОГО ВОЗДЕЙСТВИЯ НА ОКРУЖАЮЩУЮ СРЕДУ ПУТЕМ ЛИКВИДАЦИИ 
НАИБОЛЕЕ ОПАСНЫХ ОБЪЕКТОВ НАКОПЛЕННОГО ВРЕДА ОКРУЖАЮЩЕЙ СРЕДЕ И 
НЕСАНКЦИОНИРОВАННЫХ СВАЛОК В ГРАНИЦАХ ГОРОДОВ" (ЧИСТАЯ СТРАНА)</t>
  </si>
  <si>
    <t>Рекультивированы земельные участки, на которых расположены  76 выявленных на 1 января 2018 г. несанкционированных свалок  в границах городов.</t>
  </si>
  <si>
    <t>ПРИЛОЖЕНИЕ № 1
к паспорту федерального проекта Чистая страна</t>
  </si>
  <si>
    <t>Логинов В.Г.</t>
  </si>
  <si>
    <t>Формирование и подписание в государственной интегрированной информационной системе управления общественными финансами «Электронный бюджет» соглашений на предоставление субсидий из федерального бюджета бюджетам субъектов Российской Федерации в 2019 г. на поддержку региональных проектов в области обращения с отходами и ликвидации накопленного экологического вреда</t>
  </si>
  <si>
    <t>Колодкин А.В. Фокин С.Г. Мотылев С.В. Королёв В.Е. Сазонов В.Е. Бабхоев М.М. Шаваев И.П. Темирханов  С.-М.М. Лихачев С.Ф.</t>
  </si>
  <si>
    <t>Ликвидация несанкционированных свалок в границах городов и наиболее опасных объектов накопленного экологического вреда окружающей среде (Межбюджетные трансферты)</t>
  </si>
  <si>
    <t>12 1 G1 52420</t>
  </si>
  <si>
    <t>Постановление Правительства Российской Федерации от 15 апреля 2014 г. № 326 «Об утверждении государственной программы Российской Федерации «Охрана окружающей среды» на 2012 - 2020 годы»</t>
  </si>
  <si>
    <t>Сформирован отчет о заключенных соглашениях на предоставление субсидий из федерального бюджета бюджетам субъектов Российской Федерации в 2019 г. на поддержку региональных проектов в области обращения с отходами и ликвидации накопленного экологического вреда</t>
  </si>
  <si>
    <t>Разработка и направление на согласование в заинтересованные федеральные органы исполнительной власти критериев отбора в целях предоставления средств федерального бюджета на ликвидацию свалок и рекультивацию территорий, на которых они размещены.</t>
  </si>
  <si>
    <t>Колодкин А.В. Фокин С.Г.</t>
  </si>
  <si>
    <t>Определены критерии отбора в целях предоставления средств федерального бюджета на ликвидацию свалок и рекультивацию территорий, на которых они размещены.</t>
  </si>
  <si>
    <t xml:space="preserve">Логинов В.Г. </t>
  </si>
  <si>
    <t>Разработка методики расчета показателей федерального проекта</t>
  </si>
  <si>
    <t>Колодкин А.В./ Фокин С.Г.</t>
  </si>
  <si>
    <t>1.3.2.</t>
  </si>
  <si>
    <t xml:space="preserve">Представление методики расчета показателей федерального проекта на согласование в субъекты-соисполнители официального статистического учета (при наличии) и ее согласование </t>
  </si>
  <si>
    <t>1.3.3.</t>
  </si>
  <si>
    <t>Представление методики расчета показателей федерального проекта на согласование в Минэкономразвития России и Росстат</t>
  </si>
  <si>
    <t>Утверждена в установленном порядке методика расчета показателей федерального проекта</t>
  </si>
  <si>
    <t>Направление в ФГБУ «ВНИИ Экология» информации (дата и наименование утвержденной проектно-сметной документации, скан-копии заключений экологической и сметной экспертиз, сведения о праве собственности на земельные участки, с подтверждающими документами) о готовности к реализации проектов в 2020 году</t>
  </si>
  <si>
    <t xml:space="preserve">Исполнительные органы государственной власти субъектов Российской Федерации  </t>
  </si>
  <si>
    <t>Направлена в Минприроды России сводная информация о готовности  к реализации проектов в 2020 году</t>
  </si>
  <si>
    <t>Фокин С.Г.</t>
  </si>
  <si>
    <t>Направление в Росприроднадзор «дорожной карты», включающей в себя конкретные мероприятия, направленные на ликвидацию выявленных на 1 января 2018 г. несанкционированных свалок в границах городов и городских округов</t>
  </si>
  <si>
    <t>Исполнительные органы государственной власти субъектов Российской Федерации  (85 субъектов Российской Федерации)</t>
  </si>
  <si>
    <t>1.5.2.</t>
  </si>
  <si>
    <t>Направление в Росприроднадзор информации о ходе реализации «дорожной карты» по ликвидации выявленных на 1 января 2018 г. несанкционированных свалок в границах городов</t>
  </si>
  <si>
    <t>Сбор, анализ представленной субъектами Российской Федерации информации о ликвидации выявленных на 1 января 2018 г. несанкционированных свалок в границах городов, и направление сводной информации в Минприроды России</t>
  </si>
  <si>
    <t>Амирханов А.М.</t>
  </si>
  <si>
    <t>Направление заявлений об исключении несанкционированных свалок в границах городов выявленных на 1 января 2018 года из государственного реестра объектов накопленного вреда окружающей среде</t>
  </si>
  <si>
    <t>Исполнительные органы государственной власти субъектов Российской Федерации</t>
  </si>
  <si>
    <t xml:space="preserve">Несанкционированные свалки в границах городов выявленные  на 1 января 2018 года исключены из государственного реестра объектов накопленного вреда окружающей среде </t>
  </si>
  <si>
    <t>Минприроды России</t>
  </si>
  <si>
    <t>Направление в Минприроды России заявки на предоставление субсидии из федерального бюджета бюджетам субъектов Российской Федерации на реализацию проектов в области обращения с отходами  и ликвидации накопленного вреда окружающей среде</t>
  </si>
  <si>
    <t>Исполнительные органы государственной власти субъектов Российской Федерации (85 субъектов Российской Федерации)</t>
  </si>
  <si>
    <t>Отобраны проекты на предоставление субсидии бюджету субъекта  Российской Федерации из федерального бюджета на поддержку региональных проектов в области обращения с отходами и ликвидации накопленного экологического вреда в 2020 году</t>
  </si>
  <si>
    <t>Направление в ФГБУ «ВНИИ Экология» информации о размещении конкурсной документации в целях реализации проектов на официальном сайте закупок</t>
  </si>
  <si>
    <t>Мотылев С.В. Королёв В.Е. Сазонов В.Е. Бабхоев М.М. Шаваев И.П. Темирханов С.-М.М. Лихачев С.Ф.</t>
  </si>
  <si>
    <t>1.8.2.</t>
  </si>
  <si>
    <t>Направление в ФГБУ «ВНИИ Экология» заключенных государственных контрактов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2019 году</t>
  </si>
  <si>
    <t>Мотылев С.В. Королёв В.Е. Сазонов В.Е. Бабхоев М.М. Шаваев И.П. Темирханов  С.-М.М. Лихачев С.Ф.</t>
  </si>
  <si>
    <t>Направлена в Минприроды России сводная информация о заключенных государственных контрактах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2019 году</t>
  </si>
  <si>
    <t>Формирование в государственной интегрированной информационной системе управления общественными финансами «Электронный бюджет» отчеты о расходах субъекта Российской Федерации по заключенным Соглашениям за I квартал 2019 г. и направление их копии в ФГБУ «ВНИИ Экология»</t>
  </si>
  <si>
    <t>Формирование в государственной интегрированной информационной системе управления общественными финансами «Электронный бюджет» отчеты о расходах субъекта Российской Федерации по заключенным Соглашениям за II квартал 2019 г. и направление их копии в ФГБУ «ВНИИ Экология»</t>
  </si>
  <si>
    <t>1.9.3.</t>
  </si>
  <si>
    <t>Формирование в государственной интегрированной информационной системе управления общественными финансами «Электронный бюджет» отчеты о расходах субъекта Российской Федерации по заключенным Соглашениям за III квартал 2019 г. и направление их копии в ФГБУ «ВНИИ Экология»</t>
  </si>
  <si>
    <t xml:space="preserve">1.9.4. </t>
  </si>
  <si>
    <t>Формирование в государственной интегрированной информационной системе управления общественными финансами «Электронный бюджет» отчеты о расходах субъекта Российской Федерации и о достижении значений показателей результативности по заключенным Соглашениям за IV квартал 2019 г. и направление их копии в ФГБУ «ВНИИ Экология»</t>
  </si>
  <si>
    <t>Сформирован отчет по проектам  в рамках Соглашений, заключенных  в 2019 году</t>
  </si>
  <si>
    <t>Формирование и подписание в государственной интегрированной информационной системе управления общественными финансами «Электронный бюджет» соглашений на предоставление субсидий из федерального бюджета бюджетам субъектов Российской Федерации в 2020 г. на поддержку региональных проектов в области обращения с отходами и ликвидации накопленного экологического вреда согласно протоколу отбора</t>
  </si>
  <si>
    <t xml:space="preserve">Колодкин А.В. Фокин С.Г. Исполнительные органы государственной власти субъектов Российской Федерации, прошедшие отбор проектов на предоставление субсидии бюджету субъекта  Российской Федерации из федерального бюджета на поддержку региональных проектов в области обращения с отходами и ликвидации накопленного экологического вреда в 2020 году </t>
  </si>
  <si>
    <t>Сформирован отчет о заключенных соглашениях на предоставление субсидий из федерального бюджета бюджетам субъектов Российской Федерации в 2020 г. на поддержку региональных проектов в области обращения с отходами и ликвидации накопленного экологического вреда</t>
  </si>
  <si>
    <t>Направление в ФГБУ «ВНИИ Экология» информации (дата и наименование утвержденной проектно-сметной документации, скан-копии заключений экологической и сметной экспертиз, сведения о праве собственности на земельные участки, с подтверждающими документами) о готовности к реализации проектов в 2021 году</t>
  </si>
  <si>
    <t>Направлена в Минприроды России сводная информация о готовности к реализации проектов в 2021 году</t>
  </si>
  <si>
    <t>Направление в Минприроды России заявки на предоставление субсидии  из федерального бюджета бюджетам субъектов Российской Федерации на реализацию проектов в области обращения с отходами  и ликвидации накопленного вреда окружающей среде</t>
  </si>
  <si>
    <t>Отобраны проекты на предоставление субсидии бюджету субъекта  Российской Федерации из федерального бюджета на поддержку региональных проектов в области обращения с отходами и ликвидации накопленного экологического вреда в 2021 году</t>
  </si>
  <si>
    <t>Направление в ФГБУ «ВНИИ Экология» заключенных государственных контрактов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2020 году</t>
  </si>
  <si>
    <t>Направлена в Минприроды России сводная информация о заключенных государственных контрактах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2020 году</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</si>
  <si>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 квартал 2020 г. и направление их копий в ФГБУ «ВНИИ Экология»</t>
  </si>
  <si>
    <t>1.16.2.</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</si>
  <si>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II квартал 2020 г. и направление их копий в ФГБУ «ВНИИ Экология»</t>
  </si>
  <si>
    <t>1.16.3.</t>
  </si>
  <si>
    <t>Формирование в государственной интегрированной информационной системе управления общественными финансами «Электронный бюджет» отчеты о расходах субъекта Российской Федерации по заключенным Соглашениям за III квартал 2020 г. и направление их копий в ФГБУ «ВНИИ Экология»</t>
  </si>
  <si>
    <t xml:space="preserve">1.16.4. </t>
  </si>
  <si>
    <t>Формирование в государственной интегрированной информационной системе управления общественными финансами «Электронный бюджет» отчеты о расходах субъекта Российской Федерации и о достижении значений показателей результативности по заключенным Соглашениям за IV квартал 2020 г. и направление их копий в ФГБУ «ВНИИ Экология»</t>
  </si>
  <si>
    <t>Сформирован отчет по проектам  в рамках Соглашений, заключенных  в 2020 году</t>
  </si>
  <si>
    <t xml:space="preserve">Несанкционированные свалки в границах городов выявленные на 1 января 2018 года исключены из государственного реестра объектов накопленного вреда окружающей среде </t>
  </si>
  <si>
    <t>1.18.1.</t>
  </si>
  <si>
    <t>Формирование и подписание в государственной интегрированной информационной системе управления общественными финансами «Электронный бюджет» соглашений на предоставление субсидий из федерального бюджета бюджетам субъектов Российской Федерации в 2021 г. на поддержку региональных проектов в области обращения с отходами и ликвидации накопленного экологического вреда согласно протоколу отбора</t>
  </si>
  <si>
    <t xml:space="preserve">Колодкин А.В. Фокин С.Г. </t>
  </si>
  <si>
    <t>1.18.</t>
  </si>
  <si>
    <t>Сформирован отчет о заключенных соглашениях на предоставление субсидий из федерального бюджета бюджетам субъектов Российской Федерации в 2021 г. на поддержку региональных проектов в области обращения с отходами и ликвидации накопленного экологического вреда</t>
  </si>
  <si>
    <t>1.19.1.</t>
  </si>
  <si>
    <t xml:space="preserve">Направление в ФГБУ «ВНИИ Экология» информации (дата и наименование утвержденной проектно-сметной документации, скан-копии заключений экологической и сметной экспертиз, сведения о праве собственности на земельные участки, с подтверждающими документами) о готовности к реализации проектов в 2022 году </t>
  </si>
  <si>
    <t>1.19.</t>
  </si>
  <si>
    <t xml:space="preserve">Направлена в Минприроды России сводная информация о готовности к реализации проектов в 2022 году </t>
  </si>
  <si>
    <t>1.20.1.</t>
  </si>
  <si>
    <t xml:space="preserve">Направление в Минприроды России заявки на предоставление субсидии из федерального бюджета бюджетам субъектов Российской Федерации на реализацию проектов в области обращения с отходами  и ликвидации накопленного вреда окружающей среде </t>
  </si>
  <si>
    <t>1.20.</t>
  </si>
  <si>
    <t xml:space="preserve">Отобраны проекты на предоставление субсидии бюджету субъекта  Российской Федерации из федерального бюджета на поддержку региональных проектов в области обращения с отходами и ликвидации накопленного экологического вреда в 2022 году </t>
  </si>
  <si>
    <t>1.21.1.</t>
  </si>
  <si>
    <t xml:space="preserve">Направление в ФГБУ «ВНИИ Экология» заключенных государственных контрактов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2021 году </t>
  </si>
  <si>
    <t>1.21.</t>
  </si>
  <si>
    <t xml:space="preserve">Направлена в Минприроды России сводная информация о заключенных государственных контрактах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2021 году  </t>
  </si>
  <si>
    <t>1.22.1.</t>
  </si>
  <si>
    <t>1.22.</t>
  </si>
  <si>
    <t>1.23.1.</t>
  </si>
  <si>
    <t xml:space="preserve">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 квартал 2021 г. и направление их копий в ФГБУ «ВНИИ Экология» </t>
  </si>
  <si>
    <t>1.23.2.</t>
  </si>
  <si>
    <t xml:space="preserve">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II квартал 2021 г. и направление их копий в ФГБУ «ВНИИ Экология» </t>
  </si>
  <si>
    <t>1.23.3.</t>
  </si>
  <si>
    <t xml:space="preserve">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III квартал 2021 г. и направление их копий в ФГБУ «ВНИИ Экология» </t>
  </si>
  <si>
    <t xml:space="preserve">1.23.4. </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</si>
  <si>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и о достижении значений показателей результативности по заключенным Соглашениям за IV квартал 2021 г. и направление их копий в ФГБУ «ВНИИ Экология»</t>
  </si>
  <si>
    <t>1.23.</t>
  </si>
  <si>
    <t>Сформирован отчет по проектам  в рамках Соглашений, заключенных  в 2021 году</t>
  </si>
  <si>
    <t>Ликвидировано 64 наиболее опасных объекта накопленного экологического вреда окружающей среде.</t>
  </si>
  <si>
    <t>Направление заявлений об исключении наиболее опасных объекта накопленного экологического вреда окружающей среде из государственного реестра объектов накопленного вреда окружающей среде</t>
  </si>
  <si>
    <t xml:space="preserve">Исключены наиболее опасные объекты накопленного экологического вреда окружающей среде из государственного реестра объектов накопленного вреда окружающей среде </t>
  </si>
  <si>
    <t xml:space="preserve">Формирование и подписание в государственной интегрированной информационной системе управления общественными финансами «Электронный бюджет» соглашений на предоставление субсидий из федерального бюджета бюджетам субъектов Российской Федерации в 2019 г. на поддержку региональных проектов в области обращения с отходами и ликвидации накопленного экологического вреда согласно протоколу отбора </t>
  </si>
  <si>
    <t>Колодкин А.В. Фокин С.Г. Куракин Д.А. Захаров Р.А. Мамиев Ч.М. Темирханов  С.-М.М. Дряхлов А.В. Руусалеп Д.А. Узденов Д.Б.</t>
  </si>
  <si>
    <t>Реализация национального проекта "Экология" (Предоставление субсидий бюджетным, автономным учреждениям и иным некоммерческим организациям)</t>
  </si>
  <si>
    <t>12 1 G1 G0000</t>
  </si>
  <si>
    <t>Направлена в Минприроды России сводная информация о готовности к реализации проектов в 2020 году</t>
  </si>
  <si>
    <t>Отобраны проекты на предоставление субсидии бюджету субъекта  Российской Федерации из федерального бюджета на поддержку региональных проектов в области обращения  с отходами и ликвидации накопленного экологического вреда в 2020 году</t>
  </si>
  <si>
    <t>2.5.2.</t>
  </si>
  <si>
    <t>Направление в ФГБУ «ВНИИ Экология» заключенных государственных контрактов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2019 году</t>
  </si>
  <si>
    <t>Куракин Д.А. Захаров Р.А. Мамиев Ч.М. Темирханов  С.-М.М. Дряхлов А.В. Руусалеп Д.А. Узденов Д.Б.</t>
  </si>
  <si>
    <t>Направлена в Минприроды России сводная информация о заключенных государственных контрактах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2019 году</t>
  </si>
  <si>
    <t>Проведение анализа имеющейся проектно-сметной документации (разработчик, проектные решения, применяемые материалы и иное)  на природоохранные проекты, финансирование которых осуществлялось в рамках Комплекса первоочередных мероприятий, направленных на ликвидацию последствий загрязнения и иного негативного воздействия на окружающую среду в результате экономической и иной деятельности, утвержденного распоряжением Правительства Российской Федерации от 4 декабря 2014 г.  № 2462-р, и приоритетного проекта «Чистая страна»</t>
  </si>
  <si>
    <t>Направлено письмо в Минприроды России о проведенном анализе проектно-сметной документации</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</si>
  <si>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 квартал 2019 г. и направление их копий в ФГБУ «ВНИИ Экология»</t>
  </si>
  <si>
    <t>2.7.2.</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</si>
  <si>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II квартал 2019 г. и направление их копий в ФГБУ «ВНИИ Экология»</t>
  </si>
  <si>
    <t>2.7.3.</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</si>
  <si>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III квартал 2019 г. и направление их копий в ФГБУ «ВНИИ Экология»</t>
  </si>
  <si>
    <t xml:space="preserve">2.7.6. </t>
  </si>
  <si>
    <t>Формирование в государственной интегрированной информационной системе управления общественными финансами «Электронный бюджет» отчеты о расходах субъекта Российской Федерации и о достижении значений показателей результативности по заключенным Соглашениям за IV квартал 2019 г. и направление их копий в ФГБУ «ВНИИ Экология»</t>
  </si>
  <si>
    <t>Колодкин А.В. Фокин С.Г. Исполнительные органы государственной власти субъектов Российской Федерации, прошедшие отбор проектов на предоставление субсидии бюджету субъекта  Российской Федерации из федерального бюджета на поддержку региональных проектов в области обращения  с отходами и ликвидации накопленного экологического вреда на 2020 год</t>
  </si>
  <si>
    <t>Отобраны проекты на предоставление субсидии бюджету субъекта  Российской Федерации из федерального бюджета на поддержку региональных проектов в области обращения  с отходами и ликвидации накопленного экологического вреда в 2021 году</t>
  </si>
  <si>
    <t>2.12.2.</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</si>
  <si>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 квартал 2020 г. и направление их копий в ФГБУ «ВНИИ Экология»</t>
  </si>
  <si>
    <t>2.13.2.</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</si>
  <si>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II квартал 2020 г. и направление их копий в ФГБУ «ВНИИ Экология»</t>
  </si>
  <si>
    <t>2.13.3.</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</si>
  <si>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III квартал 2020 г. и направление их копий в ФГБУ «ВНИИ Экология»</t>
  </si>
  <si>
    <t xml:space="preserve">2.13.4. </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</si>
  <si>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и о достижении значений показателей результативности по заключенным Соглашениям за IV квартал 2020 г. и направление их копий в ФГБУ «ВНИИ Экология»</t>
  </si>
  <si>
    <t>Колодкин А.В. Фокин С.Г. Исполнительные органы государственной власти субъектов Российской Федерации, прошедшие отбор проектов на предоставление субсидии бюджету субъекта  Российской Федерации из федерального бюджета на поддержку региональных проектов в области обращения  с отходами и ликвидации накопленного экологического вреда на 2021 год</t>
  </si>
  <si>
    <t>2.16.1.</t>
  </si>
  <si>
    <t xml:space="preserve">Направление в ФГБУ «ВНИИ Экология» информации (дата и наименование утвержденной проектно-сметной документации, скан-копии заключений экологической и сметной экспертиз, сведения о праве собственности на земельные участки, с подтверждающими документами)  о готовности к реализации проектов в 2022 году </t>
  </si>
  <si>
    <t>Направлена в Минприроды России сводная информация о готовности к реализации проектов в 2022 году</t>
  </si>
  <si>
    <t>2.17.1.</t>
  </si>
  <si>
    <t>Отобраны проекты на предоставление субсидии бюджету субъекта  Российской Федерации из федерального бюджета на поддержку региональных проектов в области обращения с отходами и ликвидации накопленного экологического вреда в 2022 году</t>
  </si>
  <si>
    <t>2.18.1.</t>
  </si>
  <si>
    <t>2.18.2.</t>
  </si>
  <si>
    <t xml:space="preserve">Направление в ФГБУ «ВНИИ Экология» заключенных государственных контрактов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2021 году </t>
  </si>
  <si>
    <t xml:space="preserve">Направлена в Минприроды России сводная информация о заключенных государственных контрактах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2021 году </t>
  </si>
  <si>
    <t>2.19.1.</t>
  </si>
  <si>
    <t xml:space="preserve">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 квартал 2021 г. и направление их копий в ФГБУ «ВНИИ Экология» </t>
  </si>
  <si>
    <t>2.19.2.</t>
  </si>
  <si>
    <t xml:space="preserve">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II квартал 2021 г. и направление их копий в ФГБУ «ВНИИ Экология» </t>
  </si>
  <si>
    <t>2.19.3.</t>
  </si>
  <si>
    <t xml:space="preserve">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III квартал 2021 г. и направление их копий в ФГБУ «ВНИИ Экология» </t>
  </si>
  <si>
    <t xml:space="preserve">2.19.4. </t>
  </si>
  <si>
    <t>Введена в промышленную эксплуатацию федеральная государственная информационная система «Наша природа»  на территории Российской Федерации в целях сбора и обработки обращений граждан, юридических лиц, содержащих сведения, указывающих на наличие нарушения законодательства Российской Федерации в области охраны окружающей среды и природопользования</t>
  </si>
  <si>
    <t>Проведение комплекса организационных и технических мероприятий по аттестации Федеральной государственной информационной системы общественного контроля в области охраны окружающей среды и природопользования</t>
  </si>
  <si>
    <t>Разработка и предоставление на утверждение в Минприроды России организационно-распорядительных документов, определяющих мероприятия по защите информации в ходе эксплуатации Федеральной государственной информационной системы общественного контроля в области охраны окружающей среды и природопользования</t>
  </si>
  <si>
    <t>3.1.3.</t>
  </si>
  <si>
    <t>Сформирована и актуализирована информационная система, определен порядок взаимодействия общества и государственных органов по выявлению, пресечению и ликвидации несанкционированных объектов размещения отходов (Федеральная государственная информационная система общественного контроля в области охраны окружающей среды и природопользования)</t>
  </si>
  <si>
    <t xml:space="preserve">Сформирован отчет о вводе в промышленную эксплуатацию Федеральной государственной информационной системы общественного контроля в области охраны окружающей среды и природопользования на территории Российской Федерации </t>
  </si>
  <si>
    <t>Создан проектный офис по реализации федерального проекта «Чистая страна»</t>
  </si>
  <si>
    <t>Земцов Р.Г.</t>
  </si>
  <si>
    <t>Организован общественный мониторинг и экспертное сопровождение реализации федерального проекта, проведение социологической оценки удовлетворенности населения экологической обстановкой</t>
  </si>
  <si>
    <t>Исмаилов Р.А.</t>
  </si>
  <si>
    <t xml:space="preserve">5.1.1. </t>
  </si>
  <si>
    <t>Проведение комплекса организационных и технических мероприятий по подготовке мероприятия по публичному обсуждению реализации федерального проекта с участием всех референтных групп</t>
  </si>
  <si>
    <t xml:space="preserve">5.1.2. </t>
  </si>
  <si>
    <t>Организовано и проведено мероприятие по публичному обсуждению реализации федерального проекта с участием всех референтных групп</t>
  </si>
  <si>
    <t xml:space="preserve">5.1.3 </t>
  </si>
  <si>
    <t>Подготовка и предоставление в Минприроды России отчетных материалов и итогового документа по результатам проведения мероприятия по публичному обсуждению реализации федерального проекта с участием всех референтных групп</t>
  </si>
  <si>
    <t xml:space="preserve">5.2.1. </t>
  </si>
  <si>
    <t>Разработка и предоставление на утверждение в Минприроды России организационно-методических документов для проведения социологического опроса</t>
  </si>
  <si>
    <t xml:space="preserve">5.2.2. </t>
  </si>
  <si>
    <t>Проведен социологический опрос</t>
  </si>
  <si>
    <t xml:space="preserve">      5.2.3.</t>
  </si>
  <si>
    <t>Подготовка и предоставление в Минприроды России результатов проведения социологического опроса и отчетных материалов</t>
  </si>
  <si>
    <t xml:space="preserve">Исмаилов Р.А. </t>
  </si>
  <si>
    <t xml:space="preserve">5.3.1. </t>
  </si>
  <si>
    <t xml:space="preserve">5.3.2. </t>
  </si>
  <si>
    <t xml:space="preserve">5.3.3 </t>
  </si>
  <si>
    <t xml:space="preserve">5.4.1. </t>
  </si>
  <si>
    <t xml:space="preserve">5.4.2. </t>
  </si>
  <si>
    <t>5.4.3.</t>
  </si>
  <si>
    <t xml:space="preserve">5.5.1. </t>
  </si>
  <si>
    <t xml:space="preserve">5.5.2. </t>
  </si>
  <si>
    <t xml:space="preserve">5.5.3 </t>
  </si>
  <si>
    <t xml:space="preserve">5.6.1. </t>
  </si>
  <si>
    <t xml:space="preserve">5.6.2. </t>
  </si>
  <si>
    <t>5.6.3.</t>
  </si>
  <si>
    <t>Ключевые мероприятия (события) федерального проекта «Чистая страна» размещены в информационно-телекоммуникационной сети «Интернет» на официальном сайте Минприроды России и субъектов Российской Федерации</t>
  </si>
  <si>
    <t>Логинов В.Г.  Органы исполнительной власти субъектов Российской Федерации</t>
  </si>
  <si>
    <t>ФЕДЕРАЛЬНЫЙ ПРОЕКТ "КОМПЛЕКСНАЯ СИСТЕМА ОБРАЩЕНИЯ С ТВЕРДЫМИ КОММУНАЛЬНЫМИ ОТХОДАМИ"</t>
  </si>
  <si>
    <t>Реализация национального проекта "Экология" (Иные бюджетные ассигнования)</t>
  </si>
  <si>
    <t>12 1 G2 G0000</t>
  </si>
  <si>
    <t>Государственная программа Российской Федерации «Охрана окружающей среды» на 2012 - 2020 годы</t>
  </si>
  <si>
    <t>Создана публично-правовая компания, обеспечивающая софинансирование создания инфраструктуры по ТКО</t>
  </si>
  <si>
    <t>ПРИЛОЖЕНИЕ № 1
к паспорту федерального проекта Формирование комплексной системы обращения с твердыми коммунальными отходами</t>
  </si>
  <si>
    <t>Разработка и направление на согласование в заинтересованные федеральные органы власти проекта Указа Президента Российской Федерации о создании публично-правовой компании</t>
  </si>
  <si>
    <t>Издан Указ Президента Российской Федерации о создании публично-правовой компании</t>
  </si>
  <si>
    <t>А.В. Гордеев/ Д.Н. Кобылкин</t>
  </si>
  <si>
    <t>Завершена подготовка нормативно-правового обеспечения, обеспечивающая деятельность публично-правовой компании</t>
  </si>
  <si>
    <t>Разработка и направление на согласование в заинтересованные федеральные органы федеральной власти проекта постановления Правительством Российской Федерации об утверждении  устава публично-правовой компании, предусматривающий возможность эмиссии облигаций (принятие решения  об эмиссии, заключение договора с депозитарием,  государственная регистрация, продажа облигаций)</t>
  </si>
  <si>
    <t xml:space="preserve">Устав публично-правовой компании утвержден Правительством Российской Федерации </t>
  </si>
  <si>
    <t>Разработка и направление на согласование в заинтересованные федеральные органы исполнительной власти проекта федерального закона о внесении изменений в отдельные законодательные акты Российской Федерации в связи с принятием Указа Президента Российской Федерации о создании публично-правовой компании.</t>
  </si>
  <si>
    <t>2.2.2.</t>
  </si>
  <si>
    <t>Внесение в Правительство Российской Федерации проект федерального закона о внесении изменений в отдельные законодательные акты Российской Федерации в связи с принятием Указа Президента Российской Федерации о создании публично-правовой компании.</t>
  </si>
  <si>
    <t>Кобылкин Д.Н./ Логинов В.Г.</t>
  </si>
  <si>
    <t>Принят Федеральный закон о внесении изменений в отдельные законодательные акты Российской Федерации в связи с принятием Указа Президента Российской Федерации о создании публично-правовой компании</t>
  </si>
  <si>
    <t>Разработка и направление на согласование в заинтересованные федеральные органы исполнительной власти проекта программы строительства (модернизации) объектов по обработке и утилизации ТКО в субъектах Российской Федерации в привязке к единой схеме размещения ТКО в субъектах Российской Федерации, включающая пообъектный план-график подготовки проектной документации, этапов строительства (модернизации)  и ввода объекта в эксплуатацию, механизмы финансирования программы и управления ее реализацией</t>
  </si>
  <si>
    <t>Утверждена программа строительства (модернизации) объектов по обработке  и утилизации ТКО в субъектах  Российской Федерации в привязке  к единой схеме размещения ТКО  в субъектах Российской Федерации</t>
  </si>
  <si>
    <t>Завершена подготовка нормативно-правового обеспечения формирования комплексной системы обращения с твердыми коммунальными отходами.</t>
  </si>
  <si>
    <t>Внесение в Правительство  Российской Федерации проекта поправок  в Кодекс Российской Федерации об административных правонарушениях и другие законодательные акты Российской Федерации в части дифференциации составов административных правонарушений в сфере обращения с отходами производства и потребления</t>
  </si>
  <si>
    <t>Принят Федеральный закон о внесении изменений в Кодекс Российской Федерации об административных правонарушениях и другие законодательные акты Российской Федерации в части дифференциации составов административных правонарушений в сфере обращения с отходами производства и потребления</t>
  </si>
  <si>
    <t>Проведена инвентаризация объектов размещения ТКО в субъектах Российской Федерации и анализ территориальных схем обращения с отходами на соответствие результатам инвентаризации (во всех 85 субъектах Российской Федерации).</t>
  </si>
  <si>
    <t>Подготовка и направление в Минприроды России отчета по результатам проведения инвентаризации объектов размещения ТКО на соответствие/несоответствие требованиям законодательства Российской Федерации</t>
  </si>
  <si>
    <t>Амирханов А.М</t>
  </si>
  <si>
    <t>4.1.2.</t>
  </si>
  <si>
    <t>Подготовка и направление в Минприроды России итогового отчета о состоянии объектов размещения ТКО по результатам проведения инвентаризации с учетом остаточной вместимости объекта</t>
  </si>
  <si>
    <t>Подготовлен и направлен отчет о проведенной инвентаризации объектов размещения ТКО в субъектах Российской Федерации и анализе территориальных схем обращения с отходами на соответствие результатам инвентаризации</t>
  </si>
  <si>
    <t xml:space="preserve">5. </t>
  </si>
  <si>
    <t>Модернизирована единая государственная система учета отходов,  в части дополнения функционалом по обращению с ТКО (содержащая данные о мощностях и местах расположения ТКО,  их специализации (захоронение, сортировка, переработка), маршрутах транспортировки ТКО к полигонам, а также планируемых к строительству объектах по обращению с ТКО) (во всех 85 субъектах Российской Федерации).</t>
  </si>
  <si>
    <t>Внесение в Правительство Российской Федерации проекта постановления Правительства Российской Федерации  «О внесении изменений в Правила создания, эксплуатации и модернизации единой государственной информационной системы учета отходов от использования товаров»</t>
  </si>
  <si>
    <t>Постановления Правительства Российской Федерации «О внесении изменений в Правила создания,  эксплуатации и модернизации единой государственной информационной системы учета отходов от использования товаров» принято</t>
  </si>
  <si>
    <t>Разработаны электронные модели территориальных схем обращения  с отходами, в том числе с твердыми коммунальными отходами (во всех 85 субъектах Российской Федерации).</t>
  </si>
  <si>
    <t>Направление «дорожных карт»  по разработке электронных моделей территориальных схем обращения  с отходами, в том числе с твердыми коммунальными отходами, в Минприроды России</t>
  </si>
  <si>
    <t>6.1.2.</t>
  </si>
  <si>
    <t>Направление отчетов о ходе реализации «дорожных карт» по разработке электронных моделей территориальных схем обращения с отходами, в том числе с твердыми коммунальными отходами, в Минприроды России</t>
  </si>
  <si>
    <t>6.1.3</t>
  </si>
  <si>
    <t>Сформирован отчет о ходе разработке  в 2019 г. электронных моделей территориальных схем обращения  с отходами, в том числе с твердыми коммунальными отходами, в субъектах Российской Федерации</t>
  </si>
  <si>
    <t>Колодкин А.В.</t>
  </si>
  <si>
    <t>6.2.2.</t>
  </si>
  <si>
    <t xml:space="preserve">Направление отчетов о разработанных электронных моделях территориальных схем обращения с отходами, в том числе с твердыми коммунальными отходами, в Минприроды России </t>
  </si>
  <si>
    <t>Сформирован отчет о разработанных  электронных моделях территориальных схем обращения с отходами, в том числе с твердыми коммунальными отходами, в субъектах Российской Федерации</t>
  </si>
  <si>
    <t>Создана электронная федеральная схема обращения с твердыми коммунальными отходами.</t>
  </si>
  <si>
    <t>Разработка технического задания на создание электронной федеральной схемы обращения с твердыми коммунальными отходами</t>
  </si>
  <si>
    <t xml:space="preserve">Колодкин А.В. Земцов Р.Г. </t>
  </si>
  <si>
    <t>7.1.2.</t>
  </si>
  <si>
    <t>Проведение конкурсных процедур  на выполнение работ по созданию электронной федеральной схемы обращения с твердыми коммунальными отходами</t>
  </si>
  <si>
    <t>7.1.3.</t>
  </si>
  <si>
    <t>Проведение опытной эксплуатации электронной федеральной схемы обращения с твердыми коммунальными отходами</t>
  </si>
  <si>
    <t>Введена в эксплуатацию электронная федеральная схема обращения с твердыми коммунальными отходами</t>
  </si>
  <si>
    <t>Введено в промышленную эксплуатацию 13,9 млн. тонн мощностей по утилизации отходов и фракций после обработки ТКО. Введено в промышленную эксплуатацию 21,7 млн. тонн мощностей по обработке ТКО.</t>
  </si>
  <si>
    <t>Логинов В.Г. Евтухов В.Л.</t>
  </si>
  <si>
    <t>Введение в промышленную эксплуатацию мощностей по обработке твердых коммунальных отходов и мощностей по утилизации отходов и фракций после обработки твердых коммунальных отходов (Межбюджетные трансферты)</t>
  </si>
  <si>
    <t>12 1 G2 52970</t>
  </si>
  <si>
    <t>Внедрен поэтапный запрет захоронения  видов отходов производства и потребления, в состав которых входят полезные компоненты в соответствии с перечнем утвержденным распоряжением Правительства Российской Федерации от 25 июля 2017 г. N 1589-р</t>
  </si>
  <si>
    <t>8.1.2.</t>
  </si>
  <si>
    <t xml:space="preserve">Формирование и подписание в государственной интегрированной информационной системе управления общественными финансами «Электронный бюджет» соглашений на предоставление субсидий из федерального бюджета бюджетам субъектов Российской Федерации в 2019 г. на софинансирование государственных программ (подпрограмм государственных программ) субъектов Российской Федерации в области обращения с отходами согласно протоколу межведомственной экспертной комиссии </t>
  </si>
  <si>
    <t xml:space="preserve">Колодкин А.В. Земцов Р.Г. Карякин А.Ф. Костин Ю.А. Иванов О.О. Гужвинский О.В. Болотков В.Х. Чадов И.А. Бударин Г.А. Соколов Д.С. Гусев Э.В. Смирнов Н.Б. Садовников Д.Д. Семенов Я.В. Харина И.А. Королёв В.Е. Пеньков Д.В. Борисов Н.А. Сазонов В.Е. Часовитин В.А. Коршунов А.П. Бабхоев М.М. Зайпуллаев М.М.-Я. Карачаев Н.А. Ступин О.А. Панфилов Ю.Ю. Яковченко С.А. Узденов Д.Б. </t>
  </si>
  <si>
    <t>8.1.3.</t>
  </si>
  <si>
    <t xml:space="preserve">Сформирован отчет о заключенных соглашениях на предоставление субсидий из федерального бюджета бюджетам субъектов Российской Федерации в 2019 г. на софинансирование государственных программ (подпрограмм государственных программ) субъектов Российской Федерации в области обращения с отходами </t>
  </si>
  <si>
    <t>8.1.4.</t>
  </si>
  <si>
    <t>Формирование и направление в Минприроды России заявок на предоставление субсидии  из федерального бюджета бюджетам субъектов Российской Федерации в целях софинансирования расходных обязательств субъектов Российской Федерации, связанных с реализацией мероприятий государственных программ (подпрограмм государственных программ) субъектов Российской Федерации в области обращения с отходами</t>
  </si>
  <si>
    <t>8.1.5</t>
  </si>
  <si>
    <t xml:space="preserve">Отобраны проекты на предоставление субсидии из федерального бюджета бюджетам субъектов Российской Федерации в целях софинансирования расходных обязательств субъектов Российской Федерации, связанных с реализацией мероприятий государственных программ (подпрограмм государственных программ) субъектов Российской Федерации в области обращения с отходами в 2020 году </t>
  </si>
  <si>
    <t xml:space="preserve">В.Г. Логинов </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</si>
  <si>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 квартал 2019 г. и их копии направлены в ФГБУ «ВНИИ Экология»</t>
  </si>
  <si>
    <t>Карякин А.Ф. Костин Ю.А. Иванов О.О. Гужвинский О.В. Болотков В.Х. Чадов И.А. Бударин Г.А. Соколов Д.С. Гусев Э.В. Смирнов Н.Б. Садовников Д.Д. Семенов Я.В. Харина И.А. Королёв В.Е. Пеньков Д.В. Борисов Н.А. Сазонов В.Е. Часовитин В.А. Коршунов А.П. Бабхоев М.М. Зайпуллаев М.М.-Я. Карачаев Н.А. Ступин О.А. Панфилов Ю.Ю. Яковченко С.А. Узденов Д.Б.</t>
  </si>
  <si>
    <t>8.2.2.</t>
  </si>
  <si>
    <t xml:space="preserve">Направление в ФГБУ «ВНИИ Экология» заключенных государственных контрактов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2019 году </t>
  </si>
  <si>
    <t>8.2.3</t>
  </si>
  <si>
    <t>Направление в Минприроды России сводной информации о заключенных государственных контрактах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2019 году</t>
  </si>
  <si>
    <t xml:space="preserve">С.Г. Фокин </t>
  </si>
  <si>
    <t>8.2.4.</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</si>
  <si>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и о достижении значений показателей результативности по заключенным Соглашениям за II квартал 2019 г. и направление их копии в ФГБУ «ВНИИ Экология»</t>
  </si>
  <si>
    <t>8.2.5.</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</si>
  <si>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и о достижении значений показателей результативности по заключенным Соглашениям за III квартал 2019 г. и направление их копии в ФГБУ «ВНИИ Экология»</t>
  </si>
  <si>
    <t>8.2.6.</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</si>
  <si>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и о достижении значений показателей результативности по заключенным Соглашениям за IV квартал 2019 г. и направление их копий  в ФГБУ «ВНИИ Экология»</t>
  </si>
  <si>
    <t xml:space="preserve">В.Г. Логинов  </t>
  </si>
  <si>
    <t xml:space="preserve">Формирование и подписание в государственной интегрированной информационной системе управления общественными финансами «Электронный бюджет» соглашений на предоставление субсидий из федерального бюджета бюджетам субъектов Российской Федерации в 2020 г. на софинансирование государственных программ (подпрограмм государственных программ) субъектов Российской Федерации в области обращения с отходами согласно протоколу межведомственной экспертной комиссии </t>
  </si>
  <si>
    <t xml:space="preserve">Колодкин А.В./ Земцов Р.Г. </t>
  </si>
  <si>
    <t xml:space="preserve">Сформирован отчет о заключенных соглашениях на предоставление субсидий из федерального бюджета бюджетам субъектов Российской Федерации в 2020 г. на софинансирование государственных программ (подпрограмм государственных программ) субъектов Российской Федерации в области обращения с отходами </t>
  </si>
  <si>
    <t>8.4.1</t>
  </si>
  <si>
    <t>Формирование и направление  в Минприроды России заявки  на предоставление субсидии  из федерального бюджета бюджетам субъектов Российской Федерации в целях софинансирования расходных обязательств субъектов Российской Федерации, связанных с реализацией мероприятий государственных программ (подпрограмм государственных программ) субъектов Российской Федерации в области обращения с отходами</t>
  </si>
  <si>
    <t xml:space="preserve">Отобраны проекты на предоставление субсидии из федерального бюджета бюджетам субъектов Российской Федерации в целях софинансирования расходных обязательств субъектов Российской Федерации, связанных с реализацией мероприятий государственных программ (подпрограмм государственных программ) субъектов Российской Федерации в области обращения с отходами в 2021 году </t>
  </si>
  <si>
    <t>8.5.1.</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</si>
  <si>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 квартал 2020 г. и их копии направлены в ФГБУ «ВНИИ Экология»</t>
  </si>
  <si>
    <t>Исполнительные органы государственной власти субъектов Российской Федерации, на территории которых реализуются мероприятия</t>
  </si>
  <si>
    <t>8.5.2.</t>
  </si>
  <si>
    <t xml:space="preserve">Направление в ФГБУ «ВНИИ Экология» заключенных государственных контрактов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2020 году </t>
  </si>
  <si>
    <t>8.5.3.</t>
  </si>
  <si>
    <t>Направление в Минприроды России сводной информации о заключенных государственных контрактах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2020 году</t>
  </si>
  <si>
    <t>8.5.4.</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</si>
  <si>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и о достижении значений показателей результативности по заключенным Соглашениям за II квартал 2020 г. и их копии направлены в ФГБУ «ВНИИ Экология»</t>
  </si>
  <si>
    <t>8.5.5.</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</si>
  <si>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и о достижении значений показателей результативности по заключенным Соглашениям за III квартал 2020 г. и их копии направлены в ФГБУ «ВНИИ Экология»</t>
  </si>
  <si>
    <t>8.5.6.</t>
  </si>
  <si>
    <t xml:space="preserve">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и о достижении значений показателей результативности по заключенным Соглашениям за IV квартал 2020 г. и их копии направлены  в ФГБУ «ВНИИ Экология»  </t>
  </si>
  <si>
    <t xml:space="preserve">Формирование и подписание в государственной интегрированной информационной системе управления общественными финансами «Электронный бюджет» соглашения на предоставление субсидий из федерального бюджета бюджетам субъектов Российской Федерации  в 2021 г. на софинансирование государственных программ (подпрограмм государственных программ) субъектов Российской Федерации в области обращения с отходами согласно протоколу межведомственной экспертной комиссии </t>
  </si>
  <si>
    <t xml:space="preserve">Сформирован отчет о заключенных соглашениях на предоставление субсидий из федерального бюджета бюджетам субъектов Российской Федерации в 2021 г. на софинансирование государственных программ (подпрограмм государственных программ) субъектов Российской Федерации в области обращения с отходами </t>
  </si>
  <si>
    <t>8.7.1.</t>
  </si>
  <si>
    <t>Формирование и направление  в Минприроды России заявки на предоставление субсидии  из федерального бюджета бюджетам субъектов Российской Федерации в целях софинансирования расходных обязательств субъектов Российской Федерации, связанных с реализацией мероприятий государственных программ (подпрограмм государственных программ) субъектов Российской Федерации в области обращения с отходами</t>
  </si>
  <si>
    <t>8.7.</t>
  </si>
  <si>
    <t xml:space="preserve">Отобраны проекты на предоставление субсидии из федерального бюджета бюджетам субъектов Российской Федерации в целях софинансирования расходных обязательств субъектов Российской Федерации, связанных с реализацией мероприятий государственных программ (подпрограмм государственных программ) субъектов Российской Федерации в области обращения с отходами в 2022 году </t>
  </si>
  <si>
    <t>8.8.1.</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</si>
  <si>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по заключенным Соглашениям за I квартал 2021 г. и их копии направлены в ФГБУ «ВНИИ Экология»</t>
  </si>
  <si>
    <t>8.8.2.</t>
  </si>
  <si>
    <t>8.8.3.</t>
  </si>
  <si>
    <t>Направление в Минприроды России сводной информации о заключенных государственных контрактах между органами исполнительной власти субъекта Российской Федерации и подрядчиком на выполнение работ по проектам, финансируемым из федерального бюджета в 2021 году</t>
  </si>
  <si>
    <t>8.8.4.</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</si>
  <si>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и о достижении значений показателей результативности по заключенным Соглашениям за II квартал 2021 г. и их копии направлены в ФГБУ «ВНИИ Экология»</t>
  </si>
  <si>
    <t>8.8.5.</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</si>
  <si>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и о достижении значений показателей результативности по заключенным Соглашениям за III квартал 2021 г. и их копии направлены в ФГБУ «ВНИИ Экология»</t>
  </si>
  <si>
    <t>8.8.6.</t>
  </si>
  <si>
    <t>Формирование в государственной интегрированной информационной системе управления общественными финансами «Электронный бюджет» отчетов о расходах субъекта Российской Федерации и о достижении значений показателей результативности по заключенным Соглашениям за IV квартал 2021 г. и их копии направлены  в ФГБУ «ВНИИ Экология»</t>
  </si>
  <si>
    <t>8.8.</t>
  </si>
  <si>
    <t xml:space="preserve">Логинов В.Г.  </t>
  </si>
  <si>
    <t>Создан проектный офис по сопровождению и реализации национального проекта «Экология» и федерального проекта «Комплексная система обращения с твердыми коммунальными отходами»</t>
  </si>
  <si>
    <t>Земцов Р.Г</t>
  </si>
  <si>
    <t xml:space="preserve">10.1.1. </t>
  </si>
  <si>
    <t xml:space="preserve">10.1.2. </t>
  </si>
  <si>
    <t xml:space="preserve">10.1.3 </t>
  </si>
  <si>
    <t xml:space="preserve">10.2.1. </t>
  </si>
  <si>
    <t xml:space="preserve">10.2.2. </t>
  </si>
  <si>
    <t xml:space="preserve">      10.2.3.</t>
  </si>
  <si>
    <t xml:space="preserve">10.3.1. </t>
  </si>
  <si>
    <t xml:space="preserve">10.3.2. </t>
  </si>
  <si>
    <t xml:space="preserve">10.3.3 </t>
  </si>
  <si>
    <t xml:space="preserve">10.4.1. </t>
  </si>
  <si>
    <t xml:space="preserve">10.4.2. </t>
  </si>
  <si>
    <t xml:space="preserve">      10.4.3.</t>
  </si>
  <si>
    <t xml:space="preserve">10.5.1. </t>
  </si>
  <si>
    <t xml:space="preserve">10.5.2. </t>
  </si>
  <si>
    <t xml:space="preserve">10.5.3 </t>
  </si>
  <si>
    <t xml:space="preserve">10.6.1. </t>
  </si>
  <si>
    <t xml:space="preserve">10.6.2. </t>
  </si>
  <si>
    <t xml:space="preserve">      10.6.3.</t>
  </si>
  <si>
    <t>Ключевые мероприятия (события) федерального проекта «Комплексная система обращения с ТКО» размещены в информационно-телекоммуникационной сети «Интернет» на официальном сайте Минприроды России и субъектов Российской Федерации</t>
  </si>
  <si>
    <t>ФЕДЕРАЛЬНЫЙ ПРОЕКТ "ИНФРАСТРУКТУРА ДЛЯ ОБРАЩЕНИЯ С ОТХОДАМИ I-II КЛАССОВ ОПАСНОСТИ"</t>
  </si>
  <si>
    <t xml:space="preserve">Разработано нормативно-правовое и методическое обеспечение регулирования в области обращения с отходами I и II классов опасности, направленное на создание единой государственной системы обращения с отходами I и II классов опасности и современной инфраструктуры, обеспечивающей безопасное обращение с отходами I и II классов опасности. </t>
  </si>
  <si>
    <t>ПРИЛОЖЕНИЕ № 1
к паспорту федерального проекта Инфраструктура для обращения с отходами I-II классов опасности</t>
  </si>
  <si>
    <t xml:space="preserve">Первый заместитель Министра природных ресурсов и экологии Российской Федерации, Храмов Д.Г. </t>
  </si>
  <si>
    <t xml:space="preserve">Подписан Президентом Российской Федерации проект федерального закона «О внесении изменений в Федеральный закон  «Об отходах производства и потребления» и Федеральный закон «О Государственной корпорации по атомной энергии «Росатом»  (в части создания единой государственной системы обращения с отходами I и II классов опасности). </t>
  </si>
  <si>
    <t>Директор Департамента государственной политики и регулирования в сфере охраны окружающей среды и экологической безопасности Минприроды России, Колодкин А.В.</t>
  </si>
  <si>
    <t xml:space="preserve">Согласование федеральными органами исполнительной власти и уполномоченными организациями проекта федерального закона «О внесении изменений в Федеральный закон «Об отходах производства и потребления» и Федеральный закон «О Государственной корпорации по атомной энергии «Росатом» (в части создания единой государственной системы обращения с отходами I и II классов опасности)  </t>
  </si>
  <si>
    <t>Принятие Государственной Думой Российской Федерации проекта федерального закона «О внесении изменений в Федеральный закон  «Об отходах производства и потребления» и Федеральный закон «О Государственной корпорации по атомной энергии «Росатом»  (в части создания единой государственной системы обращения с отходами I и II классов опасности).</t>
  </si>
  <si>
    <t>Одобрение Советом Федерации проекта федерального закона «О внесении изменений в Федеральный закон  «Об отходах производства и потребления» и Федеральный закон «О Государственной корпорации по атомной энергии «Росатом»  (в части создания единой государственной системы обращения с отходами I и II классов опасности).</t>
  </si>
  <si>
    <t xml:space="preserve">1.2. </t>
  </si>
  <si>
    <t xml:space="preserve">Утверждены Правительством Российской Федерации подзаконные нормативные правовые акты, направленные на создание единой государственной системы обращения с отходами I и II классов опасности и современной инфраструктуры, обеспечивающей безопасное обращение с отходами I и II классов опасности. </t>
  </si>
  <si>
    <t>Представление проектов подзаконных нормативных правовых актов на согласование федеральным органам исполнительной власти и уполномоченным организациям</t>
  </si>
  <si>
    <t>1.2.2.</t>
  </si>
  <si>
    <t xml:space="preserve">Согласование проектов подзаконных нормативных правовых актов с федеральными органами исполнительной власти и уполномоченными организациями </t>
  </si>
  <si>
    <t>1.2.3.</t>
  </si>
  <si>
    <t>Представление проектов подзаконных нормативных правовых актов на утверждение Правительства Российской Федерации</t>
  </si>
  <si>
    <t>Определен федеральный оператор по обращению с отходами I и II классов опасности.</t>
  </si>
  <si>
    <t xml:space="preserve">Первый заместитель генерального директора – директор Блока по развитию и международному бизнесу Госкорпорации «Росатом» Комаров К.Б. Первый заместитель Министра природных ресурсов и экологии Российской Федерации Храмов Д.Г. </t>
  </si>
  <si>
    <t xml:space="preserve">Принято распоряжение Правительства Российской Федерации об определении федерального оператора по обращению с отходами I и II классов опасности  </t>
  </si>
  <si>
    <t xml:space="preserve">Первый заместитель Министра природных ресурсов и экологии Российской Федерации Храмов Д.Г. </t>
  </si>
  <si>
    <t>Подготовка комплекта документов об определении федерального оператора по обращению с отходами I и II классов опасности в соответствии с требованиями постановления Правительства Российской Федерации об утверждении требований, которым должно соответствовать юридическое лицо, для определения его федеральным оператором по обращению с отходами I и II классов опасности</t>
  </si>
  <si>
    <t>Направление предложения Госкорпорации «Росатом» об определении федерального оператора по обращению с отходами I и II классов опасности, согласованного с Минприроды России, в Правительство Российской Федерации.</t>
  </si>
  <si>
    <t>Руководитель Проектного офиса «Формирование единой государственной системы обращения с отходами I и II классов опасности»  АО «Атомэнергопром» Лебедев А.В.</t>
  </si>
  <si>
    <t>Разработана, утверждена и введена в действие федеральная схема обращения с отходами I и II классов опасности</t>
  </si>
  <si>
    <t>Первый заместитель генерального директора – директор Блока по развитию и международному бизнесу Госкорпорации «Росатом» Комаров К.Б.</t>
  </si>
  <si>
    <t>Проект постановления Правительства Российской Федерации об утверждении федеральной схемы обращения с отходами I и II классов опасности направлен на утверждение Правительством Российской Федерации</t>
  </si>
  <si>
    <t>Разработка, утверждение и введение в действие федеральной схемы обращения с отходами I и II классов опасности (Иные бюджетные ассигнования)</t>
  </si>
  <si>
    <t>22 4 G3 60325</t>
  </si>
  <si>
    <t>Государственная программа Российской Федерации «Развитие атомного энергопромышленного комплекса», утвержденная постановлением Правительства Российской Федерации от 02.06.2014 № 506-12</t>
  </si>
  <si>
    <t xml:space="preserve">Разработка федеральной схемы обращения с отходами I и II классов опасности </t>
  </si>
  <si>
    <t>Проведение оценки потребностей в логистической инфраструктуре и идентификация оптимальной схемы организации логистики, обеспечивающих безопасное транспортирование отходов I и II классов опасности в рамках федеральной схемы обращения с отходами I и II классов опасности</t>
  </si>
  <si>
    <t>Направление проекта постановления Правительства Российской Федерации об утверждении федеральной схемы обращения с отходами I и II классов опасности на согласование федеральным органам исполнительной власти и уполномоченным организациям</t>
  </si>
  <si>
    <t>3.1.4.</t>
  </si>
  <si>
    <t>Согласование проекта постановления Правительства Российской Федерации об утверждении федеральной схемы обращения с отходами I и II классов опасности с федеральными органами исполнительной власти и уполномоченными организациями</t>
  </si>
  <si>
    <t>3.1.5.</t>
  </si>
  <si>
    <t xml:space="preserve">Направление в Правительство Российской Федерации на утверждение проекта постановления Правительства Российской Федерации об утверждении федеральной схемы обращения с отходами I и II классов опасности, согласованного федеральными органами исполнительной власти и уполномоченными организациями </t>
  </si>
  <si>
    <t>Разработана, утверждена и введена в эксплуатацию единая государственная информационная система учета и контроля за обращением с отходами I и II классов опасности</t>
  </si>
  <si>
    <t>Разработка, утверждение и ввод в эксплуатацию Единой государственной информационной системы учета и контроля за обращением с отходами I и II классов опасности (Иные бюджетные ассигнования)</t>
  </si>
  <si>
    <t>22 4 G3 68570</t>
  </si>
  <si>
    <t>Подписан Акт ввода в промышленную эксплуатацию единой государственной информационной системы учета и контроля за обращением с отходами I и II классов опасности (1 этап)</t>
  </si>
  <si>
    <t>Разработка технического задания на создание, эксплуатацию, модернизацию и вывод из эксплуатации единой государственной информационной системы учета и контроля за обращением с отходами I и II классов опасности</t>
  </si>
  <si>
    <t>Разработка единой государственной информационной системы учета и контроля за обращением с отходами I и II классов опасности</t>
  </si>
  <si>
    <t>Осуществлена передача имущественного комплекса объектов по уничтожению химического оружия, необходимого для создания межрегиональных производственно-технических комплексов по обработке, утилизации и обезвреживанию отходов I и II классов опасности, из оперативного управления ФБУ «ФУ БХУХО» («Камбарка», Удмуртская Республика, «Марадыковский», Кировская область, «Щучье», Курганская область) и ФКП «Горный» (пос. Горный Саратовской области) федеральному оператору по обращению с отходами I и II классов опасности (1 этап4)</t>
  </si>
  <si>
    <t>Статс-секретарь – заместитель Министра промышленности и торговли Российской Федерации  Евтухов В.Л.  Первый заместитель генерального директора – директор Блока по развитию и международному бизнесу Госкорпорации «Росатом» Комаров К.Б.</t>
  </si>
  <si>
    <t xml:space="preserve">Подписаны акты приема-передачи имущества объектов по уничтожению химического оружия, необходимого для создания межрегиональных производственно-технических комплексов по обработке, утилизации и обезвреживанию отходов I и II классов опасности, из оперативного управления ФБУ «ФУ БХУХО» («Камбарка», Удмуртская Республика, «Марадыковский», Кировская область, «Щучье», Курганская область) и ФКП «Горный» (пос. Горный Саратовской области) в хозяйственное ведение ФГУП «РосРАО» (федерального оператора по обращению с отходами I и II классов опасности) (1 этап4) </t>
  </si>
  <si>
    <t>Начальник ФБУ «ФУ БХУХО» Капашин В.П.  Директор ФКП «Горный» Потолоков Н.А.  Генеральный директор ФГУП «РосРАО» Лузин В.И.</t>
  </si>
  <si>
    <t xml:space="preserve">Направление в Госкорпорацию «Росатом» комплекта документов с предложением о закреплении на праве хозяйственного ведения за ФГУП «РосРАО» (федеральным оператором по обращению с отходами I и II классов опасности) по 1 этапу недвижимого и движимого имущества объектов по уничтожению химического оружия «Камбарка», Удмуртская Республика, «Марадыковский», Кировская область, «Щучье», Курганская область (ФБУ «ФУ БХУХО») и «Горный», пос. Горный Саратовской области (ФКП «Горный») </t>
  </si>
  <si>
    <t xml:space="preserve">Генеральный директор ФГУП «РосРАО» Лузин В.И.  Начальник ФБУ «ФУ БХУХО» Капашин В.П. (представление документов во ФГУП «РосРАО»)  Директор ФКП «Горный» Потолоков Н.А. (представление документов во ФГУП «РосРАО»)   </t>
  </si>
  <si>
    <t>5.1.2.</t>
  </si>
  <si>
    <t>Направление согласия Госкорпорации «Росатом» о закреплении за ФГУП «РосРАО» (федеральным оператором по обращению с отходами I и II классов опасности) на праве хозяйственного ведения недвижимого и движимого имущества объектов по уничтожению химического оружия по 1 этапу путем передачи из оперативного управления ФБУ «ФУ БХУХО» («Камбарка», Удмуртская Республика, «Марадыковский», Кировская область, «Щучье», Курганская область) и ФКП «Горный» (пос. Горный Саратовской области)</t>
  </si>
  <si>
    <t>Первый заместитель  генерального директора – директор Блока по  развитию и международному бизнесу Госкорпорации «Росатом» Комаров К.Б.</t>
  </si>
  <si>
    <t>5.1.3.</t>
  </si>
  <si>
    <t>Подготовка комплектов документов по изъятию недвижимого и движимого имущества по 1 этапу из оперативного управления ФБУ «ФУ БХУХО» («Камбарка», Удмуртская Республика, «Марадыковский», Кировская область, «Щучье», Курганская область) и ФКП «Горный» (пос. Горный Саратовской области) и закреплению на праве хозяйственного ведения за ФГУП «РосРАО» (федеральным оператором по обращению с отходами I и II классов опасности) и направление их в Минпромторг России</t>
  </si>
  <si>
    <t xml:space="preserve">Начальник ФБУ «ФУ БХУХО» Капашин В.П.  Директор ФКП «Горный» Потолоков Н.А.  Генеральный директор ФГУП «РосРАО» Лузин В.И. </t>
  </si>
  <si>
    <t xml:space="preserve">Направление комплектов документов в Росимущество для изъятия по 1 этапу недвижимого и движимого имущества объектов по уничтожению химического оружия из оперативного управления ФБУ «ФУ БХУХО» («Камбарка», Удмуртская Республика, «Марадыковский», Кировская область, «Щучье», Курганская область) и ФКП «Горный» (пос. Горный Саратовской области) и закреплению на праве хозяйственного ведения за ФГУП «РосРАО» (федеральным оператором по обращению с отходами I и II классов опасности) </t>
  </si>
  <si>
    <t>Директор Департамента химико-технологического комплекса и биоинженерных технологий Минпромторга России Потапкин В.А.</t>
  </si>
  <si>
    <t>Перепрофилированы объекты по уничтожению химического оружия в межрегиональные производственно-технические комплексы по обработке, утилизации и обезвреживанию отходов I и II классов опасности</t>
  </si>
  <si>
    <t>Реализация национального проекта "Экология" (Капитальные вложения в объекты государственной (муниципальной) собственности)</t>
  </si>
  <si>
    <t>22 4 G3 G0000</t>
  </si>
  <si>
    <t>Проведены предпроектные мероприятия по перепрофилированию объектов по уничтожению химического оружия в межрегиональные производственно-технические комплексы по обработке, утилизации и обезвреживанию отходов I и II классов опасности</t>
  </si>
  <si>
    <t xml:space="preserve">Генеральный директор ФГУП «РосРАО» Лузин В.И. </t>
  </si>
  <si>
    <t>Формирование исходных данных для проектирования</t>
  </si>
  <si>
    <t>Генеральный директор ФГУП «РосРАО» Лузин В.И.</t>
  </si>
  <si>
    <t>Проведение экологических изысканий (анализ хим. загрязнений грунтов, поверхностных и подземных вод, радиационной обстановки, санитарно-эпидемиологические и медико-биологические исследования) для разработки проектно-сметной документации</t>
  </si>
  <si>
    <t>6.1.3.</t>
  </si>
  <si>
    <t>Проведение инженерных изысканий (геодезия, топосъемка, гидрогеология, сейсмология, гидрометеорология, иные для разработки проектно-сметной документации</t>
  </si>
  <si>
    <t>Спроектированы межрегиональные производственно-технические комплексы по обработке, утилизации и обезвреживанию отходов I и II классов опасности</t>
  </si>
  <si>
    <t>Разработка проектной документации на строительство межрегиональных производственно-технических комплексов по обработке, утилизации и обезвреживанию отходов I и II классов опасности</t>
  </si>
  <si>
    <t>Проведение государственной экспертизы проектной документации (ГГЭ), в том числе государственной экологической экспертизы (ГЭЭ)</t>
  </si>
  <si>
    <t>6.2.3.</t>
  </si>
  <si>
    <t>Разработка рабочей документации на строительство межрегиональных производственно-технические комплексы по обработке, утилизации и обезвреживанию отходов I и II классов опасности</t>
  </si>
  <si>
    <t>Осуществлено выполнение части общестроительных работ и заказ основного технологического оборудования для создания межрегиональных производственно-технических комплексов по обработке, утилизации и обезвреживанию отходов I и II классов опасности введены в эксплуатацию</t>
  </si>
  <si>
    <t>Получение разрешений на строительство межрегиональных производственно-технические комплексы по обработке, утилизации и обезвреживанию отходов I и II классов опасности</t>
  </si>
  <si>
    <t>6.3.2.</t>
  </si>
  <si>
    <t xml:space="preserve">Осуществление части общестроительных работ по созданию межрегиональных производственно-технических комплексов по обработке, утилизации и обезвреживанию отходов I и II классов </t>
  </si>
  <si>
    <t>6.3.3.</t>
  </si>
  <si>
    <t>Размещен заказ на приобретение (изготовление) основного технологического оборудования</t>
  </si>
  <si>
    <t>Проведены строительно-монтажные работы по созданию межрегиональных производственно-технических комплексов по обработке, утилизации и обезвреживанию отходов I и II классов опасности введены в эксплуатацию</t>
  </si>
  <si>
    <t>6.4.1.</t>
  </si>
  <si>
    <t>Приобретение технологического оборудования общего назначения</t>
  </si>
  <si>
    <t>6.4.2.</t>
  </si>
  <si>
    <t>Осуществление монтажа технологического оборудования общего назначения</t>
  </si>
  <si>
    <t>6.4.3.</t>
  </si>
  <si>
    <t>Осуществление части общестроительных работ по созданию межрегиональных производственно-технических комплексов по обработке, утилизации и обезвреживанию отходов I и II классов</t>
  </si>
  <si>
    <t>6.5.</t>
  </si>
  <si>
    <t>Межрегиональные производственно-технические комплексы по обработке, утилизации и обезвреживанию отходов I и II классов опасности введены в эксплуатацию</t>
  </si>
  <si>
    <t>6.5.1.</t>
  </si>
  <si>
    <t xml:space="preserve">Осуществление монтажа основного технологического оборудования межрегиональных производственно-технических комплексов по обработке, утилизации и обезвреживанию отходов I и II классов </t>
  </si>
  <si>
    <t>6.5.2.</t>
  </si>
  <si>
    <t xml:space="preserve">Осуществление пусконаладочных работ </t>
  </si>
  <si>
    <t>6.5.3.</t>
  </si>
  <si>
    <t>Подписание Актов у исполнительного органа о вводе межрегиональных производственно-технических комплексов по обработке, утилизации и обезвреживанию отходов I и II классов в эксплуатацию</t>
  </si>
  <si>
    <t>Реализованы инфраструктурные проекты по созданию объектов обращения с отходами I и II классов опасности.</t>
  </si>
  <si>
    <t xml:space="preserve">Проведены предпроектные мероприятия  по созданию инфраструктурных объектов обращения с отходами I и II классов опасности (производственно-технических комплексов по обработке, утилизации и обезвреживанию отходов I и II классов опасности) </t>
  </si>
  <si>
    <t>Спроектированы инфраструктурные объекты обращения с отходами I и II классов опасности (производственно-технические комплексы по обработке, утилизации и обезвреживанию отходов I и II классов опасности)</t>
  </si>
  <si>
    <t>Разработка проектной документации на строительство инфраструктурных объектов обращения с отходами I и II классов опасности (производственно-технических комплексов по обработке, утилизации и обезвреживанию отходов I и II классов опасности)</t>
  </si>
  <si>
    <t>7.2.2.</t>
  </si>
  <si>
    <t>7.2.3.</t>
  </si>
  <si>
    <t>Разработка рабочей документации на строительство инфраструктурных объектов обращения с отходами I и II классов опасности (производственно-технических комплексов по обработке, утилизации и обезвреживанию отходов I и II классов опасности)</t>
  </si>
  <si>
    <t>Осуществлено выполнение части общестроительных работ и заказ основного технологического оборудования для создания инфраструктурных объектов обращения с отходами I и II классов опасности (производственно-технических комплексов по обработке, утилизации и обезвреживанию отходов I и II классов опасности)</t>
  </si>
  <si>
    <t>Получение разрешений на строительство инфраструктурных объектов обращения с отходами I и II классов опасности (производственно-технических комплексов по обработке, утилизации и обезвреживанию отходов I и II классов опасности)</t>
  </si>
  <si>
    <t>7.3.2.</t>
  </si>
  <si>
    <t>Осуществление части общестроительных работ по созданию инфраструктурных объектов обращения с отходами I и II классов опасности (производственно-технических комплексов по обработке, утилизации и обезвреживанию отходов I и II классов опасности)</t>
  </si>
  <si>
    <t>7.3.3.</t>
  </si>
  <si>
    <t>Проведены строительно-монтажные работы по созданию инфраструктурных объектов обращения с отходами I и II классов опасности (производственно-технических комплексов по обработке, утилизации и обезвреживанию отходов I и II классов опасности)</t>
  </si>
  <si>
    <t>7.4.1.</t>
  </si>
  <si>
    <t>7.4.2.</t>
  </si>
  <si>
    <t>7.4.3.</t>
  </si>
  <si>
    <t>Инфраструктурные объекты обращения с отходами I и II классов опасности (производственно-технические комплексы по обработке, утилизации и обезвреживанию отходов I и II классов опасности) введены в эксплуатацию</t>
  </si>
  <si>
    <t>7.5.1.</t>
  </si>
  <si>
    <t>Осуществление монтажа основного технологического оборудования инфраструктурных объектов обращения с отходами I и II классов опасности (производственно-технических комплексов по обработке, утилизации и обезвреживанию отходов I и II классов опасности)</t>
  </si>
  <si>
    <t>7.5.2.</t>
  </si>
  <si>
    <t>7.5.3.</t>
  </si>
  <si>
    <t>Подписание Актов у исполнительного органа о вводе инфраструктурных объектов обращения с отходами I и II классов опасности (производственно-технических комплексов по обработке, утилизации и обезвреживанию отходов I и II классов опасности) в эксплуатацию</t>
  </si>
  <si>
    <t>Создан Проектный офис по реализации федерального проекта «Инфраструктура для обращения с отходами I-II классов опасности»</t>
  </si>
  <si>
    <t>Организован общественный мониторинг и экспертное сопровождение реализации федерального проекта.</t>
  </si>
  <si>
    <t>Ответственный секретарь Центрального Совета ВООП Плямина О.В.</t>
  </si>
  <si>
    <t>Проведение комплекса организационных и технических мероприятий по подготовке мероприятия по публичному обсуждению реализации федерального проекта с участием всех референтных групп.</t>
  </si>
  <si>
    <t xml:space="preserve">Ответственный секретарь Центрального Совета ВООП Плямина О.В. </t>
  </si>
  <si>
    <t>Организовано и проведено мероприятие по публичному обсуждению реализации федерального проекта с участием всех референтных групп.</t>
  </si>
  <si>
    <t>9.1.3.</t>
  </si>
  <si>
    <t>9.1.4.</t>
  </si>
  <si>
    <t>9.1.5.</t>
  </si>
  <si>
    <t>9.1.6.</t>
  </si>
  <si>
    <t>Утверждена в установленном порядке методология расчета показателей федерального проекта</t>
  </si>
  <si>
    <t>Представление методологии расчета показателей федерального проекта на согласование в Минэкономразвития России и Росстат</t>
  </si>
  <si>
    <t>Руководитель Проектного офиса «Формирование единой государственной системы обращения с отходами I и II классов опасности» АО «Атомэнергопром» Лебедев А.В.</t>
  </si>
  <si>
    <t>Разработка методологии расчета показателей федерального проекта</t>
  </si>
  <si>
    <t xml:space="preserve">Представление методологии расчета показателей федерального проекта на согласование в субъекты-соисполнители официального статистического учета (при наличии) и ее согласование </t>
  </si>
  <si>
    <t>ФЕДЕРАЛЬНЫЙ ПРОЕКТ "ЧИСТЫЙ ВОЗДУХ"</t>
  </si>
  <si>
    <t>12 1 G4 G0000</t>
  </si>
  <si>
    <t>Государственная программа Российской Федерации «Охрана окружающей среды» на 2012-2020 годы (утверждена постановлением Правительства Российской Федерации от 15 апреля 2014 года № 326)</t>
  </si>
  <si>
    <t>Утверждены комплексные планы мероприятий по снижению выбросов загрязняющих веществ в атмосферный воздух в крупных промышленных центрах, включая города Братск, Красноярск, Липецк, Магнитогорск, Медногорск, Нижний Тагил, Новокузнецк, Норильск, Омск, Челябинск, Череповец и Читу</t>
  </si>
  <si>
    <t>ПРИЛОЖЕНИЕ № 1
к паспорту федерального проекта Чистый воздух</t>
  </si>
  <si>
    <t>Минприроды России  Минтранс России Минэнерго России Минстрой России  Минфин России Росприроднадзор Роспотребнадзор Исполнительные органы власти субъектов Российской Федерации  Высшие должностные лица предприятий – участников федерального проекта</t>
  </si>
  <si>
    <t>Направлены на утверждение   комплексные планы по снижению выбросов загрязняющих веществ в атмосферный воздух в составе федерального проекта «Чистый воздух»</t>
  </si>
  <si>
    <t>Минприроды России Росприроднадзор</t>
  </si>
  <si>
    <t>Разработка комплексных планов по снижению выбросов загрязняющих веществ в атмосферный воздух</t>
  </si>
  <si>
    <t>Исполнительные органы власти субъектов Российской Федерации  Высшие должностные лица предприятий – участников федерального проекта Территориальные органы Росприроднадзора по субъектам Российской Федерации</t>
  </si>
  <si>
    <t>Проведение согласительных процедур с соответствующими федеральными органами исполнительной власти</t>
  </si>
  <si>
    <t>Минприроды России Минтранс России Минэнерго России Минстрой России  Минфин России Роспотребнадзор</t>
  </si>
  <si>
    <t>Создан проектный офис в системе Федеральной службы по надзору в сфере природопользования и в органах исполнительной власти субъектов Российской Федерации (при отсутствии)</t>
  </si>
  <si>
    <t xml:space="preserve">Росприроднадзор ФГБУ «Федеральный центр анализа и оценки техногенного воздействия» </t>
  </si>
  <si>
    <t>Внедрена система управления проектной деятельностью</t>
  </si>
  <si>
    <t xml:space="preserve">Росприроднадзор Исполнительные органы власти субъектов Российской Федерации ФГБУ «Федеральный центр анализа и оценки техногенного воздействия» </t>
  </si>
  <si>
    <t>Организация проектной деятельности в рамках реализации федерального проекта «Чистый воздух»</t>
  </si>
  <si>
    <t xml:space="preserve">Росприроднадзор Органы исполнительной власти субъектов Российской Федерации ФГБУ «Федеральный центр анализа и оценки техногенного воздействия» </t>
  </si>
  <si>
    <t xml:space="preserve">Проведен аудит мероприятий, включенных в комплексные планы по снижению выбросов загрязняющих веществ в атмосферный воздух с учетом инвентаризации выбросов загрязняющих веществ в атмосферный воздух, анализа данных инструментальных наблюдений за загрязнением атмосферного воздуха </t>
  </si>
  <si>
    <t>Органы исполнительной власти субъектов Российской Федерации Росприроднадзор Росгидромет Роспотребнадзор ФГБУ «Федеральный центр анализа и оценки техногенного воздействия» Юридические лица – участники проекта</t>
  </si>
  <si>
    <t>Проведена инвентаризация выбросов загрязняющих веществ в атмосферный воздух, анализ данных инструментальных наблюдений за загрязнением атмосферного воздуха</t>
  </si>
  <si>
    <t>Росприроднадзор Росгидромет Роспотребнадзор ФГБУ «Федеральный центр анализа и оценки техногенного воздействия»</t>
  </si>
  <si>
    <t>Сформированы сводные расчеты загрязнения атмосферного воздуха, включая инструментальные обследования загрязнения атмосферного воздуха. Проведен анализ репрезентативности существующей сети инструментальных наблюдений за состоянием атмосферного воздуха и возможные пути развития</t>
  </si>
  <si>
    <t xml:space="preserve">Росприроднадзор Росгидромет ФГБУ «Федеральный центр анализа и оценки техногенного воздействия» </t>
  </si>
  <si>
    <t>Проведены мероприятия по формированию сводных расчетов загрязнения атмосферного воздуха</t>
  </si>
  <si>
    <t xml:space="preserve">Органы исполнительной власти субъектов Российской Федерации Росприроднадзор </t>
  </si>
  <si>
    <t>Разработка единой концепции проведения сводных расчетов загрязнения атмосферного воздуха, предусматривающая единый формат данных для последующего предоставления данных в Росприроднадзор</t>
  </si>
  <si>
    <t>Росприроднадзора Минприроды России Органы исполнительной власти субъектов Российской Федерации</t>
  </si>
  <si>
    <t>Сбор и анализ первичных данных в целях проведения инвентаризации выбросов загрязняющих веществ</t>
  </si>
  <si>
    <t>Росприроднадзор Росгидромет Органы исполнительной власти субъектов Российской Федерации</t>
  </si>
  <si>
    <t>4.1.3.</t>
  </si>
  <si>
    <t>Верификация результатов сводных расчетов загрязнения атмосферного воздуха</t>
  </si>
  <si>
    <t>Росгидромет Органы исполнительной власти субъектов Российской Федерации</t>
  </si>
  <si>
    <t>Внедрена информационная система анализа качества атмосферного воздуха использующая данные автоматизированного онлайн контроля выбросов, национальной систем мониторинга и социально-гигиенического мониторинга, а также данных системы расчетного мониторинга состояния атмосферного воздуха (сводных расчетов загрязнения атмосферного воздуха)</t>
  </si>
  <si>
    <t>Росприроднадзор Росгидромет Роспотребнадзор Минкомсвязи России Росстат Органы исполнительной власти субъектов Российской Федерации  ФГБУ «Федеральный центр анализа и оценки техногенного воздействия» ПАО «Сбербанк»</t>
  </si>
  <si>
    <t>Внедрена в эксплуатацию информационной системы анализа качества атмосферного воздуха (1 очередь)</t>
  </si>
  <si>
    <t>Росприроднадзор ФГБУ «Федеральный центр анализа и оценки техногенного воздействия»</t>
  </si>
  <si>
    <t>Разработана концепция информационной системы анализа качества атмосферного воздуха</t>
  </si>
  <si>
    <t>Росприроднадзор Росгидромет Роспотребнадзор Исполнительные органы власти субъектов Российской Федерации ФГБУ «Федеральный центр анализа и оценки техногенного воздействия» ПАО «Сбербанк»</t>
  </si>
  <si>
    <t>Утверждено техническое задание на разработку системы анализа качества атмосферного воздуха</t>
  </si>
  <si>
    <t>Начата реализация 1 очереди информационной системы анализа качества атмосферного воздуха</t>
  </si>
  <si>
    <t>Росприроднадзор ФГБУ «Федеральный центр анализа и оценки техногенного воздействия» ПАО «Сбербанк»</t>
  </si>
  <si>
    <t> 5.2.</t>
  </si>
  <si>
    <t>Внедрена в эксплуатацию информационной системы анализа качества атмосферного воздуха (2 очередь)</t>
  </si>
  <si>
    <t>По итогу реализации тестирования 1 очереди информационной системы анализа качества атмосферного воздуха, принято решение о дальнейшей доработке системы (2 очередь)</t>
  </si>
  <si>
    <t>Росприроднадзор Исполнительные органы власти субъектов Российской Федерации ФГБУ «Федеральный центр анализа и оценки техногенного воздействия»</t>
  </si>
  <si>
    <t>Проведена актуализация федерального проекта «Чистый воздух» и комплексных планов мероприятий с учётом сводных расчетов допустимого в этих городах негативного воздействия на окружающую среду в том числе, с приложением планов действий по снижению выбросов (2 этапа)</t>
  </si>
  <si>
    <t xml:space="preserve">Росприроднадзор Росгидромет Минприроды России </t>
  </si>
  <si>
    <t>Направлен на утверждение актуализированный федеральный проект «Чистый воздух» и комплексные планы по снижению выбросов загрязняющих веществ в атмосферный воздух по итогу аудита мероприятий и инвентаризации выбросов загрязняющих веществ в атмосферный воздух (этап 1)</t>
  </si>
  <si>
    <t>Росприроднадзор Минприроды России</t>
  </si>
  <si>
    <t>Федеральный проект «Чистый воздух» и комплексные планы по снижению выбросов загрязняющих веществ в атмосферный воздух доработан с учетом, проведенного аудита и инвентаризации выбросов загрязняющих веществ в атмосферный воздух</t>
  </si>
  <si>
    <t>Росприроднадзор Минприроды России Исполнительные органы власти субъектов Российской Федерации</t>
  </si>
  <si>
    <t>Направлен на утверждение актуализированный федеральный проект «Чистый воздух» и комплексные планы по снижению выбросов загрязняющих веществ в атмосферный воздух с учетом сводных расчетов загрязнения атмосферного воздуха (этап 2)</t>
  </si>
  <si>
    <t>Разработан порядок (критерии) включения в федеральный проект «Чистый воздух» городов, требующих разработки и реализации комплексных планов мероприятий по снижению выбросов загрязняющих веществ в атмосферный воздух</t>
  </si>
  <si>
    <t>Росприроднадзор Минприроды России Росгидромет</t>
  </si>
  <si>
    <t xml:space="preserve">Росприроднадзор Минприроды России Исполнительные органы власти субъектов Российской Федерации </t>
  </si>
  <si>
    <t>Снижение совокупного объема выбросов загрязняющих веществ на 5 % в атмосферный воздух</t>
  </si>
  <si>
    <t>Органы исполнительной власти субъектов Российской Федерации Юридические лица - участники проекта</t>
  </si>
  <si>
    <t>Проведены работы по подготовке к началу реализации мероприятий, предусмотренных комплексными планами по снижению выбросов загрязняющих веществ в атмосферный воздух</t>
  </si>
  <si>
    <t>Исполнительные органы власти субъектов Российской Федерации Юридические лица - участники проекта</t>
  </si>
  <si>
    <t>Разработана и утверждена проектно-сметная документация на строительство и реконструкцию объектов на плановый период</t>
  </si>
  <si>
    <t>Получены разрешения на строительство, иные разрешительные документы в целях реализации комплексных планов</t>
  </si>
  <si>
    <t>Реализация мероприятий, предусмотренных комплексными планами мероприятий по снижению совокупного объема выбросов за плановый период</t>
  </si>
  <si>
    <t xml:space="preserve"> 8.</t>
  </si>
  <si>
    <t>В Нижнем Тагиле, Новокузнецке и Чите снижен уровень загрязнения атмосферного воздуха (с высокого и очень высокого уровня)</t>
  </si>
  <si>
    <t>Проведена модернизация и развитие государственной наблюдательной сети за загрязнением атмосферного воздуха</t>
  </si>
  <si>
    <t>Росгидромет</t>
  </si>
  <si>
    <t xml:space="preserve">Совершенствование социально-гигиенического мониторинга </t>
  </si>
  <si>
    <t>Роспотребнадзор</t>
  </si>
  <si>
    <t>Проведены мероприятия по актуализации точек наблюдений за атмосферным воздухом, установлены «посты постоянного контроля»</t>
  </si>
  <si>
    <t xml:space="preserve"> 10.2.</t>
  </si>
  <si>
    <t>Утвержден режим и периодичность проведения отбора проб и лабораторных исследований в рамках мониторинга качества и состояния атмосферного воздуха в городах-участниках федерального проекта «Чистый воздух»</t>
  </si>
  <si>
    <t> 11.</t>
  </si>
  <si>
    <t xml:space="preserve">Усиление федерального государственного экологического надзора </t>
  </si>
  <si>
    <t>Росприроднадзор Подведомственные учреждения Росприроднадзора по соответствующим субъектам Российской Федерации</t>
  </si>
  <si>
    <t>Обеспечена автоматизация сбора объективных данных через «мобильный программно-аппаратный комплекс»</t>
  </si>
  <si>
    <t>Разработана концепция использования «мобильного программно-аппаратного комплекса» в крупных промышленных центрах, в том числе, как механизм сбора и обработки данных</t>
  </si>
  <si>
    <t>11.1.2.</t>
  </si>
  <si>
    <t>Разработаны методические рекомендации по использованию «мобильного программно-аппаратного комплекса», при эксплуатации информационной системы анализа качества атмосферного воздуха в целях совершенствования контрольно-надзорной деятельности.</t>
  </si>
  <si>
    <t>Проведено обновление парка специализированной техники и оборудования в рамках федерального государственного экологического надзора</t>
  </si>
  <si>
    <t xml:space="preserve">Росприроднадзор Подведомственные учреждения Росприроднадзора </t>
  </si>
  <si>
    <t>Подготовлены предложения по обновлению парка специализированной техники и оборудования</t>
  </si>
  <si>
    <t>Росприроднадзор Подведомственные учреждения Росприроднадзора</t>
  </si>
  <si>
    <t>Проведена модернизация лабораторной базы подведомственных учреждений Росприроднадзора в соответствующих субъектах Российской Федерации</t>
  </si>
  <si>
    <t>11.3.1.</t>
  </si>
  <si>
    <t>Сформированы предложения по модернизации лабораторной базы подведомственных учреждений Росприроднадзора в соответствующих субъектах Российской Федерации</t>
  </si>
  <si>
    <t>Проведены мероприятия по совершенствованию нормативно – правовой базы федерального и регионального уровня, в том числе обеспечено наличие методической базы, необходимой для реализации федерального проекта «Чистый воздух»</t>
  </si>
  <si>
    <t>Минприроды России Исполнительные органы власти субъектов Российской Федерации</t>
  </si>
  <si>
    <t>Направлена на утверждение нормативно – правовая база федерального и регионального уровня, а также методическая база</t>
  </si>
  <si>
    <t xml:space="preserve">Доработан федеральный закон «О внесении изменений в федеральный закон «О внесении изменений в Федеральный закон «Об охране атмосферного воздуха» и отдельные законодательные акты в части снижения загрязнения атмосферного воздуха, а также о проведении эксперимента по квотированию выбросов вредных (загрязняющих) веществ в атмосферный воздух» </t>
  </si>
  <si>
    <t>Проведена научно-исследовательская работа по разработке методики определения выбросов вредных (загрязняющих) веществ в атмосферный воздух от передвижных источников</t>
  </si>
  <si>
    <t>12.1.3.</t>
  </si>
  <si>
    <t>Разработаны нормативные правовые акты в связи с принятием федерального закона «О внесении изменений в Федеральный закон «Об охране атмосферного воздуха» и отдельные законодательные акты в части снижения загрязнения атмосферного воздуха, а также о проведении эксперимента по квотированию выбросов вредных (загрязняющих) веществ в атмосферный воздух»</t>
  </si>
  <si>
    <t>Минприроды России Ростехнадзор</t>
  </si>
  <si>
    <t>12.1.4.</t>
  </si>
  <si>
    <t>Разработаны региональные нормативные правовые акты по внедрению мер по управлению дорожным движением в городах, в том числе применения мер ограничивающего и запретительного воздействия, внедрение автоматизированной системы управлением дорожным движением, предоставления преференций участникам дорожного движения, использующим экологические чистые виды топлива</t>
  </si>
  <si>
    <t>Исполнительные органы власти субъектов Российской Федерации</t>
  </si>
  <si>
    <t>Принято распоряжение Росприроднадзора «О внесении в Распоряжение Росприроднадзора от 01.11.2013 № 6-р «Об утверждении Порядка организации работ по оценке выбросов от отдельных видов передвижных источников»</t>
  </si>
  <si>
    <t>Росприроднадзор Росстат</t>
  </si>
  <si>
    <t>Разработана методология учета суммарного вреда, причиненного в результате хозяйственной деятельности, здоровью человека и природной среде на основании оценки рисков развития заболеваний и угроз санитарной и экологической безопасности:</t>
  </si>
  <si>
    <t>Роспотребнадзор, Минздрав России, Минприроды России</t>
  </si>
  <si>
    <t>Проведена научно-исследовательская работа по актуализации распоряжение Росприроднадзора от 01.11.2013 № 6-р «Об утверждении Порядка организации работ по оценке выбросов от отдельных видов передвижных источников» в части возможности учета помимо автомобильного транспорта, водного, железнодорожного, воздушного транспорта, а также транспорта с экологическим классом Евро 5 и транспорта на альтернативных видах топлива с учетом фактической загрузки городских магистралей.</t>
  </si>
  <si>
    <t>Росприроднадзор</t>
  </si>
  <si>
    <t>Утверждена дорожная карта по утверждению нормативных правовых актов с учетом предложений по совершенствованию законодательства Российской Федерации в части регулирования качества атмосферного воздуха</t>
  </si>
  <si>
    <t>12.3.1</t>
  </si>
  <si>
    <t>Подготовлены и направлены предложения в Минприроды России и иные федеральные органы власти по совершенствованию законодательства Российской Федерации в части регулирования качества атмосферного воздуха</t>
  </si>
  <si>
    <t>Росприроднадзор Исполнительные органы власти субъектов Российской Федерации</t>
  </si>
  <si>
    <t>Мероприятия по продвижению и позиционированию федерального проекта «Чистый воздух»</t>
  </si>
  <si>
    <t xml:space="preserve">Росприроднадзор </t>
  </si>
  <si>
    <t xml:space="preserve">Реализована программа информационного продвижения по популяризации мероприятий и результатов федерального проекта «Чистый воздух» </t>
  </si>
  <si>
    <t xml:space="preserve">Утверждена программа информационного продвижения по популяризации мероприятий и результатов федерального проекта «Чистый воздух» </t>
  </si>
  <si>
    <t>13.1.2</t>
  </si>
  <si>
    <t>Сопровождение федерального проекта «Чистый воздух» в средствах массовой информации, а также выпуск промо-роликов социально-просветительского характера.</t>
  </si>
  <si>
    <t xml:space="preserve">13.1.3. </t>
  </si>
  <si>
    <t>Повышение экологического образования и формирование экологической культуры граждан</t>
  </si>
  <si>
    <t>Росприроднадзор Минпросвещения</t>
  </si>
  <si>
    <t>Утвержден единый бренд федерального проекта «Чистый воздух»</t>
  </si>
  <si>
    <t>Разработка стратегии позиционирования бренда федерального проекта «Чистый воздух»</t>
  </si>
  <si>
    <t>Сформированы инвестиционные проекты по снижению выбросов в атмосферу передвижными источниками на территориях городов участников федерального проекта на основе государственно-частного партнерства: общественный транспорт, дорожная инфраструктура, топливные альтернативы</t>
  </si>
  <si>
    <t>ПАО «Сбербанк» УК «Лидер»</t>
  </si>
  <si>
    <t>Развитие метрополитенов (Межбюджетные трансферты)</t>
  </si>
  <si>
    <t>24 1 G4 50960</t>
  </si>
  <si>
    <t>Государственная программа Российской Федерации «Развитие транспортной системы» (Утверждена постановлением Правительства от 20 декабря 2017 года № 1596)</t>
  </si>
  <si>
    <t> 14.1.</t>
  </si>
  <si>
    <t>Разработка инвестиционных и юридических документов проектов снижения выбросов от передвижных источников на основании соглашений с субъектами Российской Федерации</t>
  </si>
  <si>
    <t>ПАО Сбербанк УК Лидер с привлечением заинтересованных инвесторов</t>
  </si>
  <si>
    <t xml:space="preserve">Направлены рекомендации юридическим лицам по подготовке и осуществления инвестиций, направленных на снижение выбросов в атмосферу </t>
  </si>
  <si>
    <t xml:space="preserve">ПАО Сбербанк  </t>
  </si>
  <si>
    <t>14.1.2.</t>
  </si>
  <si>
    <t>Формирование портфеля инвестиционных (концессионных) соглашения инвесторов и органов власти субъектов Российской Федерации и муниципалитетов</t>
  </si>
  <si>
    <t xml:space="preserve"> 15.</t>
  </si>
  <si>
    <t>Организация общественного мониторинга и экспертного сопровождения реализации федерального проекта, проведение социологической оценки удовлетворенности населения экологической обстановкой</t>
  </si>
  <si>
    <t>Росприроднадзор Исмаилов Р. А.</t>
  </si>
  <si>
    <t>01.02.2019
01.02.2020
01.02.2021</t>
  </si>
  <si>
    <t>01.04.2019 
01.04.2020  
01.04.2021</t>
  </si>
  <si>
    <t>Росприроднадзор ФГБУ «Федеральный центр анализа и оценки техногенного воздействия» Исмаилов Р. А.</t>
  </si>
  <si>
    <t>01.05.2019 
01.05.2020  
01.05.2021</t>
  </si>
  <si>
    <t>15.1.2.</t>
  </si>
  <si>
    <t>15.05.2019 
15.05.2021  
15.05.2023</t>
  </si>
  <si>
    <t>15.1.3</t>
  </si>
  <si>
    <t xml:space="preserve">Разработка и предоставление на утверждение в Минприроды России организационно-методических документов для проведения социологического опроса </t>
  </si>
  <si>
    <t>15.1.4.</t>
  </si>
  <si>
    <t>01.03.2019 
01.03.2020 
01.03.2021</t>
  </si>
  <si>
    <t>01.04.2019 
01.04.2020 
01.04.2021</t>
  </si>
  <si>
    <t>14.1.5.</t>
  </si>
  <si>
    <t xml:space="preserve">Подготовка и предоставление в Минприроды России результатов проведения социологического опроса и отчетных материалов </t>
  </si>
  <si>
    <t>01.05.2019 
01.05.2020 
01.05.2021</t>
  </si>
  <si>
    <t>15.1.6.</t>
  </si>
  <si>
    <t>Внедрена информационная система оценки расчета целевого индикатора «Доля удовлетворенности граждан качеством атмосферного воздуха в крупных промышленных центрах»</t>
  </si>
  <si>
    <t>15.1.7.</t>
  </si>
  <si>
    <t>Обеспечена автоматизация для расчета целевого индикатора «Доля удовлетворенности граждан качеством атмосферного воздуха в крупных промышленных центрах» результативности и эффективности данных, позволяющая анализировать указанные данные в автоматическом режиме</t>
  </si>
  <si>
    <t>ФГБУ «Федеральный центр анализа и оценки техногенного воздействия» Исмаилов Р. А.</t>
  </si>
  <si>
    <t>ФЕДЕРАЛЬНЫЙ ПРОЕКТ "ЧИСТАЯ ВОДА"</t>
  </si>
  <si>
    <t>1</t>
  </si>
  <si>
    <t>Утвержден справочник перспективных технологий водоподготовки с использованием технологий, разработанных организациями оборонно-промышленного комплекса с учетом оценки риска здоровью населения</t>
  </si>
  <si>
    <t>ПРИЛОЖЕНИЕ № 1
к паспорту федерального проекта Чистая вода</t>
  </si>
  <si>
    <t>А.В. Чибис, В.С. Осьмаков,  А.Ю. Попова</t>
  </si>
  <si>
    <t>Сформирована рабочая группа по разработке справочника перспективных технологий водоподготовки с использованием технологий, разработанных организациями оборонно-промышленного комплекса с учетом оценки риска здоровью населения</t>
  </si>
  <si>
    <t xml:space="preserve">А.В. Чибис, В.С. Осьмаков,  А.Ю. Попова </t>
  </si>
  <si>
    <t>Определена структура справочника перспективных технологий водоподготовки с использованием технологий, разработанных организациями оборонно-промышленного комплекса с учетом оценки риска здоровью населения</t>
  </si>
  <si>
    <t>При взаимодействии с организациями оборонно-промышленного комплекса осуществлен сбор информации, необходимой для разработки справочника перспективных технологий водоподготовки</t>
  </si>
  <si>
    <t>В.С. Осьмаков, А.В. Чибис</t>
  </si>
  <si>
    <t xml:space="preserve">Разработан проект справочника перспективных технологий водоподготовки </t>
  </si>
  <si>
    <t xml:space="preserve">В.С. Осьмаков, А.В. Чибис </t>
  </si>
  <si>
    <t>Проведена экспертиза проекта справочника  на предмет возможности практического применения перспективных технологий водоподготовки в Российской Федерации</t>
  </si>
  <si>
    <t>Проведена экспертиза технологий водоподготовки, включенных в проект справочника с учетом риска здоровья населению</t>
  </si>
  <si>
    <t xml:space="preserve">1.7. </t>
  </si>
  <si>
    <t>Разработан раздел по оценке риска здоровью населения приведенных в справочнике технологий водоподготовки, разработанных организациями оборонно-промышленного комплекса</t>
  </si>
  <si>
    <t>Согласован проект справочника перспективных технологий водоподготовки с использованием технологий, разработанных организациями оборонно-промышленного комплекса с учетом оценки риска здоровью населения</t>
  </si>
  <si>
    <t>Субъектами Российской Федерации, участвующими в федеральном проекте проведена оценка централизованных систем водоснабжения на предмет соответствия установленным показателям качества и безопасности питьевого водоснабжения (далее – инвентаризация объектов водоснабжения)</t>
  </si>
  <si>
    <t>А.В. Чибис, К.Г. Цицин, Высшие должностные лица субъектов Российской Федерации,  А.Ю. Попова</t>
  </si>
  <si>
    <t>Подготовлен и представлен в Минстрой России проект методических рекомендаций по проведению субъектами Российской Федерации инвентаризации объектов водоснабжения (далее – методические рекомендации по инвентаризации)</t>
  </si>
  <si>
    <t>К.Г. Цицин, А.Ю. Попова</t>
  </si>
  <si>
    <t>Разработано методическое письмо Роспотребнадзора по порядку участия территориальных органов Роспотребнадзора в инвентаризации объектов водоснабжения</t>
  </si>
  <si>
    <t>Минстроем России согласованы критерии отбора объектов водоснабжения для включения в федеральный проект с Минприроды России</t>
  </si>
  <si>
    <t>Д.Г. Храмов А.В.Чибис</t>
  </si>
  <si>
    <t xml:space="preserve">Утверждены и направлены в субъекты Российской Федерации методические рекомендации по инвентаризации </t>
  </si>
  <si>
    <t>А.В. Чибис,  А.Ю. Попова</t>
  </si>
  <si>
    <t>Субъектами Российской Федерации проведена инвентаризация объектов водоснабжения в соответствии с методическими рекомендациями по инвентаризации и представлены отчеты в Фонд ЖКХ</t>
  </si>
  <si>
    <t xml:space="preserve">Высшие должностные лица субъектов Российской Федерации,  Н.Е. Красавцева, А.Ю. Попова </t>
  </si>
  <si>
    <t>Подготовлен и представлен в Минстрой России сводный отчет об инвентаризации объектов водоснабжения в субъектах Российской Федерации</t>
  </si>
  <si>
    <t xml:space="preserve">К.Г. Цицин </t>
  </si>
  <si>
    <t>Утвержден сводный отчет об инвентаризации объектов водоснабжения в субъектах Российской Федерации</t>
  </si>
  <si>
    <t xml:space="preserve">А.В. Чибис, К.Г. Цицин Высшие должностные лица субъектов Российской Федерации,  А.Ю. Попова  </t>
  </si>
  <si>
    <t xml:space="preserve">Субъектами Российской Федерации утверждены региональные программы повышения качества водоснабжения (далее – Региональные программы)  </t>
  </si>
  <si>
    <t xml:space="preserve">А.В. Чибис, К.Г. Цицин, Высшие должностные лица субъектов Российской Федерации, А.Ю. Попова, Н.Е. Красавцева </t>
  </si>
  <si>
    <t xml:space="preserve">Разработан и представлен в Минстрой России проект приказа Минстроя России о подготовке, утверждении и реализации региональных программ на 2019 год (далее – Порядок подготовки региональных программ)2 </t>
  </si>
  <si>
    <t xml:space="preserve">3.3. </t>
  </si>
  <si>
    <t>Утвержден и направлен в субъекты Российской Федерации Порядок подготовки региональных программ на 2019 год</t>
  </si>
  <si>
    <t xml:space="preserve">А.В. Чибис, К.Г. Цицин, А.Ю. Попова </t>
  </si>
  <si>
    <t>Субъектами Российской Федерации разработаны проекты региональных программ на 2019 г.</t>
  </si>
  <si>
    <t xml:space="preserve">Высшие должностные лица субъектов Российской Федерации </t>
  </si>
  <si>
    <t xml:space="preserve">В субъектах Российской Федерации проведены общественные слушания по подготовке региональных программ на 2019 год </t>
  </si>
  <si>
    <t xml:space="preserve">3.6. </t>
  </si>
  <si>
    <t>Проекты региональных программ на 2019 год прошли необходимые согласования, обсуждения, утверждены в установленном порядке субъектами Российской Федерации с учетом оценки по критериям безопасности оценка эффективности модернизации систем водоснабжения, относимых к категориям чрезвычайно высокого и высокого риска причинения вреда здоровью потребителей и представлены в Минстрой России</t>
  </si>
  <si>
    <t xml:space="preserve">А.В. Чибис, К.Г. Цицин, А.Ю. Попова, Высшие должностные лица субъектов Российской Федерации, Н.Е. Красавцева </t>
  </si>
  <si>
    <t>Разработано методическое письмо Роспотребнадзора по порядку участия территориальных органов Роспотребнадзора в подготовке и согласовании региональных программ повышения качества водоснабжения с учетом оценки по критериям безопасности эффективности модернизации систем водоснабжения, относимых к категориям чрезвычайно высокого и высокого риска причинения вреда здоровью</t>
  </si>
  <si>
    <t>А.Ю.Попова</t>
  </si>
  <si>
    <t>Разработана и утверждена методология расчета целевого показателя «Построены и реконструированы крупные объекты питьевого водоснабжения, предусмотренные региональными программами, нарастающим итогом, ед.»</t>
  </si>
  <si>
    <t>А.В. Чибис</t>
  </si>
  <si>
    <t>3.9.</t>
  </si>
  <si>
    <t>Разработан и представлен в Минстрой России проект приказа Минстроя России о подготовке, утверждении и реализации региональных программ на период с 2019 по 2024 год</t>
  </si>
  <si>
    <t>3.10.</t>
  </si>
  <si>
    <t>В субъектах Российской Федерации проведены общественные слушания по подготовке региональных программ на период с 2019 по 2024 год</t>
  </si>
  <si>
    <t>3.11.</t>
  </si>
  <si>
    <t>Утвержден и направлен в субъекты Российской Федерации Порядок подготовки региональных программ период с 2019 по 2024 год</t>
  </si>
  <si>
    <t>3.12.</t>
  </si>
  <si>
    <t>Субъектами Российской Федерации разработаны проекты региональных программ на период с 2019 по 2024 год</t>
  </si>
  <si>
    <t>Проекты региональных программ на период с 2019 по 2024 год прошли необходимые согласования, обсуждения, утверждены в установленном порядке субъектами Российской Федерации с учетом оценки по критериям безопасности оценка эффективности модернизации систем водоснабжения, относимых к категориям чрезвычайно высокого и высокого риска причинения вреда здоровью потребителей и представлены в Минстрой России</t>
  </si>
  <si>
    <t>3.14.</t>
  </si>
  <si>
    <t>Минстроем России согласованы проекты региональных программ на период с 2019 по 2024 год с Минприроды России</t>
  </si>
  <si>
    <t>А.В. Чибис, Д.Г. Храмов</t>
  </si>
  <si>
    <t>3.15.</t>
  </si>
  <si>
    <t xml:space="preserve">Разработан и представлен в Минстрой России проект приказа Минстроя России о контроле за ходом исполнения региональных программ </t>
  </si>
  <si>
    <t xml:space="preserve">К.Г. Цицин  </t>
  </si>
  <si>
    <t>3.16.</t>
  </si>
  <si>
    <t xml:space="preserve">Утвержден и направлен в субъекты Российской Федерации Порядок контроля за реализацией региональных программ </t>
  </si>
  <si>
    <t xml:space="preserve">А.В. Чибис </t>
  </si>
  <si>
    <t>Обеспечено качественной питьевой водой 95,5% городского населения Российской Федерации</t>
  </si>
  <si>
    <t>А.В. Чибис, А.Ю. Попова</t>
  </si>
  <si>
    <t>05 2 G5 G0000</t>
  </si>
  <si>
    <t>Государственная программа «Обеспечение доступным и комфортным жильем и коммунальными услугами граждан Российской Федерации», утверждена постановлением Правительства Российской Федерации от 30 декабря 2017 № 1710</t>
  </si>
  <si>
    <t>Разработана методика оценки повышения качества питьевой воды</t>
  </si>
  <si>
    <t>Дооснащение 47% лабораторий оборудованием отечественного производства для контроля качества воды</t>
  </si>
  <si>
    <t>Оборудованием отечественного производства для контроля качества воды доснащены лаборатории ФБУЗ «Центр гигиены и эпидемиологии» в объеме 47% от необходимого количества лабораторий</t>
  </si>
  <si>
    <t>Дооснащение 78% лабораторий оборудованием отечественного производства для контроля качества воды</t>
  </si>
  <si>
    <t>Оборудованием отечественного производства для контроля качества воды доснащены лаборатории ФБУЗ «Центр гигиены и эпидемиологии» в объеме 78% от необходимого количества лабораторий</t>
  </si>
  <si>
    <t>4.7.</t>
  </si>
  <si>
    <t>Дооснащение 100% лабораторий оборудованием отечественного производства для контроля качества воды</t>
  </si>
  <si>
    <t>4.8.</t>
  </si>
  <si>
    <t>Оборудованием отечественного производства для контроля качества воды доснащены лаборатории ФБУЗ «Центр гигиены и эпидемиологии» в объеме 100% от необходимого количества лабораторий</t>
  </si>
  <si>
    <t>4.9.</t>
  </si>
  <si>
    <t>Создана интерактивная карта контроля качества питьевой воды в Российской Федерации</t>
  </si>
  <si>
    <t>4.10.</t>
  </si>
  <si>
    <t>В Правительство Российской Федерации направлен отчет Роспотребнадзора о повышении доли городского населения Российской Федерации, обеспеченного качественной питьевой водой из систем централизованного водоснабжения, до 95,5%</t>
  </si>
  <si>
    <t>Реализованы мероприятия по строительству и реконструкции (модернизации) объектов питьевого водоснабжения и водоподготовки, предусмотренные региональными программами, достигнуто повышение доли населения Российской Федерации (в том числе городского), обеспеченного качественной питьевой водой из систем централизованного водоснабжения</t>
  </si>
  <si>
    <t>А.В. Чибис,  К.Г. Цицин, А.Ю. Попова,  Высшие должностные лица субъектов Российской Федерации</t>
  </si>
  <si>
    <t>Минстроем России разработан проект Правил предоставления финансовой поддержки субъектам Российской Федерации на реализацию мероприятий региональных программ повышения качества водоснабжения (далее – проект Правил)</t>
  </si>
  <si>
    <t>А.В.Чибис</t>
  </si>
  <si>
    <t xml:space="preserve">Проект Правил направлен на согласование в заинтересованные федеральные органы исполнительной власти </t>
  </si>
  <si>
    <t xml:space="preserve">А.В. Чибис  </t>
  </si>
  <si>
    <t xml:space="preserve">Получены позиции заинтересованных федеральных органы исполнительной власти по проекту Правил </t>
  </si>
  <si>
    <t xml:space="preserve">Проект Правил представлен в Правительство Российской Федерации </t>
  </si>
  <si>
    <t>5.5.</t>
  </si>
  <si>
    <t xml:space="preserve">Принят Правительством Российской Федерации проект Правил </t>
  </si>
  <si>
    <t xml:space="preserve">А.В.Чибис </t>
  </si>
  <si>
    <t>5.6.</t>
  </si>
  <si>
    <t xml:space="preserve">Организовано заключение соглашений с субъектами Российской Федерации о финансовой поддержке </t>
  </si>
  <si>
    <t>15.02.2019 
15.02.2020 
15.02.2021 
15.02.2022 
15.02.2023 
15.02.2024</t>
  </si>
  <si>
    <t xml:space="preserve">А.В. Чибис, М.С. Гилев </t>
  </si>
  <si>
    <t>Строительство и реконструкция (модернизация) объектов питьевого водоснабжения (Межбюджетные трансферты)</t>
  </si>
  <si>
    <t>05 2 G5 52430</t>
  </si>
  <si>
    <t>5.7.</t>
  </si>
  <si>
    <t xml:space="preserve">Субъектами Российской Федерации реализованы мероприятия, предусмотренные региональными программами повышения качества водоснабжения в 2019 году </t>
  </si>
  <si>
    <t>Высшие должностные лица субъектов Российской Федерации, К.Г. Цицин, Н.Е. Красавцева</t>
  </si>
  <si>
    <t>5.8.</t>
  </si>
  <si>
    <t>Минстроем России рассмотрен представленный Фондом ЖКХ отчет о реализации региональных программ повышения качества водоснабжения в 2019 году</t>
  </si>
  <si>
    <t>А.В. Чибис, К.Г. Цицин</t>
  </si>
  <si>
    <t>5.9.</t>
  </si>
  <si>
    <t>Опубликована в средствах массовой информации официальная статистика достижения целевых показателей федерального проекта за 2019 г.</t>
  </si>
  <si>
    <t>5.10.</t>
  </si>
  <si>
    <t>Субъектами Российской Федерации реализованы мероприятия, предусмотренные региональными программами повышения качества водоснабжения в 2020 году</t>
  </si>
  <si>
    <t>5.11.</t>
  </si>
  <si>
    <t>Минстроем России рассмотрен представленный Фондом ЖКХ отчет о реализации региональных программ повышения качества водоснабжения в 2020 году</t>
  </si>
  <si>
    <t>5.12.</t>
  </si>
  <si>
    <t>Опубликована в средствах массовой информации официальная статистика достижения целевых показателей федерального проекта за 2020 г.</t>
  </si>
  <si>
    <t>5.13.</t>
  </si>
  <si>
    <t>Субъектами Российской Федерации реализованы мероприятия, предусмотренные региональными программами повышения качества водоснабжения в 2021 году</t>
  </si>
  <si>
    <t>5.14.</t>
  </si>
  <si>
    <t>Минстроем России рассмотрен представленный Фондом ЖКХ отчет о реализации региональных программ повышения качества водоснабжения в 2021 году</t>
  </si>
  <si>
    <t>5.15.</t>
  </si>
  <si>
    <t>Опубликована в средствах массовой информации официальная статистика достижения целевых показателей федерального проекта за 2021 г.</t>
  </si>
  <si>
    <t>5.16.</t>
  </si>
  <si>
    <t>Субъектами Российской Федерации реализованы мероприятия, предусмотренные региональными программами повышения качества водоснабжения в 2022 году</t>
  </si>
  <si>
    <t>5.17.</t>
  </si>
  <si>
    <t>Минстроем России рассмотрен представленный Фондом ЖКХ отчет о реализации региональных программ повышения качества водоснабжения в 2022 году</t>
  </si>
  <si>
    <t>5.18.</t>
  </si>
  <si>
    <t>Опубликована в средствах массовой информации официальная статистика достижения целевых показателей федерального проекта за 2022 г.</t>
  </si>
  <si>
    <t>5.19.</t>
  </si>
  <si>
    <t>Субъектами Российской Федерации реализованы мероприятия, предусмотренные региональными программами повышения качества водоснабжения в 2023 году</t>
  </si>
  <si>
    <t>5.20.</t>
  </si>
  <si>
    <t>Минстроем России рассмотрен представленный Фондом ЖКХ отчет о реализации региональных программ повышения качества водоснабжения в 2023 году</t>
  </si>
  <si>
    <t>5.21.</t>
  </si>
  <si>
    <t>Опубликована в средствах массовой информации официальная статистика достижения целевых показателей федерального проекта за 2023 г.</t>
  </si>
  <si>
    <t>5.22.</t>
  </si>
  <si>
    <t>Субъектами Российской Федерации реализованы мероприятия, предусмотренные региональными программами повышения качества водоснабжения в 2024 году</t>
  </si>
  <si>
    <t>5.23.</t>
  </si>
  <si>
    <t>Минстроем России рассмотрен представленный Фондом ЖКХ отчет о реализации региональных программ повышения качества водоснабжения в 2024 году</t>
  </si>
  <si>
    <t>5.24.</t>
  </si>
  <si>
    <t>В Правительство Российской Федерации направлен отчет Минстроя России о реализации не менее 90% мероприятий по строительству и реконструкции (модернизации) объектов питьевого водоснабжения, предусмотренных региональными программами повышения качества водоснабжения</t>
  </si>
  <si>
    <t>ФЕДЕРАЛЬНЫЙ ПРОЕКТ "ОЗДОРОВЛЕНИЕ ВОЛГИ"</t>
  </si>
  <si>
    <t>В отношении предприятий водопроводно-канализационного хозяйства проведена оценка систем очистки сточных вод, сбрасываемых в реку Волгу на соответствие нормативам</t>
  </si>
  <si>
    <t>ПРИЛОЖЕНИЕ № 1
к паспорту федерального проекта Оздоровление Волги</t>
  </si>
  <si>
    <t xml:space="preserve">Чибис А.В. Ястребов С.Н. Цицин К.Г. Высшие должностные лица (руководители высших исполнительных органов государственной власти) субъектов Российской Федерации3 </t>
  </si>
  <si>
    <t>Разработка и утверждение методических рекомендаций по проведению субъектами Российской Федерации, участвующими в федеральном проекте, оценки состояния систем очистки сточных вод, сбрасываемых в реку Волгу на соответствие нормативам (далее – методические рекомендации по оценке)</t>
  </si>
  <si>
    <t xml:space="preserve">Чибис А.В. Цицин К.Г. </t>
  </si>
  <si>
    <t xml:space="preserve">1.1. </t>
  </si>
  <si>
    <t xml:space="preserve">Подготовлен и представлен в Минстрой России проект методических рекомендаций по оценке </t>
  </si>
  <si>
    <t xml:space="preserve">Цицин К.Г. </t>
  </si>
  <si>
    <t>Согласованные с Минприроды России, методические рекомендации по оценке утверждены и направлены в субъекты Российской Федерации</t>
  </si>
  <si>
    <t>Чибис А.В. Ястребов С.Н. Цицин К.Г.</t>
  </si>
  <si>
    <t xml:space="preserve">Субъектами Российской Федерации, участвующими в федеральном проекте, проводится оценка систем очистки сточных вод, сбрасываемых в реку Волга крупнейшими водопользователями водопроводно-канализационного хозяйства на соответствие нормативам (в соответствии с методическими рекомендациями по оценке)  </t>
  </si>
  <si>
    <t xml:space="preserve">Высшие должностные лица (руководители высших исполнительных органов государственной власти) субъектов Российской Федерации3 </t>
  </si>
  <si>
    <t>Проведена оценка систем очистки сточных вод, сбрасываемых в реку Волга крупнейшими водопользователями водопроводно-канализационного хозяйства, на соответствие нормативам и представлены отчеты в ГК Фонд ЖКХ</t>
  </si>
  <si>
    <t>Подготовка и утверждение сводного отчета об итогах проведения оценки систем очистки сточных вод, сбрасываемых в реку Волгу</t>
  </si>
  <si>
    <t>Подготовлен и представлен в Минстрой России сводный отчет об итогах проведения оценки систем очистки сточных вод, сбрасываемых в реку Волгу, в субъектах Российской Федерации, участвующих в федеральном проекте</t>
  </si>
  <si>
    <t>Цицин К.Г.</t>
  </si>
  <si>
    <t>Рассмотрен и утвержден согласованный с Минприроды России сводный отчет о проведении оценки систем очистки сточных вод, сбрасываемых в реку Волгу</t>
  </si>
  <si>
    <t xml:space="preserve">Чибис А.В. Ястребов С.Н. </t>
  </si>
  <si>
    <t>Утверждены региональные программы по строительству и реконструкции (модернизации) очистных сооружений предприятий водопроводно-канализационного хозяйства</t>
  </si>
  <si>
    <t>Чибис А.В.  Цицин К.Г. Высшие должностные лица (руководители высших исполнительных органов государственной власти) субъектов Российской Федерации3</t>
  </si>
  <si>
    <t xml:space="preserve">Разработка и утверждение приказа Минстроя России о подготовке, утверждении и реализации региональных программ по строительству и реконструкции (модернизации) очистных сооружений предприятий водопроводно-канализационного хозяйства </t>
  </si>
  <si>
    <t xml:space="preserve">Чибис А.В. Ястребов С.Н. Цицин К.Г. </t>
  </si>
  <si>
    <t>Разработан и представлен в Минстрой России проект приказа Минстроя России о подготовке, утверждении и реализации региональных программ</t>
  </si>
  <si>
    <t>Утвержден и направлен в субъекты Российской Федерации согласованный с Минприроды России Порядок подготовки региональных программ по строительству и реконструкции (модернизации) очистных сооружений предприятий водопроводно-канализационного хозяйства</t>
  </si>
  <si>
    <t>Разработка проектов региональных программ субъектов Российской Федерации по строительству и реконструкции (модернизации) очистных сооружений предприятий водопроводно-канализационного хозяйства (в соответствии с Порядком подготовки региональных программ)</t>
  </si>
  <si>
    <t>Цицин К.Г. Высшие должностные лица (руководители высших исполнительных органов государственной власти) субъектов Российской Федерации3</t>
  </si>
  <si>
    <t>Субъектами Российской Федерации, участвующими в федеральном проекте, разработаны проекты региональных программ, утверждены и представлены в ГК Фонд ЖКХ</t>
  </si>
  <si>
    <t>Высшие должностные лица (руководители высших исполнительных органов государственной власти) субъектов Российской Федерации3 Цицин К.Г.</t>
  </si>
  <si>
    <t>Обсуждение и согласование с Минстроем России, Минприроды России и другими заинтересованными органами исполнительной власти проектов региональных программ по строительству и реконструкции (модернизации) очистных сооружений предприятий водопроводно-канализационного хозяйства</t>
  </si>
  <si>
    <t>Чибис А.В.  Ястребов С.Н. Цицин К.Г. Высшие должностные лица (руководители высших исполнительных органов государственной власти) субъектов Российской Федерации3</t>
  </si>
  <si>
    <t>Согласованные проекты региональных программ утверждены в установленном порядке субъектами Российской Федерации, участвующими в федеральном проекте, и представлены в Минстрой России</t>
  </si>
  <si>
    <t>Чибис А.В. Цицин К.Г. Высшие должностные лица (руководители высших исполнительных органов государственной власти) субъектов Российской Федерации3</t>
  </si>
  <si>
    <t>Разработка и утверждение приказа Минстроя России о контроле за ходом исполнения региональных программ по строительству и реконструкции (модернизации) очистных сооружений предприятий водопроводно-канализационного хозяйства</t>
  </si>
  <si>
    <t xml:space="preserve">Чибис А.В.  Ястребов С.Н. Цицин К.Г. </t>
  </si>
  <si>
    <t xml:space="preserve">Утвержден и направлен в субъекты Российской Федерации согласованный с Минприроды России Порядок контроля за реализацией региональных программ </t>
  </si>
  <si>
    <t>Чибис А.В. Ястребов С.Н.</t>
  </si>
  <si>
    <t>Завершены работы по строительству, реконструкции (модернизации) очистных сооружений, обеспечивающих сокращение отведения в реку Волгу загрязненных сточных вод на 0,59 км3/год</t>
  </si>
  <si>
    <t>Разработка и утверждение Правил предоставления финансовой поддержки субъектам Российской Федерации, участвующим в федеральном проекте, на реализацию мероприятий региональных программ</t>
  </si>
  <si>
    <t>Чибис А.В.  Ястребов С.Н. Высшие должностные лица (руководители высших исполнительных органов государственной власти) субъектов Российской Федерации3</t>
  </si>
  <si>
    <t>Направлен на согласование с Минприроды России и другими заинтересованными федеральными органами исполнительной власти проект Правил предоставления финансовой поддержки субъектам Российской Федерации, участвующим в федеральном проекте, на реализацию мероприятий региональных программ</t>
  </si>
  <si>
    <t>Чибис А.В.  Ястребов С.Н.</t>
  </si>
  <si>
    <t>Получены позиции заинтересованных федеральных органы исполнительной власти по проекту Правил</t>
  </si>
  <si>
    <t>Чибис А.В.</t>
  </si>
  <si>
    <t xml:space="preserve">Проект Правил предоставления финансовой поддержки субъектам Российской Федерации внесен на рассмотрение в Правительство Российской Федерации </t>
  </si>
  <si>
    <t xml:space="preserve">Правительством Российской Федерации принят проект Правил </t>
  </si>
  <si>
    <t xml:space="preserve">Чибис А.В. </t>
  </si>
  <si>
    <t>Организовано заключение соглашений с субъектами Российской Федерации, участвующими в федеральном проекте, о предоставлении финансовой поддержки (с учетом сроков утверждения региональных программ) в 2019 году</t>
  </si>
  <si>
    <t>Гилев М.С. Высшие должностные лица (руководители высших исполнительных органов государственной власти) субъектов Российской Федерации3</t>
  </si>
  <si>
    <t>Заключены, согласованные с Минприроды России, соглашения с субъектами Российской Федерации, участвующими в федеральном проекте, о предоставлении финансовой поддержки на 2019 год (с учетом сроков утверждения региональных программ)</t>
  </si>
  <si>
    <t>Гилев М.С. Ястребов С.Н. Высшие должностные лица (руководители высших исполнительных органов государственной власти) субъектов Российской Федерации3</t>
  </si>
  <si>
    <t>28 2 G6 G0000</t>
  </si>
  <si>
    <t>Государственная программа «Воспроизводство и использование природных ресурсов» (утверждена постановлением Правительства Российской Федерации от 15.04.2014 № 322)</t>
  </si>
  <si>
    <t xml:space="preserve">Субъектами Российской Федерации, участвующими в федеральном проекте, реализуются мероприятия по строительству и реконструкции (модернизации) очистных сооружений предприятий водопроводно-канализационного хозяйства, предусмотренные региональными программами в 2019 году </t>
  </si>
  <si>
    <t>3.6.2.</t>
  </si>
  <si>
    <t xml:space="preserve">Подготовка ГК Фонд ЖКХ сводного отчета о реализации региональных программ в 2019 году </t>
  </si>
  <si>
    <t>Представлен на рассмотрение в Минстрой России подготовленный ГК Фонд ЖКХ сводный отчет о реализации региональных программ в 2019 году</t>
  </si>
  <si>
    <t>Чибис А.В. Цицин К.Г.</t>
  </si>
  <si>
    <t>Согласованный с Минприроды России сводный отчет о реализации региональных программ в 2019 году рассмотрен Минстроем России</t>
  </si>
  <si>
    <t>Организовано заключение соглашений с субъектами Российской Федерации, участвующими в федеральном проекте, о предоставлении финансовой поддержки на 2020 год (с учетом сроков утверждения региональных программ)</t>
  </si>
  <si>
    <t>Заключены, согласованные с Минприроды России, соглашения с субъектами Российской Федерации, участвующими в федеральном проекте, о предоставлении финансовой поддержки на 2020 год (с учетом сроков утверждения региональных программ)</t>
  </si>
  <si>
    <t>3.9.1.</t>
  </si>
  <si>
    <t>Субъектами Российской Федерации, участвующими в федеральном проекте, реализуются мероприятия по строительству и реконструкции (модернизации) очистных сооружений предприятий водопроводно-канализационного хозяйства, предусмотренные региональными программами в 2020 году</t>
  </si>
  <si>
    <t>3.9.2.</t>
  </si>
  <si>
    <t>Подготовка ГК Фонд ЖКХ сводного отчета о реализации региональных программ в 2020 году</t>
  </si>
  <si>
    <t>Представлен на рассмотрение в Минстрой России подготовленный ГК Фонд ЖКХ сводный отчет о реализации региональных программ в 2020 году</t>
  </si>
  <si>
    <t>Согласованный с Минприроды России сводный отчет о реализации региональных программ в 2020 году рассмотрен Минстроем России</t>
  </si>
  <si>
    <t>3.11.1.</t>
  </si>
  <si>
    <t>Организовано заключение соглашений с субъектами Российской Федерации, участвующими в федеральном проекте, о предоставлении финансовой поддержки на 2021 год (с учетом сроков утверждения региональных программ)</t>
  </si>
  <si>
    <t>Заключены, согласованные с Минприроды России, соглашения с субъектами Российской Федерации, участвующими в федеральном проекте, о предоставлении финансовой поддержки на 2021 год (с учетом сроков утверждения региональных программ)</t>
  </si>
  <si>
    <t>3.12.1.</t>
  </si>
  <si>
    <t>Субъектами Российской Федерации, участвующими в федеральном проекте, реализуются мероприятия по строительству и реконструкции (модернизации) очистных сооружений предприятий водопроводно-канализационного хозяйства, предусмотренные региональными программами в 2021 году</t>
  </si>
  <si>
    <t>3.12.2.</t>
  </si>
  <si>
    <t>Подготовка ГК Фонд ЖКХ сводного отчета о реализации региональных программ в 2021 году</t>
  </si>
  <si>
    <t>Построен, реконструирован (модернизирован) комплекс очистных сооружений крупнейших водопользователей водопроводно-канализационного хозяйства, обеспечивающий дополнительную нормативную очистку и сокращение сброса загрязненных сточных вод, отводимых в реку Волга, с 3,17 км3 в год до 2,98 км3 в год</t>
  </si>
  <si>
    <t>Представлен на рассмотрение в Минстрой России подготовленный ГК Фонд ЖКХ сводный отчет о реализации региональных программ в 2021 году</t>
  </si>
  <si>
    <t>Согласованный с Минприроды России сводный отчет о реализации региональных программ в 2021 году рассмотрен Минстроем России</t>
  </si>
  <si>
    <t>Завершены работы по строительству, реконструкции (модернизации) очистных сооружений, обеспечивающих сокращение отведения в реку Волгу загрязненных сточных вод на 2,12 км3/год</t>
  </si>
  <si>
    <t xml:space="preserve">Чибис А.В.  Цицин К.Г. </t>
  </si>
  <si>
    <t>Сокращение доли загрязненных сточных вод (Межбюджетные трансферты)</t>
  </si>
  <si>
    <t>05 2 G6 50130</t>
  </si>
  <si>
    <t>Выполнена расчистка 175 км мелиоративных каналов и реконструкция 6 гидротехнических сооружений</t>
  </si>
  <si>
    <t xml:space="preserve">Хатуов Д.Х. </t>
  </si>
  <si>
    <t>Выполнение расчистки не менее 113,5 км мелиоративных каналов</t>
  </si>
  <si>
    <t xml:space="preserve">Муликов Р.Ш. </t>
  </si>
  <si>
    <t>Завершены работы по расчистке не менее 113,5 км мелиоративных каналов</t>
  </si>
  <si>
    <t>Подготовлен сводный отчет о выполненных работах за 2019 год</t>
  </si>
  <si>
    <t>Выполнение расчистки не менее 61,5 км мелиоративных каналов</t>
  </si>
  <si>
    <t>Муликов Р.Ш.</t>
  </si>
  <si>
    <t>Подготовлен сводный отчет о выполненных работах за 2020 год</t>
  </si>
  <si>
    <t>5.4.1.</t>
  </si>
  <si>
    <t>Выполнение реконструкции не менее 6 гидротехнических сооружений мелиоративной сети</t>
  </si>
  <si>
    <t>Расчищено не менее 175 км мелиоративных каналов и реконструировано не менее 6 гидротехнических сооружений, что позволило повысить водообеспеченность населения и хозяйств, в том числе в зоне западных подстепных ильменей на площади 19,1 тыс.га*</t>
  </si>
  <si>
    <t>Подготовлен сводный отчет о выполненных работах за 2021 год</t>
  </si>
  <si>
    <t>Обеспечена расчистка участков водных объектов протяженностью 28,2 км, экологическая реабилитация 0,9 тыс. га водных объектов Нижней Волги</t>
  </si>
  <si>
    <t>Никаноров В.А</t>
  </si>
  <si>
    <t>Ежегодная актуализация перечня мероприятий, направленных на устойчивое функционирование водохозяйственного комплекса Нижней Волги</t>
  </si>
  <si>
    <t xml:space="preserve">Никаноров В.А. </t>
  </si>
  <si>
    <t>Проведение мероприятий по расчистке участков водных объектов протяженностью не менее 1,3 км на территории Волгоградской области</t>
  </si>
  <si>
    <t xml:space="preserve">Сазонов В.Е. </t>
  </si>
  <si>
    <t>Обеспечена расчистка участков водных объектов Нижней Волги протяженностью не менее 8,2 км*</t>
  </si>
  <si>
    <t>Сазонов В.Е. Краснов И.О.</t>
  </si>
  <si>
    <t>Обеспечение устойчивого функционирования водохозяйственного комплекса Нижней Волги (Межбюджетные трансферты)</t>
  </si>
  <si>
    <t>28 2 G6 52410</t>
  </si>
  <si>
    <t>Проведение мероприятий по экологической реабилитации водных объектов на территории Волгоградской области общей площадью не менее 0,2 тыс. га</t>
  </si>
  <si>
    <t>Проведена экологическая реабилитация водных объектов на территории Волгоградской области общей площадью не менее 0,4 тыс. га*</t>
  </si>
  <si>
    <t>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 (Межбюджетные трансферты)</t>
  </si>
  <si>
    <t>28 2 G6 53010</t>
  </si>
  <si>
    <t>Проведение мероприятий по расчистке участков водных объектов протяженностью не менее 16,6 км на территории Астраханской и Волгоградской областей</t>
  </si>
  <si>
    <t xml:space="preserve">Сазонов В.Е. Краснов И.О. </t>
  </si>
  <si>
    <t>Обеспечена расчистка участков водных объектов Нижней Волги протяженностью не менее 24,8 км на территории Волгоградской и Астраханской областей*</t>
  </si>
  <si>
    <t xml:space="preserve">Проведение мероприятий по экологической реабилитации водных объектов на территории Волгоградской области общей площадью не менее 0,4 тыс. га </t>
  </si>
  <si>
    <t>Проведена экологическая реабилитация водных объектов на территории Волгоградской области общей площадью не менее 0,8 тыс. га*</t>
  </si>
  <si>
    <t>6.6.</t>
  </si>
  <si>
    <t>6.7.1.</t>
  </si>
  <si>
    <t>Проведение мероприятий по расчистке участков водных объектов протяженностью не менее 3,4 км на территории Волгоградской области</t>
  </si>
  <si>
    <t>6.7.</t>
  </si>
  <si>
    <t>Обеспечена расчистка участков водных объектов Нижней Волги протяженностью не менее 28,2 км на территории Волгоградской и Астраханской областей*</t>
  </si>
  <si>
    <t>6.8.1.</t>
  </si>
  <si>
    <t>Проведение мероприятий по экологической реабилитации водных объектов на территории Волгоградской области общей площадью не менее 0,1 тыс. га</t>
  </si>
  <si>
    <t>Сазонов В.Е.</t>
  </si>
  <si>
    <t xml:space="preserve">6.8. </t>
  </si>
  <si>
    <t>Проведена экологическая реабилитация водных объектов на территории Волгоградской области общей площадью не менее 0,9 тыс. га*</t>
  </si>
  <si>
    <t>6.9.</t>
  </si>
  <si>
    <t xml:space="preserve">Проведены работы по расчистке и дноуглублению не менее 201,8 км каналов-рыбоходов, восстановлено не менее 15,9 тыс. га водных объектов Нижней Волги </t>
  </si>
  <si>
    <t>Шестаков И.В.</t>
  </si>
  <si>
    <t>Проведение работ по расчистке и дноуглублению не менее 2 км каналов-рыбоходов на территории Астраханской области</t>
  </si>
  <si>
    <t xml:space="preserve">Беленький Д.М. </t>
  </si>
  <si>
    <t>Завершены работы по расчистке и дноуглублению не менее 23,8 км рыбоходных каналов на территории Астраханской области</t>
  </si>
  <si>
    <t xml:space="preserve">Шестаков И.В. </t>
  </si>
  <si>
    <t>Проведение работ по расчистке водных объектов от жесткой водной растительности на площади не менее 4,0 тыс. га</t>
  </si>
  <si>
    <t>Расчищены водные объекты от жесткой водной растительности на площади не менее 7,9 тыс. га</t>
  </si>
  <si>
    <t>Проведение работ по расчистке и дноуглублению не менее 110,6 км каналов-рыбоходов</t>
  </si>
  <si>
    <t>Завершены работы по расчистке и дноуглублению не менее 134,4 км рыбоходных каналов*</t>
  </si>
  <si>
    <t>Расчищены водные объекты от жесткой водной растительности на площади не менее 11,9 тыс. га</t>
  </si>
  <si>
    <t>Проведение работ по расчистке и дноуглублению не менее 67,4 км каналов-рыбоходов</t>
  </si>
  <si>
    <t>Завершены работы по расчистке и дноуглублению не менее 201,8 км рыбоходных каналов*</t>
  </si>
  <si>
    <t>7.6.1.</t>
  </si>
  <si>
    <t>Расчищены водные объекты от жесткой водной растительности на площади не менее 15,9 тыс. га</t>
  </si>
  <si>
    <t>Построены и реконструированы 18 водопропускных сооружений для улучшения водообмена в низовьях Волги</t>
  </si>
  <si>
    <t>Подготовка проекта соглашений с Правительством Волгоградской и Астраханской областей на предоставление субсидий из федерального бюджета</t>
  </si>
  <si>
    <t>Заключены соглашения с Правительством Волгоградской и Астраханской областей на предоставление субсидий из федерального бюджета</t>
  </si>
  <si>
    <t>Проведение работ по строительству и реконструкции не менее 11 гидротехнических сооружений для улучшения проточности гидрографической сети Нижней Волги</t>
  </si>
  <si>
    <t>Построено и реконструировано не менее 12 гидротехнических сооружений на территории Астраханской и Волгоградской областей*</t>
  </si>
  <si>
    <t>Проведение работ по строительству и реконструкции не менее 6 гидротехнических сооружений для улучшения проточности гидрографической сети Нижней Волги</t>
  </si>
  <si>
    <t>Построено и реконструировано не менее 18 водопропускных сооружений на территории Астраханской и Волгоградской областей*</t>
  </si>
  <si>
    <t xml:space="preserve">Сазонов В.Е. Краснов И.О.  </t>
  </si>
  <si>
    <t>Построен комплекс гидротехнических сооружений для дополнительного обводнения реки Ахтубы</t>
  </si>
  <si>
    <t>Подготовка проекта соглашения с Правительством Волгоградской области на предоставление иного межбюджетного трансферта</t>
  </si>
  <si>
    <t>Разработка проектной документации на строительство комплекса гидротехнических сооружений для дополнительного обводнения реки Ахтубы</t>
  </si>
  <si>
    <t>Заключено соглашение с Правительством Волгоградской области на предоставление иного межбюджетного трансферта</t>
  </si>
  <si>
    <t>Разработана проектно-сметная документация на строительство комплекса гидротехнических сооружений для дополнительного обводнения реки Ахтубы</t>
  </si>
  <si>
    <t>9.3.1.</t>
  </si>
  <si>
    <t xml:space="preserve">Проведение работ по строительству комплекса гидротехнических сооружений для обеспечения обводнения реки Ахтубы </t>
  </si>
  <si>
    <t>Построен комплекс гидротехнических сооружений для дополнительного обводнения реки Ахтубы в меженный период 100 м3/с, для улучшения экологического состояния реки Ахтубы и водных объектов Волго-Ахтубинской поймы</t>
  </si>
  <si>
    <t>Подготовлен сводный отчет о выполненных работах</t>
  </si>
  <si>
    <t>Обеспечена расчистка участков водных объектов протяженностью 319 км, экологическая реабилитация 1,5 тыс. га водных объектов Нижней Волги</t>
  </si>
  <si>
    <t xml:space="preserve">Проведены работы по расчистке и дноуглублению не менее 281 км каналов-рыбоходов, восстановлено не менее 26,9 тыс. га водных объектов Нижней Волги </t>
  </si>
  <si>
    <t>Построены и реконструированы 89 водопропускных сооружений для улучшения водообмена в низовьях Волги</t>
  </si>
  <si>
    <t>Завершена ликвидация (рекультивация) объектов накопленного экологического вреда (ликвидировано (рекультивировано) 15 объектов)</t>
  </si>
  <si>
    <t xml:space="preserve">Ястребов С.Н. </t>
  </si>
  <si>
    <t>Проведение работ по ликвидации (рекультивации) не менее 6 объектов накопленного экологического вреда</t>
  </si>
  <si>
    <t>Высшие должностные лица (руководители высших исполнительных органов государственной власти) субъектов Российской Федерации3</t>
  </si>
  <si>
    <t>Ликвидация (рекультивация) объектов накопленного экологического вреда, представляющих угрозу реке Волге (Межбюджетные трансферты)</t>
  </si>
  <si>
    <t>12 1 G6 55000</t>
  </si>
  <si>
    <t>Государственная программа «Охрана окружающей среды» на 2012 - 2020 годы (утверждена постановлением Правительства Российской Федерации от 15.04.2014 № 326)</t>
  </si>
  <si>
    <t>Ликвидированы (рекультивированы) не менее 6 объектов накопленного экологического вреда, представляющих угрозу реке Волга*</t>
  </si>
  <si>
    <t>Проведение ликвидации (рекультивация) не менее 9 объектов накопленного экологического вреда</t>
  </si>
  <si>
    <t>Ликвидированы (рекультивированы) не менее 15 объектов накопленного экологического вреда, представляющих угрозу реке Волга*</t>
  </si>
  <si>
    <t>Ястребов С.Н.</t>
  </si>
  <si>
    <t>Завершена ликвидация (рекультивация) объектов накопленного экологического вреда (ликвидировано (рекультивировано) 43 объекта)</t>
  </si>
  <si>
    <t>Подъем и утилизация 95 затонувших судов на акватории реки Волги</t>
  </si>
  <si>
    <t>Осуществление мероприятий по подъему и утилизации 95 затонувших судов на акватории реки Волга, влияющих на экологическое состояние реки</t>
  </si>
  <si>
    <t>Поднято и утилизировано 95 затонувших судов, влияющих на экологическое состояние реки*</t>
  </si>
  <si>
    <t>Разработка Концепции по снижению поступления загрязняющих веществ с естественных ландшафтов селитебных территорий, земель сельскохозяйственного значения, промышленных площадок предприятий, предприятий животноводческого комплекса, полигонов захоронений и свалок, объектов транспортной инфраструктуры (далее – Концепция по снижению загрязняющих веществ диффузного стока)</t>
  </si>
  <si>
    <t xml:space="preserve">Медведев А.М. </t>
  </si>
  <si>
    <t>12 1 G6 G0000</t>
  </si>
  <si>
    <t>Проведение оценки степени загрязнения водных объектов с естественных ландшафтов селитебных территорий, земель сельскохозяйственного значения, промышленных площадок предприятий, предприятий животноводческого комплекса, полигонов захоронения и свалок, объектов транспортной инфраструктуры</t>
  </si>
  <si>
    <t>Разработана Концепция по снижению загрязняющих веществ диффузного стока</t>
  </si>
  <si>
    <t>Проведены контрольно-надзорные мероприятия, направленные на выявление и пресечение фактов несанкционированных сбросов загрязненных сточных вод в реку Волга и ее притоки</t>
  </si>
  <si>
    <t xml:space="preserve">Амирханов А.М. </t>
  </si>
  <si>
    <t xml:space="preserve">Ежегодное проведение контрольно-надзорных мероприятий, в том числе рейдов, административных расследований и внеплановых проверок (по предварительному согласованию с органами прокуратуры при необходимости), на предмет выявления и пресечения фактов несанкционированных сбросов загрязненных сточных вод в реку Волга и ее притоки </t>
  </si>
  <si>
    <t>Подготовлен и направлен в Проектный комитет отчет о выявленных нарушениях в рамках проведенного контрольно-надзорного мероприятия, согласованный с Минприроды России</t>
  </si>
  <si>
    <t xml:space="preserve">Разработаны и утверждены в установленном порядке методики расчета показателей федерального проекта </t>
  </si>
  <si>
    <t>Чибис А.В. Ястребов С.Н. Хатуов Д.Х. Шестаков И.В.  Никаноров В.А.</t>
  </si>
  <si>
    <t xml:space="preserve">Разработка и согласование с Минприроды России и Росстатом методик расчета показателей федерального проекта </t>
  </si>
  <si>
    <t xml:space="preserve">Утверждены методики расчета показателей федерального проекта </t>
  </si>
  <si>
    <t>Обеспечено информационно-аналитическое сопровождение федерального проекта</t>
  </si>
  <si>
    <t>Будилин С.Н.</t>
  </si>
  <si>
    <t>Обеспечено информационно-аналитическое сопровождение федерального проекта в 2019 году</t>
  </si>
  <si>
    <t>Заключено соглашение о предоставлении субсидии на иные цели ФГБУ «Центр развития ВХК»</t>
  </si>
  <si>
    <t>Утвержден статус-отчет о ходе реализации проекта за 2019 год</t>
  </si>
  <si>
    <t>ФЕДЕРАЛЬНЫЙ ПРОЕКТ "СОХРАНЕНИЕ ОЗЕРА БАЙКАЛ"</t>
  </si>
  <si>
    <t>Сохранены и воспроизведены уникальные водные биологические ресурсы озера Байкал. Выпущено не менее 300 млн. шт.1 личинок омуля, 300 тыс. шт.1 молоди омуля и 300 тыс. шт.1 молоди осетра</t>
  </si>
  <si>
    <t>ПРИЛОЖЕНИЕ № 1
к паспорту федерального проекта Сохранение озера Байкал</t>
  </si>
  <si>
    <t>И.В. Шестаков -  Заместитель Министра сельского хозяйтва Российской Федерации - руководитель Федерального агентства по рыболовству</t>
  </si>
  <si>
    <t>Создан мобильный комплекс охраны водных биоресурсов на озере Байкал</t>
  </si>
  <si>
    <t>В.И. Соколов - Заместитель руководителя Федерального агентства по рыболовству</t>
  </si>
  <si>
    <t>Создание инфраструктуры для мобильного комплекса охраны водных биоресурсов на озере Байкал</t>
  </si>
  <si>
    <t>А.Г. Детовецкий -  начальник управления контроля, надзора и рыбоохраны Федерального агентства по рыболовству</t>
  </si>
  <si>
    <t>Проведены молекулярно-генетические исследования и  ранняя диагностика инфекционных заболеваний рыб</t>
  </si>
  <si>
    <t>В.И. Соколов  -  Заместитель руководителя Федерального агентства по рыболовству</t>
  </si>
  <si>
    <t>Проведение молекулярно-генетических исследований и  ранней диагностики инфекционных заболеваний рыб</t>
  </si>
  <si>
    <t>С.Е. Голованов начальник управления науки и образования Федерального агентства по рыболовству</t>
  </si>
  <si>
    <t>Проведены проектные и изыскательские работы для реконструкции двух рыбоводных заводов</t>
  </si>
  <si>
    <t>Проведение проектных и изыскательских работ для реконструкции рыбоводных заводов в Республике Бурятия</t>
  </si>
  <si>
    <t xml:space="preserve"> М.С. Медведев -  начальник управления экономики и инвестиций Федерального агентства по рыболовству</t>
  </si>
  <si>
    <t>Проведены работы по реконструкции двух рыбоводных заводов в Республике Бурятия в 2021 году</t>
  </si>
  <si>
    <t>Проведение работ по реконструкции рыбоводных заводов в Республике Бурятия</t>
  </si>
  <si>
    <t>М.С. Медведев -  начальник управления экономики и инвестиций Федерального агентства по рыболовству</t>
  </si>
  <si>
    <t>Разработана и утверждена  в установленном порядке методология расчета показателя «Увеличение количества выпускаемых водных биологических ресурсов, млн особей»</t>
  </si>
  <si>
    <t>Разработка и согласование методологии расчета показателя «Увеличение количества выпускаемых водных биологических ресурсов, млн особей» с Минприроды России, Минэкономразвития России и Росстатом</t>
  </si>
  <si>
    <t>Утверждение методологии расчета показателя «Увеличение количества выпускаемых водных биологических ресурсов, млн особей»</t>
  </si>
  <si>
    <t>Модернизированы4 и построены очистные сооружения, необходимые для очистки загрязненных сточных вод, поступающих в озеро Байкал и другие водные объекты Байкальской природной территории, общей мощностью не менее 185 тыс. куб. метров в сутки2  Завершены мероприятия ФЦП «Охрана озера Байкал и социально-экономическое развитие Байкальской природной территории на 2012-2020 годы» по совершенствованию и развитию объектов инфраструктуры, необходимых для сохранения уникальной экосистемы озера Байкал</t>
  </si>
  <si>
    <t xml:space="preserve">Ю.С. Гордеев   Заместитель Министра строительства и жилищно-коммунального хозяйства Российской Федерации, И.В. Валентик Заместитель Министра природных ресурсов и экологии Российской Федерации – руководитель Федерального агентства лесного хозяйства,  </t>
  </si>
  <si>
    <t>Сокращены объемы поступления загрязненных сточных вод в озеро Байкал и другие водные объекты Байкальской природной территории на 3,2%</t>
  </si>
  <si>
    <t>Ю.С. Гордеев - Заместитель Министра строительства и жилищно-коммунального хозяйства Российской Федерации  С.Г. Левченко Губернатор Иркутской области  А.С. Цыденов Глава Республики Бурятия А.М. Осипов Врио Губернатора Забайкальского края</t>
  </si>
  <si>
    <t>Строительство, модернизация и реконструкция комплексов очистных сооружений и систем водоотведения на территориях субъектов Российской Федерации, расположенных на Байкальской природной территории</t>
  </si>
  <si>
    <t>С.Г. Левченко Губернатор Иркутской области  А.С. Цыденов Глава Республики Бурятия А.М. Осипов Врио Губернатора Забайкальского края</t>
  </si>
  <si>
    <t>Проведение обследования поселений и туристических центров, расположенных на территории Центральной экологической зоны Байкальской природной территории на предмет оценки обеспеченности системами канализации и очистными сооружениями</t>
  </si>
  <si>
    <t xml:space="preserve">С.Г. Левченко Губернатор Иркутской области  А.С. Цыденов Глава Республики Бурятия </t>
  </si>
  <si>
    <t>Согласован с Минприроды России перечень мероприятий по строительству, модернизации и реконструкции комплексов очистных сооружений и систем водоотведения на территориях субъектов Российской Федерации, расположенных на Байкальской природной территории на 2020-2022 годы</t>
  </si>
  <si>
    <t>Ю.С. Гордеев - Заместитель Министра строительства и жилищно-коммунального хозяйства Российской Федерации</t>
  </si>
  <si>
    <t>Сокращены объемы поступления загрязненных сточных вод в озеро Байкал и другие водные объекты Байкальской природной территории на 9,8%</t>
  </si>
  <si>
    <t>Согласован с Минприроды России перечень мероприятий по строительству, модернизации и реконструкции комплексов очистных сооружений и систем водоотведения на территориях субъектов Российской Федерации, расположенных на Байкальской природной территории на 2021-2023 годы</t>
  </si>
  <si>
    <t>Сокращены объемы поступления загрязненных сточных вод в озеро Байкал и другие водные объекты Байкальской природной территории на 14,4%</t>
  </si>
  <si>
    <t>Ю.С. Гордеев - Заместитель Министра строительства и жилищно-коммунального хозяйства Российской Федерации С.Г. Левченко Губернатор Иркутской области  А.С. Цыденов Глава Республики Бурятия А.М. Осипов Врио Губернатора Забайкальского края</t>
  </si>
  <si>
    <t>Согласован с Минприроды России перечень мероприятий по строительству, модернизации и реконструкции комплексов очистных сооружений и систем водоотведения на территориях субъектов Российской Федерации, расположенных на Байкальской природной территории на 2022-2024 годы</t>
  </si>
  <si>
    <t xml:space="preserve">Завершены мероприятия ФЦП «Охрана озера Байкал и социально-экономическое развитие Байкальской природной территории на 2012-2020 годы» по строительству сооружений инженерной защиты </t>
  </si>
  <si>
    <t>В.А. Никаноров - Врио Руководителя Федерального агентства водных ресурсов,  С.Г. Левченко – Губернатор Иркутской области</t>
  </si>
  <si>
    <t>Выполнены мероприятия по строительству сооружений инженерной защиты</t>
  </si>
  <si>
    <t xml:space="preserve">С.Г. Левченко Губернатор Иркутской области  </t>
  </si>
  <si>
    <t>Подготовка сводного отчета о выполненных работах за 2019 год</t>
  </si>
  <si>
    <t>В.А. Никаноров - Врио Руководителя Федерального агентства водных ресурсов</t>
  </si>
  <si>
    <t>2.7.4.</t>
  </si>
  <si>
    <t>Подготовка сводного отчета о выполненных работах за 2020 год</t>
  </si>
  <si>
    <t>2.7.5.</t>
  </si>
  <si>
    <t>2.7.6.</t>
  </si>
  <si>
    <t>Подготовка сводного отчета о выполненных работах за 2021 год</t>
  </si>
  <si>
    <t>Согласован с Минприроды России перечень мероприятий по строительству сооружений инженерной защиты на территориях субъектов Российской Федерации, расположенных на Байкальской природной территории на 2020-2022</t>
  </si>
  <si>
    <t>В.А. Никаноров Врио Руководителя Федерального агентства водных ресурсов</t>
  </si>
  <si>
    <t>Актуализация перечня мероприятий</t>
  </si>
  <si>
    <t>И.В. Горобчук Заместитель начальника Управления экономики, финансов и бюджетного учета Федерального агенства водных ресурсов</t>
  </si>
  <si>
    <t>Согласован с Минприроды России перечень мероприятий по строительству сооружений инженерной защиты на территориях субъектов Российской Федерации, расположенных на Байкальской природной территории на 2021-2023</t>
  </si>
  <si>
    <t>Согласован с Минприроды России перечень мероприятий по строительству сооружений инженерной защиты на территориях субъектов Российской Федерации, расположенных на Байкальской природной территории на 2022-2024</t>
  </si>
  <si>
    <t>2.10.1</t>
  </si>
  <si>
    <t>Завершены мероприятия ФЦП «Охрана озера Байкал и социально-экономическое развитие Байкальской природной территории на 2012-2020 годы» по совершенствованию и развитию объектов инфраструктуры, необходимых для сохранения уникальной экосистемы озера Байкал**</t>
  </si>
  <si>
    <t>И.В. Валентик –Заместитель Министра природных ресурсов и экологии Российской Федерации – руководитель Федерального агентства лесного хозяйства</t>
  </si>
  <si>
    <t>Строительство пожарно-химических станций (III,II типов) на особо охраняемых природных территориях, расположенных на  Байкальской природной территории</t>
  </si>
  <si>
    <t>А.Л. Титовский – Директор Департамента государственной политики и регулирования в сфере развития ООПТ и БПТ</t>
  </si>
  <si>
    <t>2.11.2.</t>
  </si>
  <si>
    <t>Приобретение оборудования для комплектации пожарно-химических станций (III, II  типа)</t>
  </si>
  <si>
    <t>2.11.3.</t>
  </si>
  <si>
    <t>Строительство туристско-рекреационной инфраструктуры на особо охраняемых природных территориях, расположенных на  Байкальской природной территории</t>
  </si>
  <si>
    <t>2.11.4.</t>
  </si>
  <si>
    <t>Обустройство и оборудование информационных центров для посетителей особо охраняемых природных территорий, расположенных на Байкальской природной территории</t>
  </si>
  <si>
    <t>2.11.5.</t>
  </si>
  <si>
    <t>Охрана природных комплексов и объектов на особо охраняемых природных территориях</t>
  </si>
  <si>
    <t>2.11.6.</t>
  </si>
  <si>
    <t>Обеспечение научно-исследовательской деятельности на особо охраняемых природных территориях, расположенных на  Байкальской природной территории</t>
  </si>
  <si>
    <t>Разработана и утверждена  в установленном порядке методология расчета показателя «Сокращение объемов сбросов загрязненных сточных вод в озеро Байкал и другие водные объекты Байкальской природной территории, %»</t>
  </si>
  <si>
    <t>Ю.С. Гордеев   Заместитель Министра строительства и жилищно-коммунального хозяйства Российской Федерации</t>
  </si>
  <si>
    <t>Разработка и согласование методологии расчета показателя «Сокращение объемов сбросов загрязненных сточных вод в озеро Байкал и другие водные объекты Байкальской природной территории, %» с Минприроды России, Минэкономразвития России и Росстатом</t>
  </si>
  <si>
    <t>Утверждена методология расчета показателя «Сокращение объемов сбросов загрязненных сточных вод в озеро Байкал и другие водные объекты Байкальской природной территории, %»</t>
  </si>
  <si>
    <t>Ю.С. Гордеев Заместитель Министра строительства и жилищно-коммунального хозяйства Российской Федерации</t>
  </si>
  <si>
    <t>Разработана и утверждена  в установленном порядке методология расчета показателя «Увеличение протяженности сооружений инженерной защиты, км»</t>
  </si>
  <si>
    <t>Разработка и согласование методологии расчета показателя «Увеличение протяженности сооружений инженерной защиты, км» с Минприроды России, Минэкономразвития России и Росстатом</t>
  </si>
  <si>
    <t>Утверждение методологии расчета показателя «Увеличение протяженности сооружений инженерной защиты, км»</t>
  </si>
  <si>
    <t>Охвачено государственным экологическим мониторингом (государственным мониторингом окружающей среды) 93% площади Байкальской природной территории.</t>
  </si>
  <si>
    <t>И.В. Валентик –Заместитель Министра природных ресурсов и экологии Российской Федерации – руководитель Федерального агентства лесного хозяйства, Е.А. Киселев – Заместитель Министра природных ресурсов и экологии Российской Федерации – руководитель Федерального агентства по недропользованию, М.Е. Яковенко - Руководитель Федеральной службы по гидрометеорологии и мониторингу окружающей среды</t>
  </si>
  <si>
    <t xml:space="preserve">Охвачено государственным экологическим мониторингом (государственным мониторингом окружающей среды) 78% площади Байкальской природной территории </t>
  </si>
  <si>
    <t>Модернизация государственной наблюдательной сети за состоянием окружающей среды</t>
  </si>
  <si>
    <t>Ю.В. Пешков – Начальник Управления мониторинга загрязнения окружающей среды, полярных и морских работ  Федеральной службы по гидрометеорологии и мониторингу окружающей среды</t>
  </si>
  <si>
    <t>Геологическое доизучение и мониторинг опасных экзогенных геологических процессов на Байкальской природной территории</t>
  </si>
  <si>
    <t>К.А. Коронкевич – и.о. начальника Управления геологических основ, науки и информатики Федерального агентства по недропользованию</t>
  </si>
  <si>
    <t>Геологическое доизучение и мониторинг опасных эндогенных  геологических процессов  в центральной экологической зоне Байкальской природной территории</t>
  </si>
  <si>
    <t xml:space="preserve">К.А. Коронкевич – и.о. начальника Управления геологических основ, науки и информатики Федерального агентства по недропользованию </t>
  </si>
  <si>
    <t>Геологическое доизучение и мониторинг экологического состояния подземных вод на Байкальской природной территории</t>
  </si>
  <si>
    <t>Геологическое изучение опасных процессов, связанных с миграцией углеводородов в центральной экологической зоне Байкальской природной территории</t>
  </si>
  <si>
    <t>3.1.6.</t>
  </si>
  <si>
    <t>Исследование негативного воздействия выбросов и сбросов вредных (загрязняющих) веществ на Байкальскую природную территорию и разработка научно обоснованных рекомендаций по их регулированию</t>
  </si>
  <si>
    <t>3.1.7.</t>
  </si>
  <si>
    <t>Разработка Программы эффективного и экологически чистого развития теплоэнергоснабжения центральной экологической зоны Байкальской природной территории  на основании использования ВИЭ (тепловых насосов, солнечной и ветряной энергии), малых ГЭС и энергосберегающих технологий</t>
  </si>
  <si>
    <t>3.1.8.</t>
  </si>
  <si>
    <t>Формирование государственного мультиязычного информационного ресурса, эксплуатация информационных систем и обеспечение интернет – доступа к цифровой информации в области охраны озера Байкал и Байкальской природной территории</t>
  </si>
  <si>
    <t xml:space="preserve">А.Л. Титовский – Директор Департамента государственной политики и регулирования в сфере развития ООПТ и БПТ </t>
  </si>
  <si>
    <t>3.1.9.</t>
  </si>
  <si>
    <t>Сопровождение реализации мероприятий по охвату мониторингом окружающей среды площади Байкальской природной территории</t>
  </si>
  <si>
    <t>Подготовка и издание ежегодного доклада о состоянии озера Байкал за 2018 г.</t>
  </si>
  <si>
    <t>Сбор данных о состоянии озера Байкал для формирования доклада</t>
  </si>
  <si>
    <t>3.2.2.</t>
  </si>
  <si>
    <t xml:space="preserve">Подготовка проекта доклада </t>
  </si>
  <si>
    <t>3.2.3.</t>
  </si>
  <si>
    <t>Издание доклада о  состоянии озера Байкал в 2018 г.</t>
  </si>
  <si>
    <t xml:space="preserve">Охвачено государственным экологическим мониторингом (государственным мониторингом окружающей среды) 81% площади Байкальской природной территории </t>
  </si>
  <si>
    <t xml:space="preserve">Ю.В. Пешков – Начальник Управления мониторинга загрязнения окружающей среды, полярных и морских работ  Федеральной службы по гидрометеорологии и мониторингу окружающей среды </t>
  </si>
  <si>
    <t>3.3.2.</t>
  </si>
  <si>
    <t>3.3.3.</t>
  </si>
  <si>
    <t>3.3.4.</t>
  </si>
  <si>
    <t>3.3.5.</t>
  </si>
  <si>
    <t>3.3.6.</t>
  </si>
  <si>
    <t>3.3.7.</t>
  </si>
  <si>
    <t>3.3.8.</t>
  </si>
  <si>
    <t>3.3.9.</t>
  </si>
  <si>
    <t>Подготовка и издание ежегодного доклада о состоянии озера Байкал за 2019 г.</t>
  </si>
  <si>
    <t>3.4.2.</t>
  </si>
  <si>
    <t>3.4.3.</t>
  </si>
  <si>
    <t>Издание доклада о  состоянии озера Байкал в 2019 г.</t>
  </si>
  <si>
    <t xml:space="preserve">Охвачено государственным экологическим мониторингом (государственным мониторингом окружающей среды) 84% площади Байкальской природной территории </t>
  </si>
  <si>
    <t>3.5.2.</t>
  </si>
  <si>
    <t>3.5.3.</t>
  </si>
  <si>
    <t>3.5.4.</t>
  </si>
  <si>
    <t>3.5.5.</t>
  </si>
  <si>
    <t>3.5.6.</t>
  </si>
  <si>
    <t>3.5.7.</t>
  </si>
  <si>
    <t>Подготовка и издание ежегодного доклада о состоянии озера Байкал за 2020 г.</t>
  </si>
  <si>
    <t>3.6.3.</t>
  </si>
  <si>
    <t>Издание доклада о  состоянии озера Байкал в 2020 г.</t>
  </si>
  <si>
    <t>Разработана и утверждена  в установленном порядке методология расчета показателя «Охват площади Байкальской природной территории государственным экологическим мониторингом, %»</t>
  </si>
  <si>
    <t>М.Е. Яковенко - Руководитель Федеральной службы по гидрометеорологии и мониторингу окружающей среды</t>
  </si>
  <si>
    <t>Разработка и согласование методологии расчета показателя «Охват площади Байкальской природной территории государственным экологическим мониторингом, %» с Минприроды России, Минэкономразвития России и Росстатом</t>
  </si>
  <si>
    <t>3.7.2.</t>
  </si>
  <si>
    <t>Утверждена методология расчета показателя «Охват площади Байкальской природной территории государственным экологическим мониторингом, %»</t>
  </si>
  <si>
    <t xml:space="preserve">4. </t>
  </si>
  <si>
    <t>Осуществлено нормативно-правовое и научно-методическое обеспечение реализации мероприятий по сохранению озера Байкал</t>
  </si>
  <si>
    <t>Подготовлены материалы, необходимые для осуществления текущего мониторинга достижения результатов проекта</t>
  </si>
  <si>
    <t>Подготовка материалов, необходимых для осуществления текущего мониторинга достижения результатов проекта</t>
  </si>
  <si>
    <t>Внесены изменения в федеральное законодательство</t>
  </si>
  <si>
    <t xml:space="preserve">Внесение изменений в   Федеральный закон «Об экологической экспертизе» № 174-ФЗ в части уточнения состава объектов государственной экологической экспертизы федерального уровня на Байкальской природной территорий </t>
  </si>
  <si>
    <t>4.2.2.</t>
  </si>
  <si>
    <t>Внесение изменений  в статью 11 Федерального закона от 01.05.1999 № 94-ФЗ «Об охране озера Байкал» и Лесной кодекс РФ в части возможности перевода земель лесного фонда в земли других категорий и проведения сплошных санитарных рубок в лесах, расположенных в центральной экологической зоне Байкальской природной территории</t>
  </si>
  <si>
    <t>4.2.3.</t>
  </si>
  <si>
    <t>Внесение изменений в постановление Правительства Российской Федерации от 30.08.2001г. № 643 «Об утверждении перечня видов деятельности, запрещенных в центральной экологической зоне Байкальской природной территории» на предмет исключения отдельных запретов и ограничений</t>
  </si>
  <si>
    <t>Осуществлено научно-методическое обеспечение реализации мероприятий по сохранению озера Байкал</t>
  </si>
  <si>
    <t>Комплексная оценка экологического кризиса в экосистеме озера Байкал и выработка предложений для устранения его причин</t>
  </si>
  <si>
    <t>Снижена на 448,9 га3 общая площадь территорий, подвергшихся высокому и экстремально высокому загрязнению и оказывающих воздействие на озеро Байкал к 2024 году</t>
  </si>
  <si>
    <t>И.В. Валентик –Заместитель Министра природных ресурсов и экологии Российской Федерации – руководитель Федерального агентства лесного хозяйства, А.С. Цыденов – Глава Республики Бурятия, С.Г. Левченко – Губернатор Иркутской области</t>
  </si>
  <si>
    <t>Общая площадь территорий, подвергшихся высокому и экстремально высокому загрязнению и оказывающих воздействие на озеро Байкал снижена не менее, чем на 162 га</t>
  </si>
  <si>
    <t>И.В. Валентик –Заместитель Министра природных ресурсов и экологии Российской Федерации – руководитель Федерального агентства лесного хозяйства,</t>
  </si>
  <si>
    <t>Проектно-изыскательские работы по очистке территорий, подвергшихся высокому и экстремально высокому загрязнению и оказывающие воздействие на озеро Байкал</t>
  </si>
  <si>
    <t>А.С. Цыденов – Глава Республики Бурятия, С.Г. Левченко – Губернатор Иркутской области</t>
  </si>
  <si>
    <t>Ликвидация накопленного ущерба окружающей среде на территориях, подвергшихся высокому и экстремально высокому загрязнению и оказывающие воздействие на озеро Байкал</t>
  </si>
  <si>
    <t>Общая площадь территорий, подвергшихся высокому и экстремально высокому загрязнению и оказывающих воздействие на озеро Байкал снижена не менее, чем на 128 га</t>
  </si>
  <si>
    <t>5.2.2.</t>
  </si>
  <si>
    <t>Общая площадь территорий, подвергшихся высокому и экстремально высокому загрязнению и оказывающих воздействие на озеро Байкал снижена не менее, чем на 51,9 га</t>
  </si>
  <si>
    <t>5.3.2.</t>
  </si>
  <si>
    <t>Разработана и утверждена  в установленном порядке методология расчета показателя «Снижение общей площади территорий, подвергшихся высокому и экстремально высокому загрязнению и оказывающих воздействие на озеро Байкал, га, %»</t>
  </si>
  <si>
    <t>Разработка и согласование методологии расчета показателя «Снижение общей площади территорий, подвергшихся высокому и экстремально высокому загрязнению и оказывающих воздействие на озеро Байкал, га, %» с Минэкономразвития России и Росстатом</t>
  </si>
  <si>
    <t>5.4.2.</t>
  </si>
  <si>
    <t>Утверждена методология расчета показателя «Снижение общей площади территорий, подвергшихся высокому и экстремально высокому загрязнению и оказывающих воздействие на озеро Байкал, га, %»</t>
  </si>
  <si>
    <t>Реализованы проекты устойчивого развития в центральной экологической зоне Байкальской природной территории, включая развитие экологического туризма и сопутствующей инфраструктуры, а также системные меры по экологическому развитию Байкальской природной территории5</t>
  </si>
  <si>
    <t xml:space="preserve">И.В. Валентик –Заместитель Министра природных ресурсов и экологии Российской Федерации – руководитель Федерального агентства лесного хозяйства </t>
  </si>
  <si>
    <t>Разработана концепция развития объектов инфраструктуры центральной экологической зоны Байкальской природной территории</t>
  </si>
  <si>
    <t>С.Г. Левченко -  Губернатор Иркутской области  А.С. Цыденов -  Глава Республики Бурятия А.М. Осипов – Врио Губернатора Забайкальского края А.Л. Титовский – Директор Департамента государственной политики и регулирования в сфере развития ООПТ и БПТ</t>
  </si>
  <si>
    <t>Разработка концепций развития объектов инфраструктуры центральной экологической зоны Байкальской природной территории</t>
  </si>
  <si>
    <t>С.Г. Левченко – Губернатор Иркутской области А.С. Цыденов –Глава Республики Бурятия А.М. Осипов – Врио Губернатора Забайкальского края А.Л. Титовский – Директор Департамента государственной политики и регулирования в сфере развития ООПТ и БПТ</t>
  </si>
  <si>
    <t>Разработан комплекс системных мер по экологическому развитию Байкальской природной территории</t>
  </si>
  <si>
    <t>Разработка системных мер по экологическому развитию Байкальской природной территории</t>
  </si>
  <si>
    <t xml:space="preserve">Создан Проектный офис для реализации федерального проекта «Сохранение озера Байкал» </t>
  </si>
  <si>
    <t xml:space="preserve">А.Л. Титовский – Директор Департамента государственной политики и регулирования в сфере развития ООПТ  и Байкальской природной территории Минприроды России </t>
  </si>
  <si>
    <t>Подписан Приказ Минприроды России о создании Проектного офиса для реализации федерального проекта «Сохранение озера Байкал»</t>
  </si>
  <si>
    <t>А.Л. Титовский – Директор Департамента государственной политики и регулирования в сфере развития ООПТ  и Байкальской природной территории Минприроды России</t>
  </si>
  <si>
    <t>Подготовка приказа Минприроды России о создании Проектного офиса для реализации федерального проекта «Сохранение озера Байкал»</t>
  </si>
  <si>
    <t>Проведена социологическая оценка удовлетворенности населения экологической обстановкой</t>
  </si>
  <si>
    <t xml:space="preserve">Р.А. Исмаилов – Председатель Общероссийской общественной организации «Российское экологическое общество»,  руководитель Рабочей группы по экологии Экспертного совета при Правительстве Российской Федерации </t>
  </si>
  <si>
    <t>Проведение социологического опроса</t>
  </si>
  <si>
    <t>ФЕДЕРАЛЬНЫЙ ПРОЕКТ "СОХРАНЕНИЕ УНИКАЛЬНЫХ ВОДНЫХ ОБЪЕКТОВ"</t>
  </si>
  <si>
    <t>Осуществлена экологическая реабилитация водных объектов площадью не менее 3000 га</t>
  </si>
  <si>
    <t>ПРИЛОЖЕНИЕ № 1
к паспорту федерального проекта Сохранение уникальных водных объектов</t>
  </si>
  <si>
    <t>В.А. Никаноров</t>
  </si>
  <si>
    <t>Осуществляются мероприятия по экологической реабилитация не менее 5 водных объектов</t>
  </si>
  <si>
    <t>Руководители уполномоченных органов исполнительной власти субъектов Российской Федерации</t>
  </si>
  <si>
    <t>Заключены соглашения о предоставлении субсидии бюджетам субъектам Российской Федерации на 2019 год</t>
  </si>
  <si>
    <t>В.А. Никаноров Руководители уполномоченных органов исполнительной власти субъектов Российской Федерации</t>
  </si>
  <si>
    <t>Осуществлена экологическая реабилитация 3 водных объектов площадью не менее 180 га (на территории Владимирской, Липецкой, Московской областей)</t>
  </si>
  <si>
    <t>Осуществляются мероприятия по экологической реабилитации водных объектов площадью не менее 1120 га (накопительным итогом за предыдущие годы – 1300 га)</t>
  </si>
  <si>
    <t>Проведены мероприятия по экологической реабилитации водных объектов площадью не менее 1300 га</t>
  </si>
  <si>
    <t>Осуществляются мероприятия по экологической реабилитации водных объектов площадью не менее 1700 га (накопительным итогом за предыдущие годы – 3000 га)</t>
  </si>
  <si>
    <t>Проведены мероприятия по экологической реабилитации водных объектов площадью не менее 3000 га</t>
  </si>
  <si>
    <t>Проведена оценка характеристики возможности отказа от финансирования каждого мероприятия при принятии решения об отказе от его реализации</t>
  </si>
  <si>
    <t>Осуществлена экологическая реабилитация водных объектов площадью не менее 7580 га</t>
  </si>
  <si>
    <t xml:space="preserve">В.А. Никаноров </t>
  </si>
  <si>
    <t>Проведены природоохранные мероприятия по расчистке участков рек (водохранилищ) и озер на площади не менее 7200 га</t>
  </si>
  <si>
    <t>Осуществляются мероприятия по расчистке участков рек (водохранилищ) и озер не менее 35 водных объектах в 30 субъектах Российской Федерации</t>
  </si>
  <si>
    <t>Директора ФГБУ, подведомственных Федеральному агентству водных ресурсов</t>
  </si>
  <si>
    <t>Утверждены государственные задания для подведомственных организаций Федерального агентства водных ресурсов на выполнение мероприятий проекта</t>
  </si>
  <si>
    <t>Заключены соглашения (дополнительные соглашения) на представление из федерального бюджета субсидий на иные цели</t>
  </si>
  <si>
    <t>В.А. Никаноров Директора ФГБУ, подведомственных Федеральному агентству водных ресурсов</t>
  </si>
  <si>
    <t>Проведены природоохранные мероприятия по расчистке участков рек (водохранилищ) и озер на площади не менее 2400 га</t>
  </si>
  <si>
    <t>Осуществляются природоохранные мероприятия по расчистке не менее 35 водных объектов, в том числе озер и водохранилищ на площади не менее 2500 га в 30 субъектах Российской Федерации (накопительным итогом за предыдущие годы – 4900 га)</t>
  </si>
  <si>
    <t>Проведены природоохранные мероприятия по расчистке не менее 35 водных объектов, в том числе озер и водохранилищ на площади не менее 4900 га</t>
  </si>
  <si>
    <t>Природоохранные мероприятия по расчистке не менее 35 водных объектов, в том числе озер и водохранилищ на площади не менее 2300 га в 30 субъектах Российской Федерации (накопительным итогом за предыдущие годы – 7200 га)</t>
  </si>
  <si>
    <t>Проведены природоохранные мероприятия по расчистке не менее 35 водных объектов, в том числе озер и водохранилищ на площади не менее 7200 га</t>
  </si>
  <si>
    <t>Разработана и утверждена  в установленном порядке методика расчета показателя «Площадь восстановленных водных объектов, тыс. га»</t>
  </si>
  <si>
    <t>Разработка и согласование методики расчета показателя «Площадь восстановленных водных объектов, тыс. га» с Минприроды России и Росстатом</t>
  </si>
  <si>
    <t>Утверждена методика расчета показателя «Площадь восстановленных водных объектов, тыс. га»</t>
  </si>
  <si>
    <t>Проведены природоохранные мероприятия по расчистке участков рек (водохранилищ) и озер на площади не менее 15200 га.</t>
  </si>
  <si>
    <t xml:space="preserve"> В.А. Никаноров </t>
  </si>
  <si>
    <t>Проведены мероприятия по расчистке участков русел рек протяжённостью не менее 120 км и озер площадью не менее 350 га</t>
  </si>
  <si>
    <t>Осуществляются мероприятия по расчистке участков русел рек не менее 6 водных объектов</t>
  </si>
  <si>
    <t>Согласован и утвержден перечень водоохранных мероприятий на текущий 2019 год, финансируемых за счет средств субвенций из федерального бюджета бюджетам субъектов Российской Федерации на осуществление отдельных полномочий Российской Федерации</t>
  </si>
  <si>
    <t>Проведены мероприятия по расчистке участков русел рек не менее 6 водных объектов, протяжённостью не менее 17 км и озер площадью не менее 140 га</t>
  </si>
  <si>
    <t>Осуществляются мероприятия по расчистке участков русел рек, протяжённостью не менее 76 км и озер площадью не менее 90 га (накопительным итогом за предыдущие годы – 93 км и 230 га)</t>
  </si>
  <si>
    <t>Проведены мероприятия по расчистке участков русел рек, протяжённостью не менее 93 км и озер площадью не менее 230 га</t>
  </si>
  <si>
    <t>Осуществляются мероприятия по расчистке участков русел рек, протяжённостью не менее 27 км и озер площадью не менее 120 га (накопительным итогом за предыдущие годы – 120 км и 350 га)</t>
  </si>
  <si>
    <t>Проведены мероприятия по расчистке участков русел рек, протяжённостью не менее 120 км и озер площадью не менее 350 га</t>
  </si>
  <si>
    <t>6.8.</t>
  </si>
  <si>
    <t>Проведены мероприятия по расчистке участков русел рек протяжённостью не менее 260 км и озер площадью не менее 730 га</t>
  </si>
  <si>
    <t>С привлечением волонтерского движения проведены мероприятия по очистке от бытового мусора и древесного хлама не менее 4 500 км берегов водных объектов. Количество населения, вовлеченного в мероприятия по очистке берегов водных объектов, составит 2,4 млн. человек</t>
  </si>
  <si>
    <t>С.Н. Ястребов</t>
  </si>
  <si>
    <t>Осуществляются мероприятия по очистке от бытового мусора и древесного хлама берегов и прилегающих акваторий озер и рек протяженностью не менее 1500 км с привлечением не менее 800 тыс. человек на следующих водных объектах: озера Байкал, Телецкое, Ладожское, Онежское и рек Волга, Дон, Обь, Енисей, Амур, Урал, Печора</t>
  </si>
  <si>
    <t xml:space="preserve"> С.Н. Будилин  </t>
  </si>
  <si>
    <t>Заключено соглашение с ФГБУ «Центр развития ВХК» на предоставление субсидий на иные цели</t>
  </si>
  <si>
    <t>С.Н. Ястребов С.Н. Будилин</t>
  </si>
  <si>
    <t>Определены места проведения мероприятий по очистке от бытового мусора и древесного хлама берегов и прилегающих акваторий озер и рек</t>
  </si>
  <si>
    <t>С.Н. Будилин</t>
  </si>
  <si>
    <t>Проведены мероприятия по очистке от бытового мусора и древесного хлама берегов и прилегающих акваторий озер и рек протяженностью не менее 1500 км с привлечением не менее 800 тыс. человек на следующих водных объектах: озера Байкал, Телецкое, Ладожское, Онежское и рек Волга, Дон, Обь, Енисей, Амур, Урал, Печора. Подготовлен отчет о выполненных работах</t>
  </si>
  <si>
    <t>Осуществляются мероприятия по очистке от бытового мусора и древесного хлама берегов и прилегающих акваторий озер и рек протяженностью не менее 1500 км с привлечением не менее 800 тыс. человек (накопительным итогом за предыдущие годы – 3000 км и 1,6 млн. человек)</t>
  </si>
  <si>
    <t xml:space="preserve"> С.Н. Будилин </t>
  </si>
  <si>
    <t>Проведены мероприятия по очистке от бытового мусора и древесного хлама берегов и прилегающих акваторий озер и рек протяженностью не менее 3000 км с привлечением не менее 1,6 млн. человек. Подготовлен отчет о выполненных работах</t>
  </si>
  <si>
    <t>Осуществляются мероприятия по очистке от бытового мусора и древесного хлама берегов и прилегающих акваторий озер и рек протяженностью не менее 1500 км с привлечением не менее 800 тыс. человек (накопительным итогом за предыдущие годы – 4500 км и 2,4 млн. человек)</t>
  </si>
  <si>
    <t>Проведены мероприятия по очистке от бытового мусора и древесного хлама берегов и прилегающих акваторий озер и рек протяженностью не менее 4500 км с привлечением не менее 2,4 млн. человек. Подготовлен отчет о выполненных работах</t>
  </si>
  <si>
    <t>Разработана и утверждена  в установленном порядке методика расчета показателя «Протяженность очищенной прибрежной полосы водных объектов, тыс. км»</t>
  </si>
  <si>
    <t>Разработка и согласование методики расчета показателя «Протяженность очищенной прибрежной полосы водных объектов, тыс. км» с Росстатом</t>
  </si>
  <si>
    <t>Утверждена методика расчета показателя «Протяженность очищенной прибрежной полосы водных объектов, тыс. км»</t>
  </si>
  <si>
    <t>С привлечением волонтерского движения проведены мероприятия по очистке от бытового мусора и древесного хлама не менее 9000 км берегов водных объектов. Количество населения, вовлеченного в мероприятия по очистке берегов водных объектов, составит 4,5 млн. человек</t>
  </si>
  <si>
    <t>Разработана и утверждена проектно-сметная документация по созданию объектов инфраструктуры, направленных на снижение негативного воздействия на Телецкое озеро</t>
  </si>
  <si>
    <t>А.В. Бердников А.В. Чибис</t>
  </si>
  <si>
    <t>Разработка проектно-сметной документации и получение заключения экспертизы</t>
  </si>
  <si>
    <t>А.В. Бердников</t>
  </si>
  <si>
    <t>Утверждена проектно-сметная документация по 4 объектам инфраструктуры, направленным на снижение негативного воздействия на Телецкое озеро</t>
  </si>
  <si>
    <t>Осуществляются мероприятия по созданию 4 объектов инфраструктуры, направленных на снижение негативного воздействия на Телецкое озеро</t>
  </si>
  <si>
    <t>Реализован комплекс мероприятий по созданию не менее 2 объектов инфраструктуры, направленных на снижение негативного воздействия на Телецкое озеро</t>
  </si>
  <si>
    <t>11.5.1.</t>
  </si>
  <si>
    <t>Осуществляются мероприятия по созданию 2 объектов инфраструктуры, направленных на снижение негативного воздействия на Телецкое озеро (накопительным итогом за предыдущие годы – 4 объекта)</t>
  </si>
  <si>
    <t>11.4.</t>
  </si>
  <si>
    <t>Реализован комплекс мероприятий по созданию 4 объектов инфраструктуры, направленных на снижение негативного воздействия на Телецкое озеро</t>
  </si>
  <si>
    <t>11.5.</t>
  </si>
  <si>
    <t>Подготовлен сводный отчет о выполненных работах за 2022 год</t>
  </si>
  <si>
    <t>ФЕДЕРАЛЬНЫЙ ПРОЕКТ "СОХРАНЕНИЕ БИОЛОГИЧЕСКОГО РАЗНООБРАЗИЯ И РАЗВИТИЕ ЭКОЛОГИЧЕСКОГО ТУРИЗМА"</t>
  </si>
  <si>
    <t>Обеспечено совершенствование нормативно-правового регулирования, методического обеспечения и инструментария для создания и функционирования ООПТ и сохранения биоразнообразия, включая редкие виды</t>
  </si>
  <si>
    <t>ПРИЛОЖЕНИЕ № 1
к паспорту федерального проекта Сохранение биологического разнообразия и развитие экологического туризма</t>
  </si>
  <si>
    <t>Заместитель Министра природных ресурсов и экологии Российской Федерации – руководитель Федерального агентства лесного хозяйства Валентик И.В.</t>
  </si>
  <si>
    <t xml:space="preserve">К концу 2020 года с привлечением экспертного сообщества разработаны нормативно-правовые и методические основы и инструментарий для создания, эффективного управления системой ООПТ и осуществления основных направлений деятельности ФГБУ ООПТ, а также сохранения биоразнообразия, в том числе редких видов </t>
  </si>
  <si>
    <t>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t>
  </si>
  <si>
    <t>Подготовка и внесение изменений в Федеральный закон «Об экологической экспертизе», предусматривающих обязательность проведения государственной экологической экспертизы в случае предполагаемого изменения границ ООПТ, изменения границ функциональных зон национальных парков, изменения категории ООПТ или ее значения (понижения с федерального на региональный уровень или с регионального на местный уровень)</t>
  </si>
  <si>
    <t>Разработка Порядка создания ООПТ федерального значения</t>
  </si>
  <si>
    <t xml:space="preserve">Разработка методических рекомендаций для оценки эффективности управления ФГБУ ООПТ </t>
  </si>
  <si>
    <t>Разработка методических рекомендаций для оценки природоохранной эффективности ООПТ федерального значения</t>
  </si>
  <si>
    <t>Разработка методических рекомендаций по ведению научно-исследовательской деятельности на ООПТ федерального значения, основанной на современных ключевых задачах и приоритетах заповедной науки; Разработка долгосрочной программы научных исследований на ООПТ федерального значения</t>
  </si>
  <si>
    <t xml:space="preserve">Совершенствование правовых основ ведения Красной книги Российской Федерации </t>
  </si>
  <si>
    <t>Разработка Концепции развития системы особо охраняемых территорий и объектов (ООТ), включая систему ООПТ, на период до 2030 года</t>
  </si>
  <si>
    <t>Разработка и внедрение современной методологии эколого-просветительской деятельности ФГБУ ООПТ</t>
  </si>
  <si>
    <t xml:space="preserve">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 </t>
  </si>
  <si>
    <t>1.1.10.</t>
  </si>
  <si>
    <t xml:space="preserve">Организационно-техническое обеспечение деятельности Экспертного совета по ООПТ при Минприроды России, обеспечивающего согласованное с общественным мнением принятие решений по стратегическим вопросам развития системы ООПТ в Российской Федерации, а также по вопросам, касающимся отдельных ООПТ. </t>
  </si>
  <si>
    <t xml:space="preserve">К концу 2021 года внедрены  инструменты для эффективного управления системой ООПТ и осуществления основных направлений деятельности ФГБУ ООПТ, а также сохранения биоразнообразия, в том числе редких видов </t>
  </si>
  <si>
    <t xml:space="preserve">Внедрение практики добровольчества (природоохранного, научного) на ООПТ федерального значения </t>
  </si>
  <si>
    <t xml:space="preserve">Внедрение новых форм природоохранной деятельности и мониторинговых исследований, а также современных технологий на ООПТ федерального значения (СМАРТ-патрулирование с использованием специального оборудования и системы ГЛОНАСС; беспилотные летательные аппараты; камеры-фотоловушки; ГИС-ориентированные базы данных; системы обработки больших объемов данных и др.) </t>
  </si>
  <si>
    <t xml:space="preserve">Разработка информационно-аналитической системы на базе современных технологий для обеспечения ведения кадастра объектов животного мира, Красной книги Российской Федерации и мониторинга состояния и динамики численности редких видов. </t>
  </si>
  <si>
    <t>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 Минкомсвязи России</t>
  </si>
  <si>
    <t>1.2.4.</t>
  </si>
  <si>
    <t>Создана система подготовки кадров для заповедной системы</t>
  </si>
  <si>
    <t xml:space="preserve">Заместитель Министра науки и высшего образования Российской Федерации …; Заместитель Министра природных ресурсов и экологии Российской Федерации – руководитель Федерального агентства лесного хозяйства Валентик И.В. </t>
  </si>
  <si>
    <t>К концу 2020 года разработан самостоятельно устанавливаемый образовательный стандарт в области заповедного дела</t>
  </si>
  <si>
    <t>Директор Департамента  Минобрнауки России …; Департамента государственной политики и регулирования в сфере развития ООПТ  и Байкальской природной территории Минприроды России Титовский А.Л.</t>
  </si>
  <si>
    <t xml:space="preserve">Разработка нового самостоятельно устанавливаемого образовательного стандарта (СУОС) в области заповедного дела для внедрения в системе высшего образования </t>
  </si>
  <si>
    <t xml:space="preserve">Директор Департамента  Минобрнауки России …; 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 </t>
  </si>
  <si>
    <t xml:space="preserve">Внедрение нового образовательного стандарта (СУОС) в области заповедного дела в системе высшего образования на базе двух ВУЗов – Московского государственного университета и Казанского федерального университета для подготовки кадров для заповедной системы (госучреждений ООПТ), Минприроды России и природоохранных учреждений; подготовка модулей для учебной программы </t>
  </si>
  <si>
    <t>Директор Департамента  Минобрнауки России …; 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t>
  </si>
  <si>
    <t>К концу 2020 года разработаны программы среднего профессионального образования и программы ВУЗов в системе «бакалавриат» по основным направлениям деятельности ООПТ</t>
  </si>
  <si>
    <t>Директор Департамента  Минобрнауки России …, 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t>
  </si>
  <si>
    <t xml:space="preserve">Подготовка в системе среднего специального образования и в рамках системы «бакалавриат» квалифицированных работников по основным направлениям деятельности ООПТ, технических специалистов, способных реализовывать задачи в соответствии с лучшими мировыми стандартами и передовыми технологиями </t>
  </si>
  <si>
    <t>К концу 2021 года обеспечена реализация программ повышения квалификации для работников ФГБУ ООПТ</t>
  </si>
  <si>
    <t xml:space="preserve">Повышение квалификации работников ФГБУ ООПТ на основе годичных курсов на базе ВУЗов, реализации серии семинаров, вебинаров, электронных конференций, телеконференций, полевых практик. </t>
  </si>
  <si>
    <t>К концу 2021 года площадь ООПТ увеличена не менее чем на 4 млн. га за счет создания не менее 20 новых ООПТ</t>
  </si>
  <si>
    <t>К концу 2019 года создано не менее 12 ООПТ общей площадью не менее 3 млн. га</t>
  </si>
  <si>
    <t>Подготовка материалов комплексного экологического обследования территорий, которым планируется придать статус ООПТ, согласование с заинтересованными органами государственной власти и органами местного самоуправления</t>
  </si>
  <si>
    <t>Разработка проектов решений  Правительства Российской Федерации о создании ООПТ и сопроводительных документов к ним, согласование их в установленном порядке</t>
  </si>
  <si>
    <t>К концу 2020 года создано не менее 15 ООПТ общей площадью не менее 3,5 млн. га</t>
  </si>
  <si>
    <t>К концу 2021 года создано не менее 20 новых ООПТ общей площадью не менее 4  млн. га</t>
  </si>
  <si>
    <t>К концу 2021 года завершены мероприятия по внесению в Единый государственный реестр недвижимости сведений о границах 15 ООПТ (в том числе ранее созданных) и по организационно-техническому обеспечению ООПТ</t>
  </si>
  <si>
    <t xml:space="preserve">К концу 2019 года завершены мероприятия по внесению в Единый государственный реестр недвижимости сведений о границах 7 ООПТ и их организационно-техническому обеспечению </t>
  </si>
  <si>
    <t xml:space="preserve">Проведение кадастровых работ по уточнению внешних границ 7 ООПТ, подготовка  и внесение сведений о границах 7 ООПТ, сведений о земельных участках, являющихся объектами федеральной собственности, в границах ООПТ (в том числе ранее созданных) и их организационно-техническому обеспечению </t>
  </si>
  <si>
    <t>К концу 2020 года завершены мероприятия по внесению  в Единый государственный реестр недвижимости сведений о границах 12 ООПТ (нарастающим итогом) и их организационно-техническому обеспечению</t>
  </si>
  <si>
    <t xml:space="preserve">Проведение кадастровых работ по уточнению внешних границ 5 ООПТ, подготовка  и внесение сведений о границах 5 ООПТ, сведений о земельных участках, являющихся объектами федеральной собственности, в границах ООПТ (в том числе ранее созданных) и их организационно-техническому обеспечению </t>
  </si>
  <si>
    <t>К концу 2021 года завершены мероприятия по внесению  в Единый государственный реестр недвижимости сведений о границах 15 (нарастающим итогом) ООПТ и их организационно-техническому обеспечению</t>
  </si>
  <si>
    <t xml:space="preserve">Проведение кадастровых работ по уточнению внешних границ 3 ООПТ,  подготовка  и внесение сведений о границах 3 ООПТ, сведений о земельных участках, являющихся объектами федеральной собственности, в границах ООПТ (в том числе ранее созданных) и их организационно-техническому обеспечению </t>
  </si>
  <si>
    <t>Сформирована нормативная правовая база по вопросам сохранения и реинтродукции редких и находящихся под угрозой исчезновения объектов животного мира; утвержден Список редких и находящихся под угрозой исчезновения объектов животного мира, занесенных в Красную книгу Российской Федерации; определен Перечень редких и находящихся под угрозой исчезновения объектов животного мира, требующих принятия первоочередных мер по восстановлению и реинтродукции (далее - Перечень)</t>
  </si>
  <si>
    <t xml:space="preserve">К концу 2019 года утвержден Список редких и находящихся под угрозой исчезновения объектов животного мира, занесенных в Красную книгу Российской Федерации </t>
  </si>
  <si>
    <t>Доработка и утверждение в установленном порядке Списка редких и находящихся под угрозой исчезновения объектов животного мира, занесенных в Красную книгу Российской Федерации</t>
  </si>
  <si>
    <t xml:space="preserve">К концу 2019 года определен Перечень редких и находящихся под угрозой исчезновения объектов животного мира, требующих принятия первоочередных  мер по восстановлению и реинтродукции </t>
  </si>
  <si>
    <t>Формирование Перечня редких и находящихся под угрозой исчезновения объектов животного мира, требующих принятия первоочередных мер по восстановлению и реинтродукции</t>
  </si>
  <si>
    <t>К концу 2019 года разработаны и утверждены нормативные и методические документы по вопросам сохранения биоразнообразия и реинтродукции редких и находящихся под угрозой исчезновения объектов животного мира</t>
  </si>
  <si>
    <t>Разработка и утверждение ведомственных нормативных и методических документов: - Порядка реинтродукции редких и находящихся под угрозой исчезновения объектов животного мира;  - Требований к разработке программ по реинтродукции, предусматривающие, в том числе, меры по предотвращению загрязнения генофонда редких и находящихся под угрозой исчезновения и особо ценных объектов животного мира;  - Порядка компенсационных мер в случае нанесения ущерба собственникам в ходе реализации программ по реинтродукции</t>
  </si>
  <si>
    <t xml:space="preserve">Разработка и утверждение ведомственных нормативных и методических документов: - Методических рекомендаций по структуре и содержанию программ сохранения биоразнообразия коммерческих организаций; - Требований к формату предоставления коммерческими организациями отчетности по реализации программ сохранения биоразнообразия. </t>
  </si>
  <si>
    <t>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t>
  </si>
  <si>
    <t xml:space="preserve">Обновлена Комиссии по редким и находящимся под угрозой исчезновения животным, растениям и грибам (далее - Комиссия), утверждены ее состав и Положение о ней, проведены заседания Комиссии </t>
  </si>
  <si>
    <t xml:space="preserve">Организационно-техническое обеспечение деятельности Комиссии </t>
  </si>
  <si>
    <t xml:space="preserve">Обеспечено системное функционирование Комиссии </t>
  </si>
  <si>
    <t>5.5.1.</t>
  </si>
  <si>
    <t>Созданы/активизированы Рабочие группы по каждому приоритетному виду  с привлечением ключевых экспертов</t>
  </si>
  <si>
    <t>5.6.1.</t>
  </si>
  <si>
    <t>Создание и/или организационно-техническое сопровождение деятельности Рабочих групп по каждому приоритетному виду с привлечением ключевых экспертов</t>
  </si>
  <si>
    <t>Обеспечено системное функционирование Рабочих групп по каждому приоритетному виду  с привлечением ключевых экспертов</t>
  </si>
  <si>
    <t>Организационно-техническое обеспечение деятельности Рабочих групп по каждому приоритетному виду с привлечением ключевых экспертов</t>
  </si>
  <si>
    <t>Разработаны и утверждены стратегии по сохранению и программы по восстановлению и реинтродукции для приоритетных видов, включенных в Перечень)</t>
  </si>
  <si>
    <t>К концу 2021 года разработаны и утверждены стратегии по сохранению и программы по восстановлению и реинтродукции для приоритетных видов, включенных в Перечень)</t>
  </si>
  <si>
    <t>Разработка и утверждение стратегий сохранения и программ восстановления и реинтродукции  отдельных редких и находящихся под угрозой исчезновения видов животных, включенных в Перечень</t>
  </si>
  <si>
    <t>Разработаны Дорожные карты по реализации в рамках федерального проекта мероприятий, включенных в принятые стратегии сохранения и программы восстановления и реинтродукции  отдельных редких и находящихся под угрозой исчезновения видов животных</t>
  </si>
  <si>
    <t>К концу 2019 года разработаны Дорожные карты по реализации в рамках федерального проекта мероприятий, включенных в принятые стратегии сохранения и программы восстановления и реинтродукции отдельных редких и находящихся под угрозой исчезновения видов животных, определенных Перечнем на начало реализации проекта</t>
  </si>
  <si>
    <t>Разработка Дорожных карт по реализации в рамках федерального проекта мероприятий, включенных в принятые стратегии сохранения и программы восстановления и реинтродукции отдельных редких и находящихся под угрозой исчезновения видов животных, определенных Перечнем на начало реализации проекта</t>
  </si>
  <si>
    <t>К концу 2021 года разработаны Дорожные карты по реализации в рамках федерального проекта мероприятий, включенных в принятые стратегии сохранения и программы восстановления и реинтродукции  отдельных редких и находящихся под угрозой исчезновения видов животных, добавленных экспертами в Перечень в ходе реализации проекта</t>
  </si>
  <si>
    <t>Разработка Дорожных карт по реализации в рамках федерального проекта мероприятий, включенных в принятые стратегии сохранения и программы восстановления и реинтродукции  отдельных редких и находящихся под угрозой исчезновения видов животных, добавленных экспертами в Перечень в ходе реализации проекта</t>
  </si>
  <si>
    <t>Разработана инициатива «Бизнес и Биоразнообразие»,  - направленная на экологическое просвещение коммерческих организаций и взаимодействие с ними,  - включающая, в том числе, научно-методическое и информационно-аналитическое обеспечение подготовки программ сохранения биоразнообразия коммерческих организаций, - способствующая привлечению внебюджетных средств на мероприятия по сохранению, восстановлению и реинтродукции редких видов животных, - обеспечивающая вклад в реализацию обязательств российской стороны по выполнению Конвенции о биологическом разнообразии</t>
  </si>
  <si>
    <t xml:space="preserve">Создана рабочая группа по вопросам предпринимательства и сохранения биологического разнообразия; Утвержден состав и Положение о данной Рабочей группе. </t>
  </si>
  <si>
    <t xml:space="preserve">Создание рабочей группы по вопросам предпринимательства и сохранения биологического разнообразия </t>
  </si>
  <si>
    <t>Проведение ежеквартальных заседаний рабочей группы по вопросам предпринимательства и сохранения биологического разнообразия</t>
  </si>
  <si>
    <t xml:space="preserve">Обеспечено системное функционирование рабочей группы  по вопросам предпринимательства и сохранения биологического разнообразия </t>
  </si>
  <si>
    <t xml:space="preserve">Создан новый механизм сотрудничества государства, коммерческих и общественных организаций и привлечения внебюджетных средств на сохранение биоразнообразия -  инициатива «Бизнес и Биоразнообразие», в рамках которой коммерческими организациями подготовлены программы сохранения биоразнообразия (не менее 15), включающие, в том числе, мероприятия по сохранению, восстановлению и реинтродукции редких видов животных, предусмотренные Дорожными картами  </t>
  </si>
  <si>
    <t>Разработка и принятие коммерческими организациями программ сохранения биоразнообразия, включающих, в том числе, мероприятия по сохранению и реинтродукции редких видов животных, предусмотренных Дорожными картами</t>
  </si>
  <si>
    <t>8.3.2.</t>
  </si>
  <si>
    <t>Реализация коммерческими организациями программ сохранения биоразнообразия, включающих, в том числе, мероприятия по сохранению и реинтродукции редких видов животных, предусмотренных Дорожными картами</t>
  </si>
  <si>
    <t>Реализованы мероприятия по восстановлению и реинтродукции редких и находящихся под угрозой исчезновения видов животных, включенных в Перечень, направленные на сохранение и увеличение численности их популяций, предусмотренные Дорожными картами</t>
  </si>
  <si>
    <t xml:space="preserve">К 2024 реализованы мероприятия по восстановлению и реинтродукции редких видов животных, включенных в Перечень, предусмотренные Дорожными картами </t>
  </si>
  <si>
    <t>Реализация мероприятий, направленных на выполнение Стратегии сохранения амурского тигра в Российской Федерации, утвержденной распоряжением Минприроды России от 02.07.2010 № 25-р, Глобальной программы восстановления тигра (GTRP), предусмотренных Дорожной картой по тигру</t>
  </si>
  <si>
    <t>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 Директор Департамента международного сотрудничества Минприроды России Инамов Н.Р.</t>
  </si>
  <si>
    <t>Подготовка и проведение в 2022 году заключительной министерской конференции по подведению странами ареала тигра итогов реализации Глобальной программы по восстановлению тигра, принятой на Международном форуме в Санкт-Петербурге в 2010 г.</t>
  </si>
  <si>
    <t>Директор Департамента международного сотрудничества Минприроды России  Инамов Н.Р.; 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t>
  </si>
  <si>
    <t>Реализация мероприятий, направленных на выполнение Стратегии сохранения дальневосточного леопарда в Российской Федерации, утвержденной распоряжением Минприроды России от 19.11.2013  № 29-р, а также Программы по восстановлению (реинтродукции) дальневосточного леопарда на Дальнем Востоке России (Южный Сихотэ-Алинь), утвержденной распоряжением Минприроды России от 29.05.2015 № 17-р, и предусмотренных Дорожной картой по дальневосточному леопарду</t>
  </si>
  <si>
    <t>Создание Центра реинтродукции дальневосточного леопарда в Лазовском государственном природном заповеднике</t>
  </si>
  <si>
    <t>Реализация мероприятий, направленных на выполнение Программы восстановления переднеазиатского леопарда на Кавказе, утвержденной распоряжением МПР России от 14.05.2007 № 02-12-46/4628, а также Меморандума о взаимопонимании между Министерством природных ресурсов и экологии Российской Федерации, Европейской ассоциацией зоопарков и аквариумов (EAZA) и Комиссией по выживанию видов Международного союза охраны природы (IUCN SSC) по восстановлению (реинтродукции) переднеазиатского леопарда на Западном Кавказе, предусмотренных Дорожной картой по переднеазиатскому леопарду</t>
  </si>
  <si>
    <t>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 Директор Департамента международного сотрудничества Минприроды России  Инамов Н.Р.</t>
  </si>
  <si>
    <t>Реализация мероприятий, направленных на выполнение Стратегии сохранения снежного барса в Российской Федерации, утвержденной распоряжением Минприроды России от 18.08.2014 № 23-р, и  предусмотренных Дорожной картой по снежному барсу</t>
  </si>
  <si>
    <t>9.1.7.</t>
  </si>
  <si>
    <t>Создание Центра разведения снежного барса в Республике Татарстан</t>
  </si>
  <si>
    <t>9.1.8.</t>
  </si>
  <si>
    <t xml:space="preserve">Создание Центра реинтродукции снежного барса в Красноярском крае на базе Саяно-Шушенского государственного природного заповедника </t>
  </si>
  <si>
    <t>9.1.9.</t>
  </si>
  <si>
    <t>Реализация мероприятий, направленных на выполнение Стратегии сохранения зубра в России, утвержденной в 2002 году  руководителем Государственной службы охраны окружающей среды - заместителем Министра природных ресурсов Российской Федерации М. Е. Яковенко, и  предусмотренных Дорожной картой по зубру</t>
  </si>
  <si>
    <t>9.1.10.</t>
  </si>
  <si>
    <t xml:space="preserve">Реализация мероприятий, направленных на выполнение Программы по восстановлению лошади Пржевальского в Оренбургской области, одобренной МПР России письмом от 19.08.2005 г № 03-12-38/7230 и согласованной с руководителем Рабочей группы по Лошадиным Международного союза охраны природы (МСОП), а также Плана реализации Программы восстановления лошади Пржевальского в Оренбургской области, утверждённого на заседании Рабочей группы по вопросам реинтродукции лошади Пржевальского 01.06.2015,  предусмотренных Дорожной картой по лошади Пржевальского  </t>
  </si>
  <si>
    <t>9.1.11.</t>
  </si>
  <si>
    <t>Реализация мероприятий, направленных на выполнение Среднесрочной международной программы по сайгаку, принятой во исполнение Меморандума о взаимопонимании относительно сохранения, восстановления и устойчивого использования сайгака в рамках Боннской конвенции,  предусмотренных Дорожной картой по сайгаку</t>
  </si>
  <si>
    <t>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 Директор Департамента международного сотрудничества Инамов Н.Р.</t>
  </si>
  <si>
    <t>9.1.12.</t>
  </si>
  <si>
    <t>Реализация мероприятий, направленных на выполнение Среднесрочной международной программы по сохранению стерха, принятой во исполнение Меморандума о взаимопонимании относительно принимаемых мер по охране стерха в рамках Боннской конвенции, предусмотренных Дорожной картой по стерху</t>
  </si>
  <si>
    <t>Сформирована методологическая, нормативная и методическая база по созданию инфраструктуры для экологического туризма в национальных парках и продвижению комплексного туристского продукта на российском и международном рынках</t>
  </si>
  <si>
    <t>Заместитель Министра природных ресурсов и экологии Российской Федерации – руководитель Федерального агентства лесного хозяйства Валентик И.В.; Руководитель Федерального агентства по туризму Сафонов О.П.</t>
  </si>
  <si>
    <t>Утверждены методические указания, обеспечивающие реализацию мероприятий по созданию инфраструктуры для экологического туризма в национальных парках, включающие требования к инфраструктуре</t>
  </si>
  <si>
    <t>Разработка и утверждение методических указаний по созданию инфраструктуры для экологического туризма в национальных парках, включающие требования к инфраструктуре</t>
  </si>
  <si>
    <t>Директор ФГБУ «Информационно-аналитический центр поддержки заповедного дела» Барышников А.В. Руководитель Федерального агентства по туризму Сафонов О.П.</t>
  </si>
  <si>
    <t>Утверждена стратегия развития экологического туризма в ООПТ и продвижения экотуристского продукта.</t>
  </si>
  <si>
    <t>10.2.1.</t>
  </si>
  <si>
    <t>Разработка и утверждение стратегии развития экологического туризма в ООПТ и продвижения экотуристского продукта.</t>
  </si>
  <si>
    <t>Внесены изменения в нормативно-правовые акты Российской Федерации с целью определения основных понятий в сфере экологического туризма</t>
  </si>
  <si>
    <t>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 Руководитель Федерального агентства по туризму Сафонов О.П.</t>
  </si>
  <si>
    <t>10.1.3.</t>
  </si>
  <si>
    <t>Инициирование внесения изменений в нормативно-правовые акты Российской Федерации с целью определения основных понятий в сфере экологического туризма.</t>
  </si>
  <si>
    <t>Директор ФГБУ «Информационно-аналитический центр поддержки заповедного дела» Барышников А.В. Руководитель Федерального агентства по туризму Сафонов О.П. Руководитель Федерального агентства по туризму Сафонов О.П.</t>
  </si>
  <si>
    <t>10.4.</t>
  </si>
  <si>
    <t>Созданы условия по привлечению частного капитала в создания инфраструктуры экологического туризма в национальных парках и территориях, прилагающих к ним</t>
  </si>
  <si>
    <t>10.4.1.</t>
  </si>
  <si>
    <t>Разработка и внесение на рассмотрение предложений по изменению законодательства в сфере государственно-частного партнерства и концессионных соглашений для создания инфраструктуры экологического туризма в национальных парках и территориях, прилагающих к ним, в том числе с использованием механизмов государственных программ, федеральных целевых программ</t>
  </si>
  <si>
    <t>Заместитель Министра природных ресурсов и экологии Российской Федерации – руководитель Федерального агентства лесного хозяйства Валентик И.В.; Заместитель Министра - руководитель Федерального агентства по управлению государственным имуществом Минэкономразвития России Пристансков Д. В.</t>
  </si>
  <si>
    <t>10.4.2.</t>
  </si>
  <si>
    <t>10.4.3.</t>
  </si>
  <si>
    <t xml:space="preserve">Разработка и утверждение типового соглашения о государственно-частном партнерстве и концессионного соглашения </t>
  </si>
  <si>
    <t>Директор ФГБУ «Информационно-аналитический центр поддержки заповедного дела» Барышников А.В. Заместитель Министра - руководитель Федерального агентства по управлению государственным имуществом Минэкономразвития России Пристансков Д. В.</t>
  </si>
  <si>
    <t>Создана и развита инфраструктура для экологического туризма в национальных парках, в том числе с привлечением внебюджетного финансирования</t>
  </si>
  <si>
    <t>Подготовлен отчет о реализации мероприятий по созданию и реконструкции в 2019 году туристской инфраструктуры национальных парков за счет средств федерального бюджета, включая: - объекты безопасной, доступной, комфортной среды размещения для лиц с ограниченными возможностями здоровья; - объекты туристской инфраструктуры в национальных парка, включая (туристические тропы и маршруты). Увеличено количество посетителей национальных парков на 742 тыс. чел.</t>
  </si>
  <si>
    <t>Разработка критериев отбора национальных парков, в которых будут осуществляться мероприятия по созданию и реконструкции туристской инфраструктуры</t>
  </si>
  <si>
    <t>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t>
  </si>
  <si>
    <t>На основании разработанных критериев и заявок национальных парков проводится отбор национальных парков, в которых в 2019 году будут осуществлены мероприятия по созданию и реконструкции  туристской инфраструктуры, а также подготовка перечня подлежащих созданию и реконструкции объектов туристской инфраструктуры и (или) объектов безопасной, доступной, комфортной среды размещения для лиц с ограниченными возможностями здоровья.</t>
  </si>
  <si>
    <t>11.1.3.</t>
  </si>
  <si>
    <t>Подготовка национальными парками согласованной и утвержденной в установленном порядке проектной документации для создания и реконструкции объектов туристской инфраструктуры и (или) объектов безопасной, доступной, комфортной среды размещения для лиц с ограниченными возможностями здоровья.</t>
  </si>
  <si>
    <t>11.1.4.</t>
  </si>
  <si>
    <t>Реализация мероприятий по созданию и реконструкции национальными парками объектов безопасной, доступной, комфортной среды размещения для лиц с ограниченными возможностями здоровья и (или) объектов туристской инфраструктуры, включая (туристические тропы и маршруты).</t>
  </si>
  <si>
    <t>Подготовлен отчет о реализации мероприятий по созданию и реконструкции в 2020 году туристской инфраструктуры национальных парков за счет средств федерального бюджета, включая: - объектов безопасной, доступной, комфортной среды размещения для лиц с ограниченными возможностями здоровья; - объектов туристской инфраструктуры в национальных парка, включая (туристические тропы и маршруты). Увеличено количество посетителей национальных парков на 600 тыс. чел.</t>
  </si>
  <si>
    <t>На основании разработанных критериев и заявок национальных парков проводится отбор национальных парков, в которых в 2020 году будут осуществлены мероприятия по созданию и реконструкции  туристской инфраструктуры, а также подготовка перечня подлежащих созданию и реконструкции объектов туристской инфраструктуры и (или) объектов безопасной, доступной, комфортной среды размещения для лиц с ограниченными возможностями здоровья.</t>
  </si>
  <si>
    <t>Подготовлен отчет о реализации мероприятий по созданию и реконструкции в 2021 году туристской инфраструктуры национальных парков за счет средств федерального бюджета, включая: - объектов безопасной, доступной, комфортной среды размещения для лиц с ограниченными возможностями здоровья; - объектов туристской инфраструктуры в национальных парка, включая (туристические тропы и маршруты). Увеличено количество посетителей национальных парков на 704 тыс. чел.</t>
  </si>
  <si>
    <t>На основании разработанных критериев и заявок национальных парков проводится отбор национальных парков, в которых в 2021 году будут осуществлены мероприятия по созданию и реконструкции  туристской инфраструктуры, а также подготовка перечня подлежащих созданию и реконструкции объектов туристской инфраструктуры и (или) объектов безопасной, доступной, комфортной среды размещения для лиц с ограниченными возможностями здоровья.</t>
  </si>
  <si>
    <t>11.3.2.</t>
  </si>
  <si>
    <t>11.3.3.</t>
  </si>
  <si>
    <t>Реализация мероприятий по созданию и реконструкции национальными парками объектов безопасной, доступной, комфортной среды размещения для лиц с ограниченными возможностями здоровья и (или) объектов туристской инфраструктуры, включая (туристические тропы и маршруты)</t>
  </si>
  <si>
    <t xml:space="preserve">Обеспечено привлечение частного капитала к созданию и развитию туристской инфраструктуры в национальных парках      </t>
  </si>
  <si>
    <t>11.4.1.</t>
  </si>
  <si>
    <t>Формирование экспертной группы по привлечению частного капитала в строительство объектов туристской инфраструктуры в национальных парках и на территориях, прилегающих к ним, в том числе с использованием механизмов государственных программ, федеральных целевых программ (далее – экспертная группа)</t>
  </si>
  <si>
    <t>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t>
  </si>
  <si>
    <t>11.4.2.</t>
  </si>
  <si>
    <t xml:space="preserve">Подготовка национальными парками, рассмотрение и отбор экспертной группой инвестиционных заявок, направленных на привлечение в 2019 году частного капитала в создание в национальных парках объектов туристской инфраструктуры, включая (туристические тропы и маршруты).  </t>
  </si>
  <si>
    <t>11.4.3.</t>
  </si>
  <si>
    <t>На основе отобранных заявок заключение с инвесторами в рамках ГЧП соглашений о развитии экологического туризма в национальных парках</t>
  </si>
  <si>
    <t>11.4.4.</t>
  </si>
  <si>
    <t>Реализация в рамках заключенных инвестиционных соглашений мероприятий по развитию экологического туризма в национальных парках</t>
  </si>
  <si>
    <t xml:space="preserve">Подготовка национальными парками, рассмотрение и отбор экспертной группой инвестиционных заявок, направленных на привлечение в 2020 году частного капитала в создание в национальных парках объектов туристской инфраструктуры, включая (туристические тропы и маршруты).  </t>
  </si>
  <si>
    <t>11.5.2.</t>
  </si>
  <si>
    <t>11.5.3.</t>
  </si>
  <si>
    <t>11.6.</t>
  </si>
  <si>
    <t>11.6.1.</t>
  </si>
  <si>
    <t xml:space="preserve">Подготовка национальными парками, рассмотрение и отбор экспертной группой инвестиционных заявок, направленных на привлечение в 2021 году частного капитала в создание в национальных парках объектов туристской инфраструктуры, включая (туристические тропы и маршруты).  </t>
  </si>
  <si>
    <t>11.6.2.</t>
  </si>
  <si>
    <t>11.6.3.</t>
  </si>
  <si>
    <t>Обеспечено продвижение туристских продуктов национальных парков</t>
  </si>
  <si>
    <t>Подготовлен отчет о реализации комплекса мер по продвижению туристских продуктов национальных парков для увеличения числа их посетителей</t>
  </si>
  <si>
    <t>Разработка совместно с общественными объединениями в сфере туроператорской деятельности новых туристских продуктов для экологического туризма в национальных парках, либо частично затрагивающих территории национальных парков</t>
  </si>
  <si>
    <t>Директор ФГБУ «Информационно-аналитический центр поддержки заповедного дела» Барышников А.В.; Руководитель Федерального агентства по туризму Сафонов О.П.</t>
  </si>
  <si>
    <t>Разработка концепции, создание и обеспечение функционирования информационного портала по продвижению экологического туризма на ООПТ федерального значения</t>
  </si>
  <si>
    <t>Размещение на информационных сайтах национальных парков, информационном портале по продвижению экологического туризма на ООПТ федерального значения информация о туристских продуктах и услугах.</t>
  </si>
  <si>
    <t>Директор Департамента государственной политики и регулирования в сфере развития ООПТ  и Байкальской природной территории Минприроды России Титовский А.Л.; Руководитель Федерального агентства по туризму Сафонов О.П.</t>
  </si>
  <si>
    <t>Разработка с целями продвижения туристского продукта рейтинга благотворителей и волонтеров, мотивационных программ для туристов и партнеров</t>
  </si>
  <si>
    <t>Разработка предложений о включении национальных парков в систему возврата суммы налога на добавленную стоимость</t>
  </si>
  <si>
    <t>Директор ФГБУ «Информационно-аналитический центр поддержки заповедного дела» Барышников А.В.; Руководитель Федеральной налоговой службы Мишустин М.В.</t>
  </si>
  <si>
    <t>12.1.5.</t>
  </si>
  <si>
    <t xml:space="preserve">Разработка персонифицированной карты экологического туриста, как составной части системы безопасности и контроля иностранных туристов в рамках развития въездного туризма </t>
  </si>
  <si>
    <t>Минприроды России, Минэкономразвития России, МИД России, ФСБ России, директор ФГБУ «Информационно-аналитический центр поддержки заповедного дела» Барышников А.В.; руководитель Ростуризма Сафонов О.П.</t>
  </si>
  <si>
    <t>Подготовлен отчет о продвижении туристских продуктов национальных парков для увеличения числа их посетителей</t>
  </si>
  <si>
    <t>Обеспечение функционирования информационного портала по продвижению экологического туризма на ООПТ федерального значения</t>
  </si>
  <si>
    <t>12.2.2.</t>
  </si>
  <si>
    <t xml:space="preserve">Улучшена транспортная доступность национальных парков </t>
  </si>
  <si>
    <t>12.3.1.</t>
  </si>
  <si>
    <t xml:space="preserve">Отбор национальных парков, в которых будет реализованы мероприятия по улучшению транспортной доступности </t>
  </si>
  <si>
    <t>Заместитель Министра природных ресурсов и экологии Российской Федерации – руководитель Федерального агентства лесного хозяйства Валентик И.В.; Субъект Российской Федерации Руководитель Ростуризма Сафонов О.П.</t>
  </si>
  <si>
    <t>12.3.2.</t>
  </si>
  <si>
    <t>Разработка и согласование плана развития транспортной доступности отобранных национальных парков</t>
  </si>
  <si>
    <t>Директор ФГБУ «Информационно-аналитический центр поддержки заповедного дела» Барышников А.В.; Субъект Российской Федерации Руководитель Ростуризма Сафонов О.П.</t>
  </si>
  <si>
    <t>12.3.3.</t>
  </si>
  <si>
    <t>Утверждены дополнительные маршруты для доставки групп туристов на территорию национальных парков</t>
  </si>
  <si>
    <t>Председатель Общероссийской общественной организации «Российское экологическое общество»,  руководитель Рабочей группы по экологии Экспертного совета при Правительстве Российской Федерации Исмаилов Р.А.</t>
  </si>
  <si>
    <t>Получена обратная связь от населения по результатам проекта и улучшено понимание удовлетворенности населения экологической обстановкой</t>
  </si>
  <si>
    <t>13.1.3.</t>
  </si>
  <si>
    <t>Обеспечено информационно-техническое сопровождение реализации федерального проекта «Сохранение биологического разнообразия и развитие экологического туризма»</t>
  </si>
  <si>
    <t xml:space="preserve">Создан Проектный офис </t>
  </si>
  <si>
    <t xml:space="preserve">Создание Проектного офиса для реализации федерального проекта «Сохранение биологического разнообразия и развитие экологического туризма» </t>
  </si>
  <si>
    <t>Директор ФГБУ «Информационно-аналитический центр поддержки заповедного дела» Барышников А.В</t>
  </si>
  <si>
    <t xml:space="preserve">Обеспечены управление и скоординированная деятельность в рамках проекта </t>
  </si>
  <si>
    <t>Обеспечение управления и скоординированной деятельности в рамках проекта; подготовка отчетной документации по реализации федерального проекта</t>
  </si>
  <si>
    <t>Директор ФГБУ «Информационно-аналитический центр поддержки заповедного дела» Барышников А.В.</t>
  </si>
  <si>
    <t>ФЕДЕРАЛЬНЫЙ ПРОЕКТ "СОХРАНЕНИЕ ЛЕСОВ"</t>
  </si>
  <si>
    <t>Сформирована нормативная правовая база по: - созданию механизма «компенсационного» лесовосстановления; - совершенствованию механизма отнесения земель, предназначенных для лесовосстановления, к землям занятым лесными насаждениями.</t>
  </si>
  <si>
    <t>ПРИЛОЖЕНИЕ № 1
к паспорту федерального проекта Сохранение лесов</t>
  </si>
  <si>
    <t>Грибенников А.Н.</t>
  </si>
  <si>
    <t>Подготовлены проекты нормативно правовых актов, обеспечивающих реализацию Федерального закона «О внесении изменений в Лесной кодекс Российской Федерации в части совершенствования воспроизводства лесов».</t>
  </si>
  <si>
    <t xml:space="preserve"> </t>
  </si>
  <si>
    <t>Разработка проектов изменений в нормативные правовые акты в части совершенствования воспроизводства лесов.</t>
  </si>
  <si>
    <t>Печуркин М.В. Читоркин В.В. Макарова А.А. Доронин М.С. Лысогор А.С. Каллина С.Н.</t>
  </si>
  <si>
    <t>Согласование проектов изменений в нормативные правовые акты в части совершенствования воспроизводства лесов.</t>
  </si>
  <si>
    <t>Создан механизм экономической устойчивости бюджетных и автономных учреждений, подведомственных органам исполнительной власти субъектов Российской Федерации, путем установления возможности заготовки спелой и перестойной древесины.</t>
  </si>
  <si>
    <t>Внесены изменения в Лесной кодекс Российской Федерации в части предоставления автономным и бюджетным учреждениям, подведомственным органам исполнительной власти субъектов Российской Федерации, права заготовки древесины при рубке спелых и перестойных насаждений.</t>
  </si>
  <si>
    <t>Разработка изменений в Лесной кодекс Российской Федерации в части предоставления права заготовки древесины при рубке спелых и перестойных насаждений автономным и бюджетным учреждениям, подведомственным органам исполнительной власти субъектов Российской Федерации.</t>
  </si>
  <si>
    <t>Грибенников А.Н., Руководители органов государственной власти субъектов Российской Федерации в области лесных отношений, Руководители учреждений, подведомственных органам государственной власти субъектов Российской Федерации в области лесных отношений, арендаторы лесных участков</t>
  </si>
  <si>
    <t>Согласование изменений в Лесной кодекс Российской Федерации в части предоставления права заготовки древесины при рубке спелых и перестойных насаждений автономным и бюджетным учреждениям, подведомственным органам исполнительной власти субъектов Российской Федерации.</t>
  </si>
  <si>
    <t xml:space="preserve">Сформирован запас лесных семян для лесовосстановления на всех участках, вырубленных и погибших лесных насаждений до 243 тонн. </t>
  </si>
  <si>
    <t>Кротов Н.С.</t>
  </si>
  <si>
    <t>Сформирован запас семян лесных растений в 40 субъектах Российской Федерации.</t>
  </si>
  <si>
    <t>Сбор аналитической информации по хозяйственно-возможному сбору семян лесных растений.</t>
  </si>
  <si>
    <t>Руководители органов государственной власти субъектов Российской Федерации в области лесных отношений, Руководители учреждений, подведомственных органам государственной власти субъектов Российской Федерации в области лесных отношений, арендаторы лесных участков</t>
  </si>
  <si>
    <t xml:space="preserve">Закупка и (или) заготовка семян лесных растений. </t>
  </si>
  <si>
    <t>Сформирован запас семян лесных растений в 50 субъектах Российской Федерации.</t>
  </si>
  <si>
    <t xml:space="preserve">Закупка и(или) заготовка семян лесных растений. </t>
  </si>
  <si>
    <t>4</t>
  </si>
  <si>
    <t>Обновлена информация о наличии земель, не занятых лесными насаждениями и требующих лесовосстановления; возможных способах лесовосстановления обследовано 40% земель, не занятых лесными насаждениями и требующих лесовосстановления.</t>
  </si>
  <si>
    <t>Осуществлена актуализация данных по фонду лесовосстановления с использованием результатов дешифровки материалов ДЗЗ (обследовано 7% земель, не занятых лесными насаждениями и требующих лесовосстановления).</t>
  </si>
  <si>
    <t xml:space="preserve">Заказ и получение (закупка) материалов аэрокосмической съемки на участки фонда лесовосстановления подлежащие оценке в 2019 году. </t>
  </si>
  <si>
    <t xml:space="preserve">Руководители учреждений, подведомственных Федеральному агентству лесного хозяйства </t>
  </si>
  <si>
    <t>Оценка фонда лесовосстановления дистанционными методами.</t>
  </si>
  <si>
    <t>Руководители учреждений, подведомственных Федеральному агентству лесного хозяйства</t>
  </si>
  <si>
    <t>Осуществлена актуализация данных по фонду лесовосстановления с использованием результатов дешифровки материалов ДЗЗ (обследовано 30% земель, не занятых лесными насаждениями и требующих лесовосстановления).</t>
  </si>
  <si>
    <t>Заказ и получение (закупка) материалов аэрокосмической съемки на участки фонда лесовосстановления подлежащие оценке в 2020 году.</t>
  </si>
  <si>
    <t>Натурное обследование лесных участков, не занятых лесными насаждениями и требующих лесовосстановления, с целью определения возможных способов лесовосстановления (естественный,  искусственный, комбинированный).</t>
  </si>
  <si>
    <t>Оценка фонда лесовосстановления дистанционными и наземными методами.</t>
  </si>
  <si>
    <t>Осуществлена актуализация данных по фонду лесовосстановления с использованием результатов дешифровки материалов ДЗЗ (обследовано 40% земель, не занятых лесными насаждениями и требующих лесовосстановления).</t>
  </si>
  <si>
    <t>Заказ и получение (закупка) материалов аэрокосмической съемки на участки фонда лесовосстановления подлежащие оценке в 2021 году.</t>
  </si>
  <si>
    <t>4.3.3.</t>
  </si>
  <si>
    <t>5</t>
  </si>
  <si>
    <t>Увеличение площади искусственного лесовосстановления  за счет внебюджетных средств учреждений субъектов Российской Федерации не менее 18 тыс. га. к 2021 году.</t>
  </si>
  <si>
    <t>Проведено искусственное лесовосстановление за счет внебюджетных средств учреждений субъектов Российской Федерации не менее 8,0 тыс. га.</t>
  </si>
  <si>
    <t>Кротов Н.С.,  Руководители органов государственной власти субъектов Российской Федерации в области лесных отношений Руководители учреждений, подведомственных органам государственной власти субъектов Российской Федерации в области лесных отношений,</t>
  </si>
  <si>
    <t>Согласование объемных показателей по лесовосстановлению на лесных участках, непереданных в аренду.</t>
  </si>
  <si>
    <t>Руководители органов государственной власти субъектов Российской Федерации в области лесных отношений</t>
  </si>
  <si>
    <t>Проведение приемки работ по лесовосстановлению.</t>
  </si>
  <si>
    <t>Проведено искусственное лесовосстановление за счет внебюджетных средств учреждений субъектов Российской Федерации не менее 10,0 тыс. га.</t>
  </si>
  <si>
    <t>Кротов Н.С.,  Руководители органов государственной власти субъектов Российской Федерации в области лесных отношений Руководители учреждений, подведомственных органам государственной власти субъектов Российской Федерации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</si>
  <si>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на 87% от потребности необходимой специализированной техники и оборудования для проведения комплекса мероприятий по охране лесов от пожаров</t>
  </si>
  <si>
    <t>Оснащены учреждения субъектов Российской Федерации, выполняющие мероприятия по обеспечению пожарной безопасности в лесах необходимой специализированной техникой для проведения комплекса мероприятий по охране лесов от пожаров на сумму 3,55 млрд. рублей в 81 субъекте Российской Федерации.</t>
  </si>
  <si>
    <t>Кротов Н.С.,  органы государственной власти субъектов Российской Федерации в области лесных отношений</t>
  </si>
  <si>
    <t>Подготовка технического задания для проведения торгов на закупку специализированной лесопожарной техники.</t>
  </si>
  <si>
    <t>6.1.2</t>
  </si>
  <si>
    <t>Закупка специализированной лесопожарной техники (пожарные автоцистерны, лесопожарные трактора колесные и гусеничные, бульдозеры, лесопожарные вездеходы, малый лесопатрульный комплекс, автобусы и (или) вахтовые автомобили, грузовые автомобили грузоподъемности свыше 1,5 тонн и др.).</t>
  </si>
  <si>
    <t>Закупка специализированной лесопожарной техники и оборудования (пожарные автоцистерны, лесопожарные трактора колесные и гусеничные, бульдозеры, лесопожарные вездеходы, малый лесопатрульный комплекс, автобусы и (или) вахтовые автомобили, грузовые автомобили грузоподъемности свыше 1,5 тонн и др.).</t>
  </si>
  <si>
    <t>Оснащены учреждения субъектов Российской Федерации, выполняющие мероприятия по обеспечению пожарной безопасности в лесах необходимой специализированной техникой и для проведения комплекса мероприятий по охране лесов от пожаров на сумму 3,55 млрд. рублей в 81 субъекте Российской Федерации.</t>
  </si>
  <si>
    <t>Кротов Н.С. органы государственной власти субъектов Российской Федерации в области лесных отношений</t>
  </si>
  <si>
    <t>Оснащение учреждений, выполняющих мероприятия по воспроизводству лесов на 50% от потребности в основной специализированной технике и оборудовании для проведения комплекса мероприятий по лесовосстановлению и лесоразведению.</t>
  </si>
  <si>
    <t>Оснащены учреждения, выполняющие мероприятия по воспроизводству лесов необходимой специализированной лесохозяйственной техникой и оборудованием для проведения комплекса мероприятий по лесовосстановлению и лесоразведению на сумму 0,65 млрд. рублей в 78 субъектах Российской Федерации.</t>
  </si>
  <si>
    <t>Подготовка технического задания для проведения торгов на закупку специализированной лесохозяйственной техникой и оборудованием для проведения комплекса мероприятий по лесовосстановлению и лесоразведению.</t>
  </si>
  <si>
    <t xml:space="preserve">Закупка специализированной лесохозяйственной техники и оборудования для проведения комплекса мероприятий по лесовосстановлению и лесоразведению (тракторы, плуги, культиваторы, лесопосадочные машины, бороны, сеялки, кусторезы, корчеватели и др.). </t>
  </si>
  <si>
    <t>Подготовка технического задания для проведения торгов на закупку специализированной лесохозяйственной техникой и оборудованием для проведения комплекса мероприятий по лесовосстановлению и лесоразведению</t>
  </si>
  <si>
    <t>Оснащены учреждения, выполняющие мероприятия по воспроизводству лесов необходимой специализированной лесохозяйственной техникой и оборудованием для проведения комплекса мероприятий по лесовосстановлению и лесоразведению на сумму 0,7 млрд. рублей в 78 субъектах Российской Федерации</t>
  </si>
  <si>
    <t>Увеличена площадь лесовосстановления, повышено качество и эффективность работ по лесовосстановлению: - на лесных участках, непереданных в аренду до 250 тыс. га,  -на арендованных лесных участках до 950 тыс. га.</t>
  </si>
  <si>
    <t xml:space="preserve">Кротов Н.С.   </t>
  </si>
  <si>
    <t>Усовершенствована нормативная база по усилению ответственности арендаторов лесных участков за выполнение объемов и качества работ по лесовосстановлению.</t>
  </si>
  <si>
    <t>Разработка изменений в Приказ Минприроды России от 20.12.2017 № 693 «Об утверждении типовых договоров аренды лесных участков».</t>
  </si>
  <si>
    <t>Согласование изменений в Приказ Минприроды России от 20.12.2017 № 693 «Об утверждении типовых договоров аренды лесных участков».</t>
  </si>
  <si>
    <t xml:space="preserve">Грибенников А.Н. </t>
  </si>
  <si>
    <t xml:space="preserve">Созданы экономические условия для увеличения площади искусственного лесовосстановления за счет внебюджетных средств учреждений субъектов Российской Федерации. </t>
  </si>
  <si>
    <t>Увеличение объема заготовки древесины автономными и бюджетными учреждениями, подведомственными органам исполнительной власти субъектов Российской Федерации на 15% от объема 2018 года.</t>
  </si>
  <si>
    <t>Руководители учреждений, подведомственных органам государственной власти субъектов Российской Федерации в области лесных отношений</t>
  </si>
  <si>
    <t>Проведение искусственного лесовосстановления за счет внебюджетных средств учреждений субъектов Российской Федерации на площади не менее 5,0 тыс. га.</t>
  </si>
  <si>
    <t>Проведено лесовосстановление на лесных участках, непереданных в аренду на площади не менее 200 тыс. га.</t>
  </si>
  <si>
    <t>Проведено лесовосстановление на лесных участках, непереданных в аренду на площади  не менее 220 тыс. га.</t>
  </si>
  <si>
    <t>8.4.2</t>
  </si>
  <si>
    <t>Проведено лесовосстановление на лесных участках, непереданных в аренду на площади  не менее 250 тыс. га.</t>
  </si>
  <si>
    <t>8.5.1</t>
  </si>
  <si>
    <t>8.5.2</t>
  </si>
  <si>
    <t>Проведено лесовосстановление на лесных участках, переданных в аренду на площади 800 тыс. га.</t>
  </si>
  <si>
    <t>Руководители органов государственной власти субъектов Российской Федерации в области лесных отношений, арендаторы лесных участков</t>
  </si>
  <si>
    <t>8.6.1</t>
  </si>
  <si>
    <t>Согласование объемных показателей по лесовосстановлению на лесных участках, переданных в аренду.</t>
  </si>
  <si>
    <t>8.6.2</t>
  </si>
  <si>
    <t>Проведение  приемки работ по лесовосстановлению.</t>
  </si>
  <si>
    <t>Проведено лесовосстановление на лесных участках, переданных в аренду на площади 880 тыс. га.</t>
  </si>
  <si>
    <t>8.7.2.</t>
  </si>
  <si>
    <t>9</t>
  </si>
  <si>
    <t>Создан Проектный офис по реализации федерального проекта «Сохранение лесов»</t>
  </si>
  <si>
    <t>10.2.2.</t>
  </si>
  <si>
    <t>10.2.3.</t>
  </si>
  <si>
    <t>10.3.2.</t>
  </si>
  <si>
    <t>10.3.3.</t>
  </si>
  <si>
    <t>Клинов М.Ю.</t>
  </si>
  <si>
    <t>Утверждена методология расчета показателя федерального проекта</t>
  </si>
  <si>
    <t>Оснащение учреждений выполняющих мероприятия по воспроизводству лесов на 70% от потребности в основной специализированной технике и оборудовании для проведения комплекса мероприятий по лесовосстановлению и лесоразведению</t>
  </si>
  <si>
    <t>Увеличена площадь лесовосстановления, повышено качество и эффективность работ по лесовосстановлению:  - на лесных участках, непереданных в аренду до 310 тыс. га,  - на арендованных лесных участках до 1244 тыс. га</t>
  </si>
  <si>
    <t>Обновлена  информация  о  наличии  земель,  не  занятых лесными  насаждениями  и  требующих  лесовосстановления; возможных  способах  лесовосстановления,  обследовано 100% земель, не  занятых лесными насаждениями и требующих  лесовосстановления</t>
  </si>
  <si>
    <t>Сформирован запас лесных семян для лесовосстановления на всех участках вырубленных и погибших лесных насаждений до 360 тонн.</t>
  </si>
  <si>
    <t>Оснащены специализированные учреждения органов государственной власти субъектов Российской Федерации лесопожарной техникой на 100% от потребности необходимой специализированной техники и оборудования для проведения комплекса мероприятий по охране лесов от пожаров</t>
  </si>
  <si>
    <t>Увеличена площадь искусственного лесовосстановления  за счет внебюджетных средств учреждений субъектов Российской Федерации не менее 35 тыс. га</t>
  </si>
  <si>
    <t>ФЕДЕРАЛЬНЫЙ ПРОЕКТ "ВНЕДРЕНИЕ НАИЛУЧШИХ ДОСТУПНЫХ ТЕХНОЛОГИЙ"</t>
  </si>
  <si>
    <t>Сформирована нормативная правовая база, регулирующая процедуру выдачи комплексных экологических разрешений</t>
  </si>
  <si>
    <t>ПРИЛОЖЕНИЕ № 1
к паспорту федерального проекта Внедрение наилучших доступных технологий</t>
  </si>
  <si>
    <t>Храмов Д.Г.</t>
  </si>
  <si>
    <t>Утверждены правила выдачи комплексных экологических разрешений, внесения в них изменений, их переоформления и отзыва</t>
  </si>
  <si>
    <t>Утверждена форма заявки на получение комплексного экологического разрешения и форма комплексного экологического разрешения</t>
  </si>
  <si>
    <t>Утверждены правила разработки технологических нормативов наилучших доступных технологий</t>
  </si>
  <si>
    <t>Утверждены правила разработки плана мероприятий по охране окружающей среды, программы повышения экологической эффективности</t>
  </si>
  <si>
    <t>Сформирована нормативная правовая база, регулирующая создание системы автоматического контроля выбросов загрязняющих веществ, сбросов загрязняющих веществ</t>
  </si>
  <si>
    <t>Храмов Д.Г., Осьмаков В.С.</t>
  </si>
  <si>
    <t>Разработаны требования к автоматическим средствам измерения и учета показателей выбросов загрязняющих веществ, сбросов загрязняющих веществ, техническим средствам фиксации и передачи информации о показателях выбросов загрязняющих веществ, сбросов загрязняющих веществ в государственный реестр объектов, оказывающих негативное воздействие на окружающую среду</t>
  </si>
  <si>
    <t>Осьмаков В.С.</t>
  </si>
  <si>
    <t>Доработка проекта постановления Правительства Российской Федерации «О требованиях к автоматическим средствам измерения и учета показателей выбросов загрязняющих веществ, сбросов загрязняющих веществ, техническим средствам фиксации и передачи информации о показателях выбросов загрязняющих веществ, сбросов загрязняющих веществ в государственный реестр объектов, оказывающих негативное воздействие на окружающую среду»</t>
  </si>
  <si>
    <t>Ученов А.А., Скобелев Д.О., Абрамов А.В.</t>
  </si>
  <si>
    <t>Разработаны правила создания и эксплуатации системы автоматического контроля выбросов загрязняющих веществ, сбросов загрязняющих веществ</t>
  </si>
  <si>
    <t xml:space="preserve">Осьмаков В.С. </t>
  </si>
  <si>
    <t>Доработка проекта постановления Правительства Российской Федерации «Об утверждении правил создания и эксплуатации системы автоматического контроля выбросов загрязняющих веществ, сбросов загрязняющих веществ»</t>
  </si>
  <si>
    <t>Определены виды технических устройств, оборудования или их совокупности (установок) на объектах I категории, выбросы загрязняющих веществ, сбросы загрязняющих веществ которых подлежат автоматическому контролю»</t>
  </si>
  <si>
    <t>Внесен проект распоряжения Российской Федерации «О видах технических устройств, оборудования или их совокупности (установок) на объектах I категории, выбросы загрязняющих веществ, сбросы загрязняющих веществ которых подлежат автоматическому контролю»</t>
  </si>
  <si>
    <t>Колодкин А.В</t>
  </si>
  <si>
    <t>Усовершенствована нормативная правовая база, регламентирующая разработку, актуализацию и применение информационно-технических справочников по наилучшим доступным технология</t>
  </si>
  <si>
    <t>Внесены изменения в порядок определения технологии в качестве наилучшей доступной технологии, а также разработки, актуализации и опубликования информационно-технических справочников по наилучшим доступным технологиям</t>
  </si>
  <si>
    <t>Ученов А.А.</t>
  </si>
  <si>
    <t>Доработка проекта постановления Правительства Российской Федерации «О внесении изменений в Правила определения технологии в качестве наилучшей доступной технологии, а также разработки, актуализации и опубликования информационно-технических справочников по наилучшим доступным технологиям, утвержденные постановлением Правительства Российской Федерации от 23 декабря 2014 г. № 1458</t>
  </si>
  <si>
    <t>Ученов А.А., Скобелев Д.О.</t>
  </si>
  <si>
    <t>Утвержден план-график актуализации информационно-технических справочников по наилучшим доступным технологиям</t>
  </si>
  <si>
    <t>Разработка проекта распоряжения Правительства Российской Федерации об утверждении плана-графика актуализации информационно-технических справочников по наилучшим доступным технологиям</t>
  </si>
  <si>
    <t>Согласование проекта распоряжения Правительства Российской Федерации об утверждении плана-графика актуализации информационно-технических справочников по наилучшим доступным технологиям</t>
  </si>
  <si>
    <t>3.2.3</t>
  </si>
  <si>
    <t>Доработка проекта распоряжения Правительства Российской Федерации об утверждении плана-графика актуализации информационно-технических справочников по наилучшим доступным технологиям</t>
  </si>
  <si>
    <t>Актуализирован Порядок формирования и осуществления деятельности технических рабочих групп и Порядок сбора данных, необходимых для разработки информационно-технического справочника по наилучшим доступным технологиям</t>
  </si>
  <si>
    <t>Разработка проектов приказов Минпромторга России</t>
  </si>
  <si>
    <t>Согласование проектов приказов Минпромторга России</t>
  </si>
  <si>
    <t>Доработка проектов приказов Минпромторга России</t>
  </si>
  <si>
    <t>Утверждение Правил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</si>
  <si>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Разработаны Правила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</si>
  <si>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 xml:space="preserve">Разработка и согласование проекта Правил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 </t>
  </si>
  <si>
    <t>Государственная поддержка пилотных проектов в рамках механизма возмещения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</si>
  <si>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Организован отбор проектов в рамках механизма возмещения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</si>
  <si>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Формирование документации для отбора проектов, реализация механизма отбора проектов в соответствии с Правилами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</si>
  <si>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Заключение соглашений с отобранными организациями, перечисление субсидии</t>
  </si>
  <si>
    <t>Проанализированы потребности объектов, оказывающих негативное воздействие на окружающую среду, относящихся к I категории, вклад которых в суммарные выбросы, сбросы загрязняющих веществ в Российской Федерации составляет не менее чем 60 процентов, в оборудовании экологического машиностроения</t>
  </si>
  <si>
    <t>Определены цели и задачи отрасли экологического машиностроения, разработаны критерии отнесения продукции и видов деятельности  к отрасли экологического машиностроения. Подготовлены необходимые акты и технические документы</t>
  </si>
  <si>
    <t>Иванов М.И.</t>
  </si>
  <si>
    <t>Анализ рынка оборудования, эксплуатируемого в случае применения НДТ</t>
  </si>
  <si>
    <t>Формирование понятийного аппарата, а также критериев отнесения продукции и видов деятельности к отрасли экологического машиностроения</t>
  </si>
  <si>
    <t>Формирование необходимых актов и технических документов в целях закрепления на законодательном/подзаконном уровне статуса отрасли экологического машиностроения</t>
  </si>
  <si>
    <t>Активизирован научно-технический потенциал малых предприятий в интересах развития экологического машиностроения и приборостроения</t>
  </si>
  <si>
    <t>Гудков П.Г.</t>
  </si>
  <si>
    <t>Предоставление грантовой поддержки малым предприятиям для реализации проектов в интересах развития экологического машиностроения и приборостроения</t>
  </si>
  <si>
    <t>Сформированы система оценки наилучших доступных технологий и экспертное сообщество наилучших доступных технологий</t>
  </si>
  <si>
    <t>Внесены изменения в Положение о межведомственной комиссии по рассмотрению программ повышения экологической эффективности</t>
  </si>
  <si>
    <t>Разработка проекта изменений в постановление Правительства Российской Федерации «О внесении изменений в постановление Правительства РФ от 21 сентября 2015 г. № 999 «О межведомственной комиссии по рассмотрению программ повышения экологической эффективности»</t>
  </si>
  <si>
    <t>Согласование проекта изменений в постановление Правительства Российской Федерации «О внесении изменений в постановление Правительства РФ от 21 сентября 2015 г. № 999 «О межведомственной комиссии по рассмотрению программ повышения экологической эффективности»</t>
  </si>
  <si>
    <t>7.1.3</t>
  </si>
  <si>
    <t>Доработка проекта изменений в постановление Правительства Российской Федерации «О внесении изменений в постановление Правительства РФ от 21 сентября 2015 г. № 999 «О межведомственной комиссии по рассмотрению программ повышения экологической эффективности»</t>
  </si>
  <si>
    <t>Уточнена процедура рассмотрения и одобрения программ повышения экологической эффективности</t>
  </si>
  <si>
    <t>Разработка проекта приказа Минпромторга России «О порядке рассмотрения и одобрения программ повышения экологической эффективности»</t>
  </si>
  <si>
    <t>Согласование проекта приказа Минпромторга России «О порядке рассмотрения и одобрения программ повышения экологической эффективности»</t>
  </si>
  <si>
    <t>7.2.3</t>
  </si>
  <si>
    <t>Доработка проекта приказа Минпромторга России «О порядке рассмотрения и одобрения программ повышения экологической эффективности»</t>
  </si>
  <si>
    <t>Сформирован ведомственный  акт Минпромторга России об утверждении положения об экспертном сообществе наилучших доступных технологий</t>
  </si>
  <si>
    <t>Разработка ведомственного акта Минпромторга России об утверждении положения об экспертном сообществе наилучших доступных технологий</t>
  </si>
  <si>
    <t>Согласование ведомственного акта Минпромторга России об утверждении положения об экспертном сообществе наилучших доступных технологий</t>
  </si>
  <si>
    <t>7.3.3</t>
  </si>
  <si>
    <t>Доработка проекта ведомственного акта Минпромторга России об утверждении положения об экспертном сообществе наилучших доступных технологий</t>
  </si>
  <si>
    <t>7.4</t>
  </si>
  <si>
    <t>Формирование Экспертного сообщества наилучших доступных технологий и обеспечение его функционирования</t>
  </si>
  <si>
    <t>7.4.1</t>
  </si>
  <si>
    <t>Разработка проекта изменений в постановление Правительства Российской Федерации «О внесении изменений в постановление Правительства РФ от 28 декабря 2016 г. № 1508 «О некоторых вопросах деятельности Бюро наилучших доступных технологий»</t>
  </si>
  <si>
    <t>7.4.2</t>
  </si>
  <si>
    <t>Согласование проекта изменений в постановление Правительства Российской Федерации «О внесении изменений в постановление Правительства РФ от 28 декабря 2016 г. № 1508 «О некоторых вопросах деятельности Бюро наилучших доступных технологий»</t>
  </si>
  <si>
    <t>7.4.3</t>
  </si>
  <si>
    <t>Доработка проекта изменений в постановление Правительства Российской Федерации «О внесении изменений в постановление Правительства РФ от 28 декабря 2016 г. № 1508 «О некоторых вопросах деятельности Бюро наилучших доступных технологий»</t>
  </si>
  <si>
    <t>7.4.4</t>
  </si>
  <si>
    <t>Разработка, согласование и утверждение приказа Минпромторга об утверждении системы оценки наилучших доступных технологий</t>
  </si>
  <si>
    <t>Актуализированы 7 информационно-технических справочников по наилучшим доступным технологиям</t>
  </si>
  <si>
    <t>Абрамов А.В., Осьмаков В.С.</t>
  </si>
  <si>
    <t>Разработаны 7 информационно-технических справочников по наилучшим доступным технологиям</t>
  </si>
  <si>
    <t>Скобелев Д.О.</t>
  </si>
  <si>
    <t xml:space="preserve">Сформированы технические рабочие группы </t>
  </si>
  <si>
    <t>Подготовлены проекты информационно-технических справочников по наилучшим доступным технологиям</t>
  </si>
  <si>
    <t>8.1.3</t>
  </si>
  <si>
    <t>Доработаны проекты информационно-технических справочников по наилучшим доступным технологиям по результатам публичного обсуждения</t>
  </si>
  <si>
    <t>Сформирована программа развития производства отечественных автоматических средств контроля и учета показателей выбросов загрязняющих веществ, сбросов загрязняющих веществ</t>
  </si>
  <si>
    <t>Разработана программа развития производства отечественных автоматических средств контроля и учета показателей выбросов загрязняющих веществ, сбросов загрязняющих веществ</t>
  </si>
  <si>
    <t xml:space="preserve">Анализ отечественных производителей автоматических средств контроля и учета показателей выбросов загрязняющих веществ, сбросов загрязняющих </t>
  </si>
  <si>
    <t>Иванов М.И., Хохлов С.В., Абрамов А.В.</t>
  </si>
  <si>
    <t xml:space="preserve">Актуализация Государственного реестра  средств измерений в части автоматических средств контроля и учета показателей выбросов загрязняющих веществ, сбросов загрязняющих веществ, произведенных в Российской Федерации </t>
  </si>
  <si>
    <t>Актуализированы 23 информационно-технических справочника по наилучшим доступным технологиям*</t>
  </si>
  <si>
    <t>Разработаны 9 информационно-технических справочников по наилучшим доступным технологиям</t>
  </si>
  <si>
    <t>Сформированы основные принципы экологической промышленной политики и система показателей макроуровня для оценки результатов перехода на принципы НДТ; подготовлены отраслевые методики оценки затрат перехода на принципы наилучших доступных технологий</t>
  </si>
  <si>
    <t>12</t>
  </si>
  <si>
    <t>Построены, реконструированы (модернизированы) производства оборудования экологического машиностроения</t>
  </si>
  <si>
    <t>13</t>
  </si>
  <si>
    <t>Повышена эффективность объектов водоочистки до уровней наилучших доступных технологий посредством внедрения продукции отечественного экологического машиностроения</t>
  </si>
  <si>
    <t>14</t>
  </si>
  <si>
    <t>Актуализирован 51 справочник по наилучшим доступным технологиям; разработаны новые и актуализированы действующие национальные стандарты наилучших доступных технологий</t>
  </si>
  <si>
    <t>15</t>
  </si>
  <si>
    <t>Выданы комплексные экологические разрешения всем объектам, оказывающим значительное негативное воздействие на окружающую среду и относящимся к областям применения наилучших доступных технологий</t>
  </si>
  <si>
    <t>16</t>
  </si>
  <si>
    <t>Реализован механизм предоставления субсидий из федерального бюджета российским организациям на возмещение части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на объектах, оказывающих значительное негативное воздействие на окружающую среду и относящихся к областям применения наилучших доступных технологий</t>
  </si>
  <si>
    <t>17</t>
  </si>
  <si>
    <t>Введены в промышленную эксплуатацию мощности экологического машиностроения и развития приборостроения в целях производства отечественной продукции, используемой при переходе хозяйствующих субъектов на принципы НДТ</t>
  </si>
  <si>
    <t>18</t>
  </si>
  <si>
    <t>Создан Проектный офис по реализации федерального проекта «Внедрение наилучших доступных технологий»</t>
  </si>
  <si>
    <t xml:space="preserve">Ученов А.А. </t>
  </si>
  <si>
    <t>19</t>
  </si>
  <si>
    <t>19.1.2.</t>
  </si>
  <si>
    <t>19.1.3.</t>
  </si>
  <si>
    <t xml:space="preserve">ФЕДЕРАЛЬНЫЙ ПРОЕКТ "РАЗВИТИЕ СИСТЕМЫ ОКАЗАНИЯ ПЕРВИЧНОЙ МЕДИКО-САНИТАРНОЙ ПОМОЩИ" </t>
  </si>
  <si>
    <t>Федеральный проект "Развитие системы оказания первичной медико-санитарной помощи"</t>
  </si>
  <si>
    <t>01 К N1</t>
  </si>
  <si>
    <t>Завершение формирования сети медицинских организаций первичного звена здравоохранения с использованием в сфере здравоохранения геоинформационной системы с учётом необходимости строительства врачебных амбулаторий, фельдшерских и фельдшерско-акушерских пунктов в населённых пунктах с численностью населения от 100 человек до 2 тыс. человек, а также с учётом использования мобильных медицинских комплексов в населённых пунктах с численностью населения менее 100 человек</t>
  </si>
  <si>
    <t xml:space="preserve">ПРИЛОЖЕНИЕ № 1
к паспорту федерального проекта
Развитие системы оказания первичной медико-санитарной помощи
</t>
  </si>
  <si>
    <t>Оснащение медицинских организаций передвижными медицинскими комплексами для оказания медицинской помощи жителям населенных пунктов с численностью населения до 100 человек (Межбюджетные трансферты).
Создание и замена фельдшерских, фельдшерско-акушерских пунктов и врачебных амбулаторий для населенных пунктов с численностью населения от 100 до 2000 человек (Межбюджетные трансферты).</t>
  </si>
  <si>
    <t>01 К N1 51910
01 К N1 51960</t>
  </si>
  <si>
    <t>Создано более 350 новых фельдшерских, фельдшерско-акушерских пунктов, врачебных амбулаторий</t>
  </si>
  <si>
    <t>Е.Г. Камкин –заместитель Министра здравоохранения Российской Федерации</t>
  </si>
  <si>
    <t>Разработка (корректировка) методик расчета и сбора показателей федерального проекта</t>
  </si>
  <si>
    <t>Е.П. Какорина – директор Департамента мониторинга, анализа и стратегического развития здравоохранения</t>
  </si>
  <si>
    <t>Разработаны (откорректированы) методики расчета и сбора показателей федерального проекта</t>
  </si>
  <si>
    <t>Разработанный Минздравом России проект постановления Правительства Российской Федерации об утверждении Правил предоставления и распределения из федерального бюджета иных межбюджетных трансфертов бюджетам субъектов Российской Федерации в целях создания и замены фельдшерских, фельдшерско-акушерских пунктов и врачебных амбулаторий для населенных пунктов с численностью населения от 100 до 2000 человек внесен в Правительство Российской Федерации</t>
  </si>
  <si>
    <t>Утвержденное постановление Правительства Российской Федерации об утверждении Правил предоставления и распределения из федерального бюджета иных межбюджетных трансфертов бюджетам субъектов Российской Федерации в целях создания и замены фельдшерских, фельдшерско-акушерских пунктов и врачебных амбулаторий для населенных пунктов с численностью населения от 100 до 2000 человек</t>
  </si>
  <si>
    <t>Заключены соглашения с субъектами Российской Федерации о предоставлении иных межбюджетных трансфертов в целях создания и замены фельдшерских, фельдшерско-акушерских пунктов и врачебных амбулаторий для населенных пунктов с численностью населения от 100 до 2000 человек</t>
  </si>
  <si>
    <t>Е.В. Каракулина директор Департамента организации медицинской помощи и санаторно-курортного дела Минздрава России</t>
  </si>
  <si>
    <t>Средства федерального бюджета на создание новых фельдшерско-акушерских пунктов, врачебных амбулаторий перечислены уполномоченным органам субъекта Российской Федерации</t>
  </si>
  <si>
    <t>Саволайнен Н.Б. – директор Департамента учетной политики и контроля Минздрава России</t>
  </si>
  <si>
    <t>60 субъектам Российской Федерации доведены иные межбюджетные трансферты на создание новых фельдшерско-акушерских пунктов, врачебных амбулаторий</t>
  </si>
  <si>
    <t>Органами исполнительной власти субъектов Российской Федерации с использованием средств полученных иных межбюджетных трансфертов обеспечено создание более 350 фельдшерских, фельдшерско-акушерских пунктов, врачебных амбулаторий, подготовленных к получению лицензии на осуществление медицинской деятельности</t>
  </si>
  <si>
    <t>Введены в эксплуатацию и подготовлены к получению лицензии на осуществление медицинской деятельности 350 фельдшерских, фельдшерско-акушерских пунктов и врачебных амбулаторий</t>
  </si>
  <si>
    <t>Введено в действие более 40 фельдшерско-акушерских пунктов и (или) офисов врачей общей практики в сельской местности</t>
  </si>
  <si>
    <t>Лут О.Н. – заместитель Министра сельского хозяйства Российской Федерации</t>
  </si>
  <si>
    <r>
      <t>Заключены соглашения с субъектами Российской Федерации о предоставлении субсидий из федерального бюджета бюджетам субъектов Российской Федерации на развитие сети фельдшерско</t>
    </r>
    <r>
      <rPr>
        <sz val="13"/>
        <color rgb="FF000000"/>
        <rFont val="Times New Roman"/>
        <family val="1"/>
        <charset val="204"/>
      </rPr>
      <t>-акушерских пунктов и (или) офисов врачей общей практики в сельской местности</t>
    </r>
  </si>
  <si>
    <t>Боровой М.В. – директор Департамента развития сельских территорий Минсельхоза России</t>
  </si>
  <si>
    <r>
      <t xml:space="preserve">Средства федерального бюджета </t>
    </r>
    <r>
      <rPr>
        <sz val="13"/>
        <color theme="1"/>
        <rFont val="Times New Roman"/>
        <family val="1"/>
        <charset val="204"/>
      </rPr>
      <t>на развитие сети фельдшерско</t>
    </r>
    <r>
      <rPr>
        <sz val="13"/>
        <color rgb="FF000000"/>
        <rFont val="Times New Roman"/>
        <family val="1"/>
        <charset val="204"/>
      </rPr>
      <t>-акушерских пунктов и (или) офисов врачей общей практики в сельской местности перечислены уполномоченным органам субъекта Российской Федерации</t>
    </r>
  </si>
  <si>
    <t xml:space="preserve">Боровой М.В. – директор Департамента развития сельских территорий Минсельхоза России </t>
  </si>
  <si>
    <r>
      <t xml:space="preserve">Субъектам Российской Федерации доведена субсидия на </t>
    </r>
    <r>
      <rPr>
        <sz val="13"/>
        <color theme="1"/>
        <rFont val="Times New Roman"/>
        <family val="1"/>
        <charset val="204"/>
      </rPr>
      <t>развитие сети фельдшерско</t>
    </r>
    <r>
      <rPr>
        <sz val="13"/>
        <color rgb="FF000000"/>
        <rFont val="Times New Roman"/>
        <family val="1"/>
        <charset val="204"/>
      </rPr>
      <t xml:space="preserve">-акушерских пунктов и (или) офисов врачей общей практики в сельской местности </t>
    </r>
  </si>
  <si>
    <t>Органами исполнительной власти субъектов Российской Федерации с использованием средств полученных субсидий обеспечен ввод в действие более 40 фельдшерско-акушерский пунктов и врачебных амбулаторий.</t>
  </si>
  <si>
    <t>В субъектах Российской Федерации введено в действие более 40 фельдшерско-акушерских пунктов и (или) офисов врачей общей практики в сельской местности</t>
  </si>
  <si>
    <t>Приобретено более 500 мобильных медицинских комплексов</t>
  </si>
  <si>
    <t>Разработанный Минздравом России проект постановления Правительства Российской Федерации об утверждении Правил предоставления и распределения в 2019–2021 годах из федерального бюджета иных межбюджетных трансфертов бюджетам субъектов Российской Федерации на оснащение медицинских организаций передвижными медицинскими комплексами внесен в Правительство Российской Федерации</t>
  </si>
  <si>
    <t>Утвержденное постановление Правительства Российской Федерации об утверждении Правил предоставления и распределения в 2019–2021 годах из федерального бюджета иных межбюджетных трансфертов бюджетам субъектов Российской Федерации на оснащение медицинских организаций передвижными медицинскими комплексами</t>
  </si>
  <si>
    <t>Заключены соглашения с субъектами Российской Федерации о предоставлении иных межбюджетных трансфертов на оснащение медицинских организаций передвижными медицинскими комплексами</t>
  </si>
  <si>
    <t>Средства федерального бюджета на оснащение медицинских организаций передвижными медицинскими комплексами перечислены уполномоченным органам субъекта Российской Федерации</t>
  </si>
  <si>
    <t>34 субъектам Российской Федерации доведены иные межбюджетные трансферты на оснащение медицинских организаций передвижными медицинскими комплексами</t>
  </si>
  <si>
    <t>Органами исполнительной власти 34 субъектов Российской Федерации определены медицинские организации для поставки передвижных медицинских комплексов, проведены конкурсные процедуры и заключены договоры на поставку. Приобретенные передвижные медицинские комплексы переданы в медицинские организации</t>
  </si>
  <si>
    <t>Выполнено не менее 7 500 вылетов санитарной авиации дополнительно к вылетам, осуществляемым за счет собственных средств бюджетов субъектов Российской Федерации</t>
  </si>
  <si>
    <t>Разработан Минздравом России проект постановления Правительства Российской Федерации «О внесении изменений в постановление Правительства Российской Федерации от 26.12.2017 № 1640 «Об утверждении государственной программы Российской Федерации «Развитие здравоохранения», включающий Правила предоставления субсидий из федерального бюджета бюджетам субъектов Российской Федерации на закупку авиационных работ органами государственной власти субъектов Российской Федерации для оказания медицинской помощи</t>
  </si>
  <si>
    <t>Утверждено постановление Правительства Российской Федерации «О внесении изменений в постановление Правительства Российской Федерации от 26.12.2017 № 1640 «Об утверждении государственной программы Российской Федерации «Развитие здравоохранения», включающие Правила предоставления субсидий из федерального бюджета бюджетам субъектов Российской Федерации на закупку авиационных работ органами государственной власти субъектов Российской Федерации для оказания медицинской помощи</t>
  </si>
  <si>
    <t>Заключены соглашения с субъектами Российской Федерации о предоставлении субсидии из федерального бюджета бюджетам субъектов Российской Федерации на закупку авиационных работ в целях оказания медицинской помощи на 2019 год</t>
  </si>
  <si>
    <t>О.И. Гусева – Директор департамента организации экстренной медицинской помощи и экспертной деятельности</t>
  </si>
  <si>
    <t>Обеспечение закупки авиационных работ органами государственной власти субъектов Российской Федерации в целях оказания медицинской помощи (Межбюджетные трансферты)</t>
  </si>
  <si>
    <t>01 К N1 55540</t>
  </si>
  <si>
    <t>Средства на закупку авиационных работ в целях оказания медицинской помощи  перечислены уполномоченным органам субъектов Российской Федерации</t>
  </si>
  <si>
    <t>49 субъектам Российской Федерации доведены субсидии на закупку авиационных работ в целях оказания медицинской помощи</t>
  </si>
  <si>
    <t>Разработана типовая стратегия развития санитарной авиации</t>
  </si>
  <si>
    <t xml:space="preserve">Разработаны региональные стратегии развития санитарной авиации на период до 2024 года в 49 субъектах Российской Федерации, участвующих в реализации мероприятия </t>
  </si>
  <si>
    <t>Уполномоченные должностные лица субъектов Российской Федерации</t>
  </si>
  <si>
    <t>Утверждены региональные стратегии развития санитарной авиации на период до 2024 года в 49 субъектах Российской Федерации, участвующих в реализации мероприятия</t>
  </si>
  <si>
    <t>Органами исполнительной власти субъектов Российской Федерации, участвующих в реализации мероприятия, заключены государственные контракты на закупку авиационных работ в целях оказания медицинской помощи</t>
  </si>
  <si>
    <t>Органами исполнительной власти субъектов Российской Федерации за счет средств субсидии на закупку авиационных работ в целях оказания медицинской помощи выполнено не менее 7 500 вылетов, в дополнение к вылетам, совершаемым за счет средств бюджетов субъектов Российской Федерации</t>
  </si>
  <si>
    <t>Произведена замена более 1200 фельдшерских, фельдшерско-акушерских пунктов, врачебных амбулаторий, находящихся в аварийном состоянии</t>
  </si>
  <si>
    <t>Субъектам Российской Федерации доведены иные межбюджетные трансферты на создание новых фельдшерско-акушерских пунктов, врачебных амбулаторий</t>
  </si>
  <si>
    <t>Органами исполнительной власти субъектов Российской Федерации проведены конкурсные процедуры и заключены государственные контракты для замены более 1 200 фельдшерских, фельдшерско-акушерских пунктов, врачебных амбулаторий. Обеспечена замена фельдшерских, фельдшерско-акушерских пунктов, врачебных амбулаторий, и их подготовка к получению лицензии на осуществление медицинской деятельности</t>
  </si>
  <si>
    <t>Органами исполнительной власти субъектов Российской Федерации за счет средств региональных бюджетов подготовлены участки для создания фельдшерских, фельдшерско-акушерских пунктов, врачебных амбулаторий и подведены коммуникации, проведены мероприятия по обеспечению фельдшерских, фельдшерско-акушерских пунктов и врачебных амбулаторий медицинским персоналом</t>
  </si>
  <si>
    <t>Введены в эксплуатацию и подготовлены к получению лицензии на осуществление медицинской деятельности более 1200 фельдшерских, фельдшерско-акушерских пунктов и врачебных амбулаторий</t>
  </si>
  <si>
    <t>Функционируют более 500 мобильных медицинских комплексов, приобретенных в 2019 году</t>
  </si>
  <si>
    <t>Разработка и утверждение планов-графиков работы передвижных медицинских комплексов, в том числе в населенных пунктах до 100 человек</t>
  </si>
  <si>
    <t>Органами исполнительной власти 34 субъектов Российской Федерации разработаны и утверждены планы-графики работы передвижных медицинских комплексов, в том числе в населенных пунктах до 100 человек</t>
  </si>
  <si>
    <t>Органами исполнительной власти субъектов Российской Федерации обеспечено выполнение утвержденных планов-графиков работы. Обеспечена доступность первичной медико-санитарной помощи для всех граждан, проживающих в населенных пунктах с числом жителей до 100 человек в этих регионах. Проведена оценка эффективности реализуемых мероприятий.</t>
  </si>
  <si>
    <t>Органами исполнительной власти субъектов Российской Федерации представлен отчет о работе передвижных медицинских комплексах и эффективности их использования в 2020 году</t>
  </si>
  <si>
    <t>Функционируют более 350 созданных в 2019 году фельдшерских, фельдшерско-акушерских пунктов, врачебных амбулаторий, оснащенных в соответствии с Положением</t>
  </si>
  <si>
    <t xml:space="preserve">Органами исполнительной власти субъектов Российской Федерации обеспечено получение лицензий на осуществление медицинской деятельности и оказание медицинской помощи в созданных в 2019 году фельдшерских, фельдшерско-акушерских пунктах, врачебных амбулаториях. </t>
  </si>
  <si>
    <t>Органы исполнительной власти субъектов Российской Федерации обеспечили получение лицензий на осуществление медицинской деятельности на созданные в 2019 году фельдшерские, фельдшерско-акушерские пункты, врачебные амбулатории. Созданные в 2019 году фельдшерские, фельдшерско-акушерские пункты, врачебные амбулатории начали оказание медицинской помощи.</t>
  </si>
  <si>
    <t>В схемы территориального планирования 85 субъектов Российской Федерации и геоинформационную систему Минздрава России включены сведения о медицинских организациях, оказывающих первичную медико-санитарную помощь</t>
  </si>
  <si>
    <t>Н.А. Хорова –заместитель Министра здравоохранения Российской Федерации</t>
  </si>
  <si>
    <t xml:space="preserve">Органами государственной власти субъектов Российской Федерации обеспечена подготовка, согласование и утверждение схем или изменений в схемы территориального планирования соответствующих субъектов Российской Федерации, включающих раздел по здравоохранению, в котором указаны все планируемые объекты здравоохранения, подведомственные органам государственной власти субъектов Российской Федерации (включая планируемые к строительству фельдшерско-акушерские пункты и врачебные амбулатории), а в обосновывающих материалах к указанным документам территориального планирования учтены сведения о всех медицинских организациях, оказывающих первичную медико-санитарную помощь </t>
  </si>
  <si>
    <t>В соответствии с отчетами органов исполнительной власти субъектов Российской Федерации утвержденными документами территориального планирования предусмотрены планируемые к строительству фельдшерско-акушерские пункты и врачебные амбулатории</t>
  </si>
  <si>
    <t>В геоинформационной подсистеме ЕГИСЗ открыта возможность внесения планируемых объектов здравоохранения</t>
  </si>
  <si>
    <t>Е.Л. Бойко – директор Департамента цифрового развития и информационных технологий</t>
  </si>
  <si>
    <t xml:space="preserve">Органами государственной власти субъектов Российской Федерации обеспечено внесение в полном объеме сведений о существующих и планируемых объектах здравоохранения, расположенных на территории соответствующего субъекта Российской Федерации (включая сведения о планируемых к строительству фельдшерско-акушерских пунктах и врачебных амбулаториях) в геоинформационную систему Минздрава России (геоинформационную подсистему ЕГИСЗ) </t>
  </si>
  <si>
    <t>Сведения о планируемых к строительству фельдшерско-акушерских пунктах и врачебных амбулаториях внесены в геоинформационную подсистему ЕГИСЗ</t>
  </si>
  <si>
    <t>Органами государственной власти субъектов Российской Федерации обеспечена подготовка, согласование и утверждение схем или изменений в схемы территориального планирования соответствующих субъектов Российской Федерации, включающих раздел по здравоохранению, в котором указаны все планируемые объекты здравоохранения, подведомственные органам государственной власти субъектов Российской Федерации (включая планируемые к замене фельдшерско-акушерские пункты и врачебные амбулатории), а в обосновывающих материалах к указанным документам территориального планирования учтены сведения о всех медицинских организациях, оказывающих первичную медико-санитарную помощь</t>
  </si>
  <si>
    <r>
      <t xml:space="preserve">В соответствии с отчетами </t>
    </r>
    <r>
      <rPr>
        <sz val="13"/>
        <color rgb="FF000000"/>
        <rFont val="Times New Roman"/>
        <family val="1"/>
        <charset val="204"/>
      </rPr>
      <t>органов исполнительной власти субъектов Российской Федерации</t>
    </r>
    <r>
      <rPr>
        <sz val="13"/>
        <color theme="1"/>
        <rFont val="Times New Roman"/>
        <family val="1"/>
        <charset val="204"/>
      </rPr>
      <t xml:space="preserve"> утвержденными документами территориального планирования предусмотрена реконструкция/строительство (замена старого на новый) фельдшерско-акушерских пунктов и врачебных амбулаторий</t>
    </r>
  </si>
  <si>
    <t>Органами государственной власти субъектов Российской Федерации обеспечено внесение в полном объеме сведений о существующих и планируемых объектах здравоохранения, расположенных на территории соответствующего субъекта Российской Федерации (включая сведения о планируемых к замене фельдшерско-акушерских пунктах и врачебных амбулаториях) в геоинформационную систему Минздрава России (геоинформационную подсистему ЕГИСЗ)</t>
  </si>
  <si>
    <t>Сведения о реконструкции/ строительстве (замена старого на новый) фельдшерско-акушерских пунктов и врачебных амбулаторий внесены в геоинформационную подсистему ЕГИСЗ</t>
  </si>
  <si>
    <t>Приобретено более 500 мобильных комплексов</t>
  </si>
  <si>
    <t>23 субъектам Российской Федерации доведены иные межбюджетные трансферты на оснащение медицинских организаций передвижными медицинскими комплексами</t>
  </si>
  <si>
    <t>9.2.1.</t>
  </si>
  <si>
    <t>Органами исполнительной власти 23 субъектов Российской Федерации определены медицинские организации для поставки передвижных медицинских комплексов, проведены конкурсные процедуры и заключены договоры на поставку. Приобретенные передвижные медицинские комплексы переданы в медицинские организации</t>
  </si>
  <si>
    <t>Построены (реконструированы) 78 вертолетных (посадочных) площадок</t>
  </si>
  <si>
    <t>Органами исполнительной власти субъектов Российской Федерации по согласованию с Минздравом России определена потребность в строительстве (реконструкции) вертолетных (посадочных) площадок и выбрано их местоположение, определены источники финансирования (за счет средств бюджетов субъектов Российской Федерации, или с использованием механизмов государственно-частного партнерства, или с привлечением средств инвесторов)</t>
  </si>
  <si>
    <t>Завершен подготовительный этап работ по строительству/реконструкции вертолетных площадок или развертыванию сборно-разборных мобильных посадочных комплексов (выбор участка, определение подрядчика, разработка и согласование ПСД на строительство/реконструкцию).</t>
  </si>
  <si>
    <t>Выполнены работы по строительству/реконструкции вертолетных площадок или развертыванию сборно-разборных мобильных посадочных комплексов.</t>
  </si>
  <si>
    <t>Выполнено не менее 8 500 вылетов, в дополнение к вылетам, совершаемым за счет средств бюджетов субъектов Российской Федерации</t>
  </si>
  <si>
    <t>Заключены соглашения с субъектами Российской Федерации о предоставлении субсидии из федерального бюджета бюджетам субъектов Российской Федерации на закупку авиационных работ в целях оказания медицинской помощи на 2020 год</t>
  </si>
  <si>
    <t>Средства на закупку авиационных работ в целях оказания медицинской помощи перечислены уполномоченным органам субъектов Российской Федерации</t>
  </si>
  <si>
    <t>Не менее чем 70 субъектам Российской Федерации доведены субсидии на закупку авиационных работ в целях оказания медицинской помощи</t>
  </si>
  <si>
    <t>11.2.1</t>
  </si>
  <si>
    <t>Разработаны региональные стратегии развития санитарной авиации на период до 2024 года в субъектах Российской Федерации, участвующим в реализации мероприятия с 2020 года</t>
  </si>
  <si>
    <t>Утверждены региональные стратегии развития санитарной авиации на период до 2024 года в субъектах Российской Федерации, участвующих в реализации мероприятия с 2020 года</t>
  </si>
  <si>
    <t>11.3.1</t>
  </si>
  <si>
    <t>11.3</t>
  </si>
  <si>
    <t>Органами исполнительной власти субъектов Российской Федерации за счет средств субсидии на закупку авиационных работ в целях оказания медицинской помощи выполнено не менее 8 500 вылетов, в дополнение к вылетам, совершаемым за счет средств бюджетов субъектов Российской Федерации</t>
  </si>
  <si>
    <t>Функционируют более 1200 созданных в 2020 году фельдшерских, фельдшерско-акушерских пунктов, врачебных амбулаторий, оснащенных в соответствии с Положением</t>
  </si>
  <si>
    <t xml:space="preserve">Органами исполнительной власти субъектов Российской Федерации обеспечено получение лицензий на осуществление медицинской деятельности и оказание медицинской помощи в созданных в 2020 году фельдшерских, фельдшерско-акушерских пунктах, врачебных амбулаториях </t>
  </si>
  <si>
    <t>Функционируют более 500 мобильных медицинских комплексов</t>
  </si>
  <si>
    <t>Органами исполнительной власти 23 субъектов Российской Федерации разработаны и утверждены планы-графики работы передвижных медицинских комплексов, в том числе в населенных пунктах до 100 человек</t>
  </si>
  <si>
    <t>Органами исполнительной власти субъектов Российской Федерации представлен отчет о работе передвижных медицинских комплексах и эффективности их использования в 2021 году</t>
  </si>
  <si>
    <t>Приобретено более 300 мобильных медицинских комплексов</t>
  </si>
  <si>
    <t>24 субъектам Российской Федерации доведены иные межбюджетные трансферты на оснащение медицинских организаций передвижными медицинскими комплексами</t>
  </si>
  <si>
    <t>Органами исполнительной власти 24 субъектов Российской Федерации определены медицинские организации для поставки передвижных медицинских комплексов, проведены конкурсные процедуры и заключены договоры на поставку. Приобретенные передвижные медицинские комплексы переданы в медицинские организации</t>
  </si>
  <si>
    <t>Выполнено не менее 9 500 вылетов, в дополнение к вылетам, совершаемым за счет средств бюджетов субъектов Российской Федерации</t>
  </si>
  <si>
    <t>Заключены соглашения с субъектами Российской Федерации о предоставлении субсидии из федерального бюджета бюджетам субъектов Российской Федерации на закупку авиационных работ в целях оказания медицинской помощи на 2021 год</t>
  </si>
  <si>
    <t>Не менее чем 80 субъектам Российской Федерации доведены субсидии на закупку авиационных работ в целях оказания медицинской помощи</t>
  </si>
  <si>
    <t>Разработаны региональные стратегии развития санитарной авиации на период до 2024 года в субъектах Российской Федерации, участвующих в реализации мероприятия с 2021 года</t>
  </si>
  <si>
    <t>15.2.</t>
  </si>
  <si>
    <t>Утверждены региональные стратегии развития санитарной авиации на период до 2024 года в субъектах Российской Федерации, участвующих в реализации мероприятия с 2021 года</t>
  </si>
  <si>
    <t>Органами исполнительной власти субъектов Российской Федерации за счет средств субсидии на закупку авиационных работ в целях оказания медицинской помощи выполнено не менее 9 500 вылетов, в дополнение к вылетам, совершаемым за счет средств бюджетов субъектов Российской Федерации</t>
  </si>
  <si>
    <t>Созданы региональные системы диспетчеризации скорой медицинской помощи, в рамках решения задачи 1.4 федерального проекта «Создание единого цифрового контура в здравоохранении на основе единой государственной информационной системы здравоохранения (ЕГИСЗ)»</t>
  </si>
  <si>
    <t>Н.А. Хорова – заместитель Министра здравоохранения Российской Федерации</t>
  </si>
  <si>
    <r>
      <t xml:space="preserve">Контрольная точка: </t>
    </r>
    <r>
      <rPr>
        <sz val="13"/>
        <color rgb="FF000000"/>
        <rFont val="Times New Roman"/>
        <family val="1"/>
        <charset val="204"/>
      </rPr>
      <t xml:space="preserve">Функционируют более 300 </t>
    </r>
    <r>
      <rPr>
        <sz val="13"/>
        <color theme="1"/>
        <rFont val="Times New Roman"/>
        <family val="1"/>
        <charset val="204"/>
      </rPr>
      <t>мобильных медицинских комплексов</t>
    </r>
  </si>
  <si>
    <t>Органами исполнительной власти субъектов Российской Федерации представлен отчет о работе передвижных медицинских комплексах и эффективности их использования в 2022 году</t>
  </si>
  <si>
    <t>Выполнено не менее 10 500 вылетов, в дополнение к вылетам, совершаемым за счет средств бюджетов субъектов Российской Федерации</t>
  </si>
  <si>
    <t>Заключены соглашения с субъектами Российской Федерации о предоставлении субсидии из федерального бюджета бюджетам субъектов Российской Федерации на закупку авиационных работ в целях оказания медицинской помощи на 2022 год</t>
  </si>
  <si>
    <t>Не менее чем 81 субъекту Российской Федерации доведены субсидии на закупку авиационных работ в целях оказания медицинской помощи</t>
  </si>
  <si>
    <t>18.2.1.</t>
  </si>
  <si>
    <t>Органами исполнительной власти субъектов Российской Федерации за счет средств субсидии на закупку авиационных работ в целях оказания медицинской помощи выполнено не менее 10 500 вылетов, в дополнение к вылетам, совершаемым за счет средств бюджетов субъектов Российской Федерации</t>
  </si>
  <si>
    <t>Выполнено не менее 11 500 вылетов, в дополнение к вылетам, совершаемым за счет средств бюджетов субъектов Российской Федерации</t>
  </si>
  <si>
    <t>Заключены соглашения с субъектами Российской Федерации о предоставлении субсидии из федерального бюджета бюджетам субъектов Российской Федерации на закупку авиационных работ в целях оказания медицинской помощи на 2023 год</t>
  </si>
  <si>
    <t>19.2.1.</t>
  </si>
  <si>
    <t>Органами исполнительной власти субъектов Российской Федерации за счет средств субсидии на закупку авиационных работ в целях оказания медицинской помощи выполнено не менее 11 500 вылетов, в дополнение к вылетам, совершаемым за счет средств бюджетов субъектов Российской Федерации</t>
  </si>
  <si>
    <t>Выполнено не менее 12 500 вылетов, в дополнение к вылетам, совершаемым за счет средств бюджетов субъектов Российской Федерации</t>
  </si>
  <si>
    <t>Заключены соглашения с субъектами Российской Федерации о предоставлении субсидии из федерального бюджета бюджетам субъектов Российской Федерации на закупку авиационных работ в целях оказания медицинской помощи на 2024 год</t>
  </si>
  <si>
    <t>Органами исполнительной власти субъектов Российской Федерации за счет средств субсидии на закупку авиационных работ в целях оказания медицинской помощи выполнено не менее 12 500 вылетов, в дополнение к вылетам, совершаемым за счет средств бюджетов субъектов Российской Федерации</t>
  </si>
  <si>
    <t>Госпитализировано по экстренным показаниям в течение первых суток не менее 90% больных, к которым совершены санитарные вылеты</t>
  </si>
  <si>
    <t>Оптимизация работы медицинских организаций, оказывающих первичную медико-санитарную помощь, сокращение времени ожидания в очереди при обращении граждан в указанные медицинские организации, упрощение процедуры записи на прием к врачу</t>
  </si>
  <si>
    <t xml:space="preserve">Подготовлено описание «Новой модели медицинской организации» </t>
  </si>
  <si>
    <t>Подготовка описания «Новой модели медицинской организации, оказывающей первичную медико-санитарную помощь»</t>
  </si>
  <si>
    <t>Е.В. Каракулина – директор Департамента организации медицинской помощи и санаторно-курортного дела Минздрава России</t>
  </si>
  <si>
    <t>Описание «Новой модели медицинской организации, оказывающей первичную медико-санитарную помощь» представлено в Проектный комитет</t>
  </si>
  <si>
    <t xml:space="preserve">В 85 субъектах Российской Федерации созданы региональные проектные офисы </t>
  </si>
  <si>
    <t>Разработаны методические рекомендации по созданию региональных проектных офисов в субъектах Российской Федерации</t>
  </si>
  <si>
    <t>Органами исполнительной власти субъектов Российской Федерации приняты нормативные акты, регламентирующие создание региональных проектных офисов</t>
  </si>
  <si>
    <t>Созданы региональные проектного офиса в субъекте Российской Федерации и копия нормативного акта представлен в Минздрав России</t>
  </si>
  <si>
    <t>В создании и тиражировании «Новой модели медицинской организации, оказывающей первичную медико-санитарную помощь», участвуют не менее 9,2 % медицинских организаций, оказывающих данный вид помощи</t>
  </si>
  <si>
    <t>Обеспечение создания «Новой модели медицинской организации, оказывающей первичную медико-санитарную помощь» и методической поддержки мероприятий по ее внедрению.</t>
  </si>
  <si>
    <t>До подведомственного Минздраву России ФГБУ доведена иная целевая субсидия в целях обеспечения функционирования Центра организации первичной медико-санитарной помощи в 2019 году</t>
  </si>
  <si>
    <t>30.02.2019</t>
  </si>
  <si>
    <t>Обеспечение тиражирования «Новой модели медицинской организации, оказывающей первичную медико-санитарную помощь» в медицинских организациях, подведомственных ФМБА России.</t>
  </si>
  <si>
    <t>Михайлова Н.Н. – заместитель руководителя Федерального медико-биологического агентства</t>
  </si>
  <si>
    <t>До ФГБУ, подведомственных ФМБА России и участвующих в тиражировании «Новой модели медицинской организации, оказывающей первичную медико-санитарную помощь», доведены субсидии на иные цели за счет средств федерального бюджета, предусмотренных ФМБА России на указанные цели в 2019 году</t>
  </si>
  <si>
    <t>Обеспечение тиражирования «Новой модели медицинской организации, оказывающей первичную медико-санитарную помощь» в медицинских организациях, подведомственных органам исполнительной власти субъектов Российской Федерации в сфере охраны здоровья</t>
  </si>
  <si>
    <t>Руководители органов исполнительной власти субъектов Российской Федерации в сфере охраны здоровья</t>
  </si>
  <si>
    <r>
      <t xml:space="preserve">Органами исполнительной власти субъектов Российской Федерации утверждены перечни медицинских организаций, участвующих в создании и тиражировании «Новой модели медицинской организации, оказывающей первичную медико-санитарную помощь» </t>
    </r>
    <r>
      <rPr>
        <sz val="13"/>
        <color theme="1"/>
        <rFont val="Times New Roman"/>
        <family val="1"/>
        <charset val="204"/>
      </rPr>
      <t>на 2019 год и представлены в ЦПМСП</t>
    </r>
  </si>
  <si>
    <t>В ЦПМСП представлены отчеты органов исполнительной власти субъектов Российской Федерации в сфере охраны здоровья о медицинских организациях, участвующих в создании и тиражировании «Новой модели медицинской организации, оказывающей первичную медико-санитарную помощь»</t>
  </si>
  <si>
    <t>В создании и тиражировании «Новой модели медицинской организации, оказывающей первичную медико-санитарную помощь», участвуют не менее 54,7 % медицинских организаций, оказывающих данный вид помощи</t>
  </si>
  <si>
    <t>До подведомственного Минздраву России ФГБУ доведена иная целевая субсидия в целях обеспечения функционирования Центра организации первичной медико-санитарной помощи в 2020 году</t>
  </si>
  <si>
    <t>30.02.2020</t>
  </si>
  <si>
    <t>До ФГБУ, подведомственных ФМБА России и участвующих в тиражировании «Новой модели медицинской организации, оказывающей первичную медико-санитарную помощь», доведены субсидии на иные цели за счет средств федерального бюджета, предусмотренных ФМБА России на указанные цели в 2020 году</t>
  </si>
  <si>
    <r>
      <t xml:space="preserve">Органами исполнительной власти субъектов Российской Федерации утверждены перечни медицинских организаций, участвующих в создании и тиражировании «Новой модели медицинской организации, оказывающей первичную медико-санитарную помощь» </t>
    </r>
    <r>
      <rPr>
        <sz val="13"/>
        <color theme="1"/>
        <rFont val="Times New Roman"/>
        <family val="1"/>
        <charset val="204"/>
      </rPr>
      <t>на 2020 год и представлены в ЦПМСП</t>
    </r>
  </si>
  <si>
    <t>В создании и тиражировании «Новой модели медицинской организации, оказывающей первичную медико-санитарную помощь», участвуют не менее 59,8 % медицинских организаций, оказывающих данный вид помощи</t>
  </si>
  <si>
    <t>До подведомственного Минздраву России ФГБУ доведена иная целевая субсидия в целях обеспечения функционирования Центра организации первичной медико-санитарной помощи в 2021 году</t>
  </si>
  <si>
    <t>30.02.2021</t>
  </si>
  <si>
    <t>До ФГБУ, подведомственных ФМБА России и участвующих в тиражировании «Новой модели медицинской организации, оказывающей первичную медико-санитарную помощь», доведены субсидии на иные цели за счет средств федерального бюджета, предусмотренных ФМБА России на указанные цели в 2021 году</t>
  </si>
  <si>
    <r>
      <t xml:space="preserve">Органами исполнительной власти субъектов Российской Федерации утверждены перечни медицинских организаций, участвующих в создании и тиражировании «Новой модели медицинской организации, оказывающей первичную медико-санитарную помощь» </t>
    </r>
    <r>
      <rPr>
        <sz val="13"/>
        <color theme="1"/>
        <rFont val="Times New Roman"/>
        <family val="1"/>
        <charset val="204"/>
      </rPr>
      <t>на 2021 год и представлены в ЦПМСП</t>
    </r>
  </si>
  <si>
    <t>В создании и тиражировании «Новой модели медицинской организации, оказывающей первичную медико-санитарную помощь», участвуют не менее 63,8 % медицинских организаций, оказывающих данный вид помощи</t>
  </si>
  <si>
    <t>До подведомственного Минздраву России ФГБУ доведена иная целевая субсидия в целях обеспечения функционирования Центра организации первичной медико-санитарной помощи в 2022 году</t>
  </si>
  <si>
    <t>30.02.2022</t>
  </si>
  <si>
    <r>
      <t xml:space="preserve">Органами исполнительной власти субъектов Российской Федерации утверждены перечни медицинских организаций, участвующих в создании и тиражировании «Новой модели медицинской организации, оказывающей первичную медико-санитарную помощь» </t>
    </r>
    <r>
      <rPr>
        <sz val="13"/>
        <color theme="1"/>
        <rFont val="Times New Roman"/>
        <family val="1"/>
        <charset val="204"/>
      </rPr>
      <t>на 2022 год и представлены в ЦПМСП</t>
    </r>
  </si>
  <si>
    <t>Формирование системы защиты прав пациентов</t>
  </si>
  <si>
    <t>Обеспечен 44,3% охват застрахованных лиц старше 18 лет информированием страховыми медицинскими представителями о праве на прохождение профилактического медицинского осмотра</t>
  </si>
  <si>
    <t>Н.Н. Стадченко – председатель ФОМС</t>
  </si>
  <si>
    <t>Уточнение порядка проведения профилактического осмотра, диспансеризации, диспансерного наблюдения, в том числе в части обеспечения возможности прохождения осмотров ежегодно. Обновление критериев эффективности прохождения диспансеризации. Внесение изменений в порядок проведения предварительных и периодических медицинских осмотров</t>
  </si>
  <si>
    <t>Минздравом России внесены изменения в Порядок проведения профилактического медицинского осмотра, утвержденный приказом Минздрава России от 6.12.2012 № 1011н, Порядок проведения диспансеризации определенных групп взрослого населения, утвержденный приказом Минздрава России от 26.10.2017 № 869н, Порядок проведения диспансерного наблюдения, утвержденный приказом Минздрава России от 21.12.2012 № 1344н, в Порядок проведения обязательных предварительных (при поступлении на работу) и периодических медицинских осмотров (обследований) работников, занятых на тяжелых работах и на работах с вредными и (или) опасными условиями труда, утвержденный приказом Минздравсоцразвития России от 12.04.2011 № 302н.</t>
  </si>
  <si>
    <t>Обеспечение охвата граждан профилактическими медицинскими осмотрами</t>
  </si>
  <si>
    <t>Органами исполнительной власти субъектов Российской Федерации обеспечен охват граждан профилактическими медицинскими осмотрами не менее 41,8 %</t>
  </si>
  <si>
    <t>Разработка и утверждение регламента взаимодействия страховых медицинских организаций с медицинскими организациями в части информирования застрахованных лиц старше 18 лет о праве на прохождение профилактического медицинского осмотра</t>
  </si>
  <si>
    <t>Е.Г. Камкин – заместитель Министра здравоохранения Российской Федерации; С.Г. Кравчук – заместитель председателя ФОМС</t>
  </si>
  <si>
    <t xml:space="preserve">Утвержден регламент взаимодействия страховых медицинских организаций с медицинскими организациями в части информирования застрахованных лиц старше 18 лет о праве на прохождение профилактического медицинского осмотра направлен  в территориальные </t>
  </si>
  <si>
    <t>С.Г. Кравчук – заместитель председателя ФОМС</t>
  </si>
  <si>
    <t>Организация и проведение мониторинга информирования страховыми медицинскими организациями застрахованных лиц о прохождении профилактических мероприятий</t>
  </si>
  <si>
    <t>Приказ Федерального фонда обязательного медицинского страхования от 29.11.2018 № 262 «Об установлении форм отчета» доведен до территориальных обязательного медицинского страхования и страховых медицинских организаций (участники мероприятия)</t>
  </si>
  <si>
    <t>Обеспечение охвата застрахованных лиц старше 18 лет информированием страховыми медицинскими представителями о праве на прохождение профилактического медицинского осмотра</t>
  </si>
  <si>
    <t xml:space="preserve">Руководители территориальных фондов обязательного медицинского страхования субъектов Российской Федерации </t>
  </si>
  <si>
    <t>В Федеральный фонд обязательного медицинского страхования представлен отчет об обеспечении 44,3% охвата застрахованных лиц старше 18 лет информированием страховыми медицинскими представителями о праве на прохождение профилактического медицинского осмотра</t>
  </si>
  <si>
    <t>Руководители территориальных фондов обязательного медицинского страхования субъектов Российской Федерации в сфере здравоохранения</t>
  </si>
  <si>
    <t>Обеспечен страховыми медицинскими представителями 48,5% охват застрахованных лиц старше 18 лет информированием о прохождении профилактического медицинского осмотра</t>
  </si>
  <si>
    <t>Органами исполнительной власти субъектов Российской Федерации обеспечен охват граждан профилактическими медицинскими осмотрами не менее 43,4 %</t>
  </si>
  <si>
    <t>В Федеральный фонд обязательного медицинского страхования представлен отчет  об обеспечении 48,5% охвата застрахованных лиц старше 18 лет информированием страховыми медицинскими представителями о праве на прохождение профилактического медицинского осмотра</t>
  </si>
  <si>
    <t>Обеспечен страховыми медицинскими представителями 66,1% охват застрахованных лиц старше 18 лет информированием о прохождении профилактического медицинского осмотра</t>
  </si>
  <si>
    <t>Органами исполнительной власти субъектов Российской Федерации обеспечен охват граждан профилактическими медицинскими осмотрами не менее 45 %</t>
  </si>
  <si>
    <t>В Федеральный фонд обязательного медицинского страхования представлен отчет  от обеспечении 66,1% охвата застрахованных лиц старше 18 лет информированием страховыми медицинскими представителями о праве на прохождение профилактического медицинского осмотра в 2021 году</t>
  </si>
  <si>
    <t>Обеспечен страховыми медицинскими представителями 75,9% охват застрахованных лиц старше 18 лет информированием о прохождении профилактического медицинского осмотра</t>
  </si>
  <si>
    <t>Органами исполнительной власти субъектов Российской Федерации обеспечен охват граждан профилактическими медицинскими осмотрами не менее 53,5 %</t>
  </si>
  <si>
    <t>В Федеральный фонд обязательного медицинского страхования представлен отчет  от обеспечении 75,9% охвата застрахованных лиц старше 18 лет информированием страховыми медицинскими представителями о праве на прохождение профилактического медицинского осмотра в 2022 году</t>
  </si>
  <si>
    <t>Обеспечен страховыми медицинскими представителями 89,8% охват застрахованных лиц старше 18 лет информированием о прохождении профилактического медицинского осмотра</t>
  </si>
  <si>
    <t>Органами исполнительной власти субъектов Российской Федерации обеспечен охват граждан профилактическими медицинскими осмотрами не менее 59,7 %</t>
  </si>
  <si>
    <t>В Федеральный фонд обязательного медицинского страхования представлен отчет  от обеспечении 89,8% охвата застрахованных лиц старше 18 лет информированием страховыми медицинскими представителями о праве на прохождение профилактического медицинского осмотра в 2023 году</t>
  </si>
  <si>
    <t>Обеспечен страховыми медицинскими представителями 100% охват застрахованных лиц старше 18 лет информированием о прохождении профилактического медицинского осмотра</t>
  </si>
  <si>
    <t>Органами исполнительной власти субъектов Российской Федерации обеспечен охват граждан профилактическими медицинскими осмотрами не менее 70,0 %</t>
  </si>
  <si>
    <t>В Федеральный фонд обязательного медицинского страхования представлен отчет  от обеспечении 100% охвата застрахованных лиц старше 18 лет информированием страховыми медицинскими представителями о праве на прохождение профилактического медицинского осмотра в 2024 году</t>
  </si>
  <si>
    <t>Проработаны и внесены изменения в законодательство об обязательном медицинском страховании об открытии всеми страховыми медицинскими организациями офисов (представительств) по защите прав застрахованных в каждом субъекте Российской Федерации на получение бесплатной медицинской помощи по программам ОМС и предоставлении права организации и проведения контрольно-экспертных мероприятий экстерриториально, в том числе с применением  процедуры медиации (внесудебному урегулированию) при нарушении прав застрахованных лиц</t>
  </si>
  <si>
    <t>Разработка и внесение изменения в Правила обязательного медицинского страхования, утвержденные Приказом Минздравсоцразвития России от 28.02.2011№158н в части  открытия всеми страховыми медицинскими организациями офисов (представительств) по защите прав застрахованных в каждом субъекте Российской Федерации на получение бесплатной медицинской помощи по программам ОМС и предоставления права организации и проведения контрольно-экспертных мероприятий экстерриториально, в том числе с применением  процедуры медиации (внесудебному урегулированию) при нарушении прав застрахованных лиц</t>
  </si>
  <si>
    <t>Внесены изменения Правила обязательного медицинского страхования, утвержденные Приказом Минздравсоцразвития России от 28.02.2011№158н</t>
  </si>
  <si>
    <t xml:space="preserve">Разработка и внесение изменения в Форму типового договора о финансовом обеспечении обязательного медицинского страхования, утвержденную Приказом Минздравсоцразвития России от 09.09.2011 № 1030н </t>
  </si>
  <si>
    <t>Внесены изменения в Форму типового договора о финансовом обеспечении обязательного медицинского страхования, утвержденную Приказом Минздравсоцразвития России от 09.09.2011 № 1030н</t>
  </si>
  <si>
    <t>Проработка и внесение изменений в Федеральный закон от 29.11.2010 №326-ФЗ «Об обязательном медицинском страховании в Российской Федерации»</t>
  </si>
  <si>
    <t>Разработаны предложения по внесению изменений в Федеральный закон от 29.11.2010 №326-ФЗ «Об обязательном медицинском страховании в Российской Федерации»</t>
  </si>
  <si>
    <t xml:space="preserve">Открытие всеми страховыми медицинскими организациями офисов (представительств) по защите прав застрахованных – в 36 субъектах Российской Федерации в 2020 году </t>
  </si>
  <si>
    <t>Руководители территориальных фондов обязательного медицинского страховани</t>
  </si>
  <si>
    <t>Открыты всеми страховыми медицинскими организациями офисы (представительств) по защите прав застрахованных – в 36 субъектах Российской Федерации в 2020 году: Республики Башкортостан, Дагестан, Ингушетия, Крым, Мордовия, Татарстан, Удмуртская, Чувашская; Краснодарский, Красноярский, Пермский, Хабаровский края; Воронежская, Волгоградская, Иркутская, Калужская, Кировская, Курская, Нижегородская, Новосибирская, Ленинградская, Московская, Оренбургская, Орловская, Ростовская, Самарская, Саратовская, Свердловская, Тверская, Томская, Тюменская, Челябинская, Ярославская области; Ханты-Мансийский автономный округ – Югра; г. Москва, г. Санкт-Петербург</t>
  </si>
  <si>
    <t>Руководители территориальных фондов обязательного медицинского страхования</t>
  </si>
  <si>
    <t>Открытие всеми страховыми медицинскими организациями офисов (представительств) по защите прав застрахованных – в 48 субъектах в 2021 году</t>
  </si>
  <si>
    <t>Открыты всеми страховыми медицинскими организациями офисы (представительств) по защите прав застрахованных – в 48 субъектах Российской Федерации в 2021 году: Республики Башкортостан, Дагестан, Ингушетия, Коми, Крым, Мордовия, Татарстан, Удмуртская, Хакасия, Чувашская; Краснодарский, Красноярский, Пермский, Хабаровский края; Архангельская, Астраханская, Воронежская, Волгоградская, Ивановская, Иркутская, Калужская, Кемеровская, Кировская, Костромская, Курская, Нижегородская, Новосибирская, Ленинградская, Липецкая, Московская, Оренбургская, Орловская, Пензенская, Ростовская, Рязанская, Самарская, Саратовская, Свердловская, Тамбовская, Тверская, Томская, Тульская, Тюменская, Челябинская, Ярославская области; Ханты-Мансийский автономный округ – Югра; г. Москва, г. Санкт-Петербург</t>
  </si>
  <si>
    <t>Открытие всеми страховыми медицинскими организациями офисы (представительств) по защите прав застрахованных – в 60 субъектах в 2022 году</t>
  </si>
  <si>
    <t>Открыты всеми страховыми медицинскими организациями офисы (представительств) по защите прав застрахованных – в 60 субъектах Российской Федерации в 2022 году: Республики Башкортостан, Бурятия, Дагестан, Ингушетия, Кабардино-Балкарская, Коми, Крым, Мордовия, Татарстан, Удмуртская, Хакасия, Чеченская, Чувашская; Забайкальский, Краснодарский, Красноярский, Пермский,  Хабаровский края; Архангельская, Астраханская, Белгородская, Воронежская, Волгоградская, Ивановская, Иркутская, Калужская, Кемеровская, Кировская, Костромская, Курская, Нижегородская, Новосибирская, Ленинградская, Липецкая, Московская, Мурманская, Новгородская, Оренбургская, Орловская, Пензенская, Ростовская, Рязанская, Самарская, Саратовская, Свердловская, Северная Осетия, Тамбовская, Тверская, Томская, Тульская, Тюменская, Челябинская, Ярославская области; Ямало-Ненецкий автономный округ, Ханты-Мансийский автономный округ – Югра; г. Москва, г. Санкт-Петербург, г. Севастополь</t>
  </si>
  <si>
    <t>7.7.1.</t>
  </si>
  <si>
    <t>Открытие всеми страховыми медицинскими организациями офисов (представительств) по защите прав застрахованных – в 73 субъектах в 2023 году</t>
  </si>
  <si>
    <t>С Руководители территориальных фондов обязательного медицинского страхования</t>
  </si>
  <si>
    <t>7.7.</t>
  </si>
  <si>
    <t>Открыты всеми страховыми медицинскими организациями офисы (представительств) по защите прав застрахованных – в 73 субъектах Российской Федерации в 2023 году: Республики Адыгея, Алтай, Башкортостан, Бурятия, Дагестан, Ингушетия, Кабардино-Балкарская, Калмыкия, Карелия, Коми, Крым, Мордовия, Северная Осетия, Татарстан, Удмуртская, Хакасия, Чеченская, Чувашская; Алтайский, Забайкальский, Краснодарский, Красноярский, Пермский,  Хабаровский края; Архангельская, Астраханская, Белгородская, Брянская, Владимирская, Вологодская, Воронежская, Волгоградская, Ивановская, Иркутская, Калининградская, Калужская, Кемеровская, Кировская, Костромская, Курская, Нижегородская, Новосибирская, Ленинградская, Липецкая, Московская, Мурманская, Новгородская, Оренбургская, Орловская, Пензенская, Псковская, Ростовская, Рязанская, Самарская, Саратовская, Свердловская, Смоленская, Омская, Тамбовская, Тверская, Томская, Тульская, Тюменская, Ульяновская, Челябинская, Ярославская области; Ямало-Ненецкий автономный округ, Ханты-Мансийский автономный округ – Югра; г. Москва, г. Санкт-Петербург, г. Севастополь</t>
  </si>
  <si>
    <t>7.8.1.</t>
  </si>
  <si>
    <t>Открытие всеми страховыми медицинскими организациями офисов (представительств) по защите прав застрахованных – в 85 субъектах и г. Байконур в 2024 году</t>
  </si>
  <si>
    <t>7.8.</t>
  </si>
  <si>
    <t>Открыты всеми страховыми медицинскими организациями офисы (представительств) по защите прав застрахованных – в 85 субъектах и г. Байконур в 2024 году: Республики Адыгея, Алтай, Башкортостан, Бурятия, Дагестан, Ингушетия, Кабардино-Балкарская, Калмыкия, Карачаево-Черкесская, Карелия, Коми, Крым, Марий Эл, Мордовия, Саха (Якутия), Северная Осетия, Татарстан, Тыва, Удмуртская, Хакасия, Чеченская, Чувашская; Алтайский, Забайкальский, Камчатский, Краснодарский, Красноярский, Пермский,  Приморский, Ставропольский, Хабаровский края; Амурская, Архангельская, Астраханская, Белгородская, Брянская, Владимирская, Вологодская, Воронежская, Волгоградская, Ивановская, Иркутская, Калининградская, Калужская, Кемеровская, Кировская, Костромская, Курганская, Курская, Магаданская, Нижегородская, Новосибирская, Ленинградская, Липецкая, Московская, Мурманская, Новгородская, Оренбургская, Орловская, Пензенская, Псковская, Ростовская, Рязанская, Самарская, Саратовская, Сахалинская, Свердловская, Смоленская, Омская, Тамбовская, Тверская, Томская, Тульская, Тюменская, Ульяновская, Челябинская, Ярославская области; Ненецкий, Ямало-Ненецкий, Ханты-Мансийский– Югра, Чукотский автономные округа; Еврейская автономная область; г. Москва, г. Санкт-Петербург, г. Севастополь, г. Байконур</t>
  </si>
  <si>
    <t>7.9.1.</t>
  </si>
  <si>
    <t>Организация и проведение мониторинга о количестве медицинских организаций, оказывающих в рамках обязательного медицинского страхования первичную медико-санитарную помощь, на базе которых функционируют каналы связи граждан со страховыми представителями страховых медицинских организаций</t>
  </si>
  <si>
    <t>7.9.</t>
  </si>
  <si>
    <t>7.10.1.</t>
  </si>
  <si>
    <t>В медицинских организациях, оказывающих в рамках обязательного медицинского страхования первичную медико-санитарную помощь, участвующих в реализации программы ОМС, функционируют каналы оперативной связи граждан со страховыми представителями страховых медицинских организаций</t>
  </si>
  <si>
    <t>7.10.</t>
  </si>
  <si>
    <t xml:space="preserve">В Федеральный фонд обязательного медицинского страхования представлен отчет о наличии 30,7 % медицинских организаций, оказывающих в рамках обязательного медицинского страхования первичную медико-санитарную помощь, участвующих в реализации программы ОМС, функционируют каналы оперативной связи граждан со страховыми представителями страховых медицинских организаций </t>
  </si>
  <si>
    <t>7.11.1.</t>
  </si>
  <si>
    <t>7.11.</t>
  </si>
  <si>
    <t xml:space="preserve">В Федеральный фонд обязательного медицинского страхования представлен отчет о наличии 47,8 % медицинских организаций, оказывающих в рамках обязательного медицинского страхования первичную медико-санитарную помощь, участвующих в реализации программы ОМС, функционируют каналы оперативной связи граждан со страховыми представителями страховых медицинских организаций   </t>
  </si>
  <si>
    <t>7.12.1.</t>
  </si>
  <si>
    <t>7.12.</t>
  </si>
  <si>
    <t xml:space="preserve">В Федеральный фонд обязательного медицинского страхования представлен отчет о наличие 55,0 % медицинских организаций, оказывающих в рамках обязательного медицинского страхования первичную медико-санитарную помощь, участвующих в реализации программы ОМС, функционируют каналы оперативной связи граждан со страховыми представителями страховых медицинских организаций </t>
  </si>
  <si>
    <t>7.13.1.</t>
  </si>
  <si>
    <t>7.13.</t>
  </si>
  <si>
    <t xml:space="preserve">В Федеральный фонд обязательного медицинского страхования представлен отчет о наличие 60,9 % медицинских организаций, оказывающих в рамках обязательного медицинского страхования первичную медико-санитарную помощь, участвующих в реализации программы ОМС, функционируют каналы оперативной связи граждан со страховыми представителями страховых медицинских организаций </t>
  </si>
  <si>
    <t>7.14.1.</t>
  </si>
  <si>
    <t>7.14.</t>
  </si>
  <si>
    <t xml:space="preserve">В Федеральный фонд обязательного медицинского страхования представлен отчет о наличие 67,2 % медицинских организаций, оказывающих в рамках обязательного медицинского страхования первичную медико-санитарную помощь, участвующих в реализации программы ОМС, функционируют каналы оперативной связи граждан со страховыми представителями страховых медицинских организаций </t>
  </si>
  <si>
    <t>7.15.1.</t>
  </si>
  <si>
    <t>7.15.</t>
  </si>
  <si>
    <t xml:space="preserve">В Федеральный фонд обязательного медицинского страхования представлен отчет о наличие 72,9 % медицинских организаций, оказывающих в рамках обязательного медицинского страхования первичную медико-санитарную помощь, участвующих в реализации программы ОМС, функционируют каналы оперативной связи граждан со страховыми представителями страховых медицинских организаций   </t>
  </si>
  <si>
    <t>7.16.1.</t>
  </si>
  <si>
    <t>Обоснованные жалобы урегулированы страховыми медицинскими организациями в досудебном порядке</t>
  </si>
  <si>
    <t>7.16.</t>
  </si>
  <si>
    <t>Доля обоснованных жалоб (от общего количества поступивших жалоб), урегулированных страховыми медицинскими организациями в досудебном порядке – 56,6 %</t>
  </si>
  <si>
    <t>7.17.1.</t>
  </si>
  <si>
    <t>7.17.</t>
  </si>
  <si>
    <t>Доля обоснованных жалоб (от общего количества поступивших жалоб), урегулированных страховыми медицинскими организациями в досудебном порядке – 60,6 %</t>
  </si>
  <si>
    <t>7.18.1.</t>
  </si>
  <si>
    <t>7.18.</t>
  </si>
  <si>
    <t>Доля обоснованных жалоб (от общего количества поступивших жалоб), урегулированных страховыми медицинскими организациями в досудебном порядке – 65,1 %</t>
  </si>
  <si>
    <t>7.19.1.</t>
  </si>
  <si>
    <t>7.19.</t>
  </si>
  <si>
    <t>Доля обоснованных жалоб (от общего количества поступивших жалоб), урегулированных страховыми медицинскими организациями в досудебном порядке – 69,1 %</t>
  </si>
  <si>
    <t>7.20.1.</t>
  </si>
  <si>
    <t>7.20.</t>
  </si>
  <si>
    <t>Доля обоснованных жалоб (от общего количества поступивших жалоб), урегулированных страховыми медицинскими организациями в досудебном порядке – 73,1 %</t>
  </si>
  <si>
    <t>7.21.1.</t>
  </si>
  <si>
    <t>7.21.</t>
  </si>
  <si>
    <t>Доля обоснованных жалоб (от общего количества поступивших жалоб), урегулированных страховыми медицинскими организациями в досудебном порядке – 77,1 %</t>
  </si>
  <si>
    <t>Разработка и утверждение 85 региональных программ «Борьба с онкологическими заболеваниями»</t>
  </si>
  <si>
    <t xml:space="preserve">ПРИЛОЖЕНИЕ № 1
к паспорту федерального проекта
Борьба с сонкологическими заболеваниями
</t>
  </si>
  <si>
    <t>Руководители органов исполнительной власти субъектов Российской Федерации в сфере охраны здоровья, Каракулина Е.В. Минздрав России</t>
  </si>
  <si>
    <t>Косвенно</t>
  </si>
  <si>
    <t>Мероприятие: Создание координационного центра для обеспечения разработки и реализации региональных программ «Борьба с онкологическими заболеваниями»</t>
  </si>
  <si>
    <t>Каракулина Е.В. Минздрав России</t>
  </si>
  <si>
    <t>Контрольная точка: Принят приказ Минздрава России о создании координационного центра для обеспечения разработки и реализации региональных программ «Борьба с онкологическими заболеваниями»</t>
  </si>
  <si>
    <t>Нет</t>
  </si>
  <si>
    <t>Мероприятие: Осуществление организационно-методической поддержки субъектов Российской Федерации по разработке и реализации региональной программы «Борьба с онкологическими заболеваниями»</t>
  </si>
  <si>
    <t>Контрольная точка: Осуществлена организационно-методическая поддержка субъектов Российской Федерации по разработке и реализации региональной программы "Борьба с онкологическими заболеваниями"</t>
  </si>
  <si>
    <t>Мероприятие: Разработка требований к региональным программам «Борьба с онкологическими заболеваниями»</t>
  </si>
  <si>
    <t>Контрольная точка: Разработаны требования к региональным программам «Борьба с онкологическими заболеваниями»</t>
  </si>
  <si>
    <t>Мероприятие: Разработка 85 проектов региональных программ «Борьба с онкологическими заболеваниями»</t>
  </si>
  <si>
    <t>Руководители органов исполнительной власти субъектов Российской Федерации в сфере охраны здоровья, Минздрав России</t>
  </si>
  <si>
    <t>Контрольная точка: 85 проектов региональных программ «Борьба с онкологическими заболеваниями»</t>
  </si>
  <si>
    <t>Мероприятие: Утверждение 85 региональных программ «Борьба с онкологическими заболеваниями»</t>
  </si>
  <si>
    <t>Контрольная точка: Акты субъектов Российской Федерации об утверждении региональных программ борьбы с онкологическими заболеваниями</t>
  </si>
  <si>
    <t>Мероприятие: Осуществление организационно-методической поддержки субъектов Российской Федерации по реализации региональных программ «Борьба с онкологическими заболеваниями»</t>
  </si>
  <si>
    <t>Контрольная точка: Осуществлена организационно-методическая поддержка субъектов Российской Федерации по реализации региональных программ «Борьба с онкологическими заболеваниями»</t>
  </si>
  <si>
    <t>Контрольная точка: Осуществлена организационно-методическая поддержка субъектов Российской Федерации по реализации региональной программы «Борьба онкологическими заболеваниями»</t>
  </si>
  <si>
    <t>За 2019 год информационно-коммуникационной кампанией, направленной на раннее выявление онкологических заболеваний и повышение приверженности к лечению, охвачено не менее 50% аудитории граждан старше 18 лет по основным каналам: телевидение, радио и в информационно-телекоммуникационной сети «Интернет»</t>
  </si>
  <si>
    <t>А.В. Грошева Минздрав России</t>
  </si>
  <si>
    <t>Да</t>
  </si>
  <si>
    <t>Разработка креативной концепции с определением наиболее эффективных способов подачи информации для целевой аудитории и/или рекламно-информационных материалов (видео-ролики, радио-ролики, вирусные интернет-ролики, интернет-баннеры, баннеры для контекстной рекламы в сети «интернет», макеты наружной рекламы).</t>
  </si>
  <si>
    <t>Создание, поддержка и развитие интернет-портала и обеспечение посещаемости не менее 5 тыс. пользователей в сутки.</t>
  </si>
  <si>
    <t>2.1.3.</t>
  </si>
  <si>
    <t>Реализация специальных проектов в СМИ, создание программ/рубрик/сюжетов/ графических вставок на федеральном и региональном телевидении, информационных статей в печатных СМИ, ведение групп в социальных сетях, работа в тематических блогах. Размещение рекламно-информационных материалов в СМИ, в том числе на федеральных и региональных телеканалах.</t>
  </si>
  <si>
    <t>2.1.4.</t>
  </si>
  <si>
    <t>Анализ информационного пространства, разработка методики оценки эффективности рекламно-информационных кампаний/оценка эффективности рекламно-информационных кампаний.</t>
  </si>
  <si>
    <t>Проведена информационно-коммуникационная кампания, направленная на раннее выявление онкологических заболеваний и повышение приверженности к лечению</t>
  </si>
  <si>
    <t xml:space="preserve">Финансовое обеспечение оказания медицинской помощи больным с онкологическими заболеваниями в соответствии с клиническими рекомендациями </t>
  </si>
  <si>
    <t>Федеральный фонд обязательного медицинского страхования</t>
  </si>
  <si>
    <t>Оказание медицинской помощи больным с онкологическими заболеваниями в соответствии с клиническими рекомендациями (протоколами лечения) (Межбюджетные трансферты)</t>
  </si>
  <si>
    <t>01 К N3 52250</t>
  </si>
  <si>
    <t>Мероприятие: Доведение межбюджетного трансферта Федеральному фонду обязательного медицинского страхования на финансовое обеспечение оказания медицинской помощи больным с онкологическими заболеваниямив соответствии с клиническими рекомендациями  в части проведения противоопуховой лекарственной терапии в условиях круглосуточного и дневного стационаров</t>
  </si>
  <si>
    <t>Мероприятие: Мониторинг оказания онкологической помощи населению, в том числе учет законченных случаев химиотерапии, лучевой терапии, комбинированного и хирургического лечения</t>
  </si>
  <si>
    <t>Контрольная точка: Обеспечено финансирование оказания медицинской помощи больным с онкологическими заболеваниями в соответствии с клиническими рекомендациями  в части проведения противоопуховой лекарственной терапии в условиях круглосуточного и дневного стационаров.</t>
  </si>
  <si>
    <t>Мероприятие: Доведение межбюджетного трансферта Федеральному фонду обязательного медицинского страхования на финансовое обеспечение оказания медицинской помощи больным с онкологическими заболеваниями в соответствии с клиническими рекомендациями  в части проведения противоопуховой лекарственной терапии в условиях круглосуточного и дневного стационаров и, по мере приобретения современного оборудования для лучевой терапии, обеспечение оказания медицинской помощи с применением эффективных методов лучевой терапии, а также выполнение высокотехнологичных хирургических вмешательств</t>
  </si>
  <si>
    <t>Контрольная точка: Обеспечено финансирование оказания медицинской помощи больным с онкологическими заболеваниями в соответствии с клиническими рекомендациями в части проведения противоопуховой лекарственной терапии в условиях круглосуточного и дневного стационаров и, по мере приобретения современного оборудования для лучевой терапии, обеспечение оказания медицинской помощи с применением эффективных методов лучевой терапии, а также выполнение высокотехнологичных хирургических вмешательств</t>
  </si>
  <si>
    <t>Мероприятие: Доведение межбюджетного трансферта Федеральному фонду обязательного медицинского страхования на финансовое обеспечение оказания медицинской помощи больным с онкологическими заболеваниями в соответствии с клиническими рекомендациями  в части проведения противоопуховой лекарственной терапии в условиях круглосуточного и дневного стационаров и обеспечение оказания медицинской помощи с применением эффективных методов лучевой терапии, а также выполнение высокотехнологичных хирургических вмешательств</t>
  </si>
  <si>
    <t>Контрольная точка: Обеспечено финансирование оказания медицинской помощи больным с онкологическими заболеваниями в соответствии с клиническими рекомендациями в части проведения противоопуховой лекарственной терапии в условиях круглосуточного и дневного стационаров и обеспечение оказания медицинской помощи с применением эффективных методов лучевой терапии, а также выполнение высокотехнологичных хирургических вмешательств</t>
  </si>
  <si>
    <t>Мероприятие: Доведение межбюджетного трансферта Федеральному фонду обязательного медицинского страхования на финансовое обеспечение оказания медицинской помощи больным с онкологическими заболеваниямив соответствии с клиническими рекомендациями  в части проведения противоопуховой лекарственной терапии в условиях круглосуточного и дневного стационаров и обеспечение оказания медицинской помощи с применением эффективных методов лучевой терапии, а также выполнение высокотехнологичных хирургических вмешательств</t>
  </si>
  <si>
    <t>В субъектах Российской Федерации организованы не менее 100 центров амбулаторной онкологической помощи</t>
  </si>
  <si>
    <t>Мероприятие: определение медицинских организаций, на базе которых будут созданы не менее чем 100 центров амбулаторной онкологической помощи</t>
  </si>
  <si>
    <t>Контрольная точка: определены медицинские организации, на базе которых будут созданы не менее чем 100 центров амбулаторной онкологической помощи</t>
  </si>
  <si>
    <t>Мероприятие: Создание не менее 100 центров амбулаторной онкологической помощи</t>
  </si>
  <si>
    <t>Контрольная точка: Локальные акты субъектов Российской Федерации о создании центров амбулаторной онкологической помощи</t>
  </si>
  <si>
    <t>Не менее 90 из 160 региональных медицинских организаций, оказывающих помощь больным онкологическими заболеваниями, (диспансеров/больниц) участвуют в переоснащении медицинским оборудованием</t>
  </si>
  <si>
    <t>Мероприятие: Определение не менее 90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</si>
  <si>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r>
      <t>Руководители органов исполнительной власти субъектов Российской Федерации в сфере охраны здоровья</t>
    </r>
    <r>
      <rPr>
        <i/>
        <sz val="12"/>
        <color theme="1"/>
        <rFont val="Times New Roman"/>
        <family val="1"/>
        <charset val="204"/>
      </rPr>
      <t xml:space="preserve"> </t>
    </r>
  </si>
  <si>
    <t>Контрольная точка: Определено не менее 90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</si>
  <si>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t xml:space="preserve">Руководители органов исполнительной власти субъектов Российской Федерации в сфере охраны здоровья </t>
  </si>
  <si>
    <t xml:space="preserve">Мероприятие: Разработка и принятие постановления Правительства Российской Федерации, определяющего правила предоставления иных межбюджетных трансфертов субъектам Российской Федерации на переоснащение региональных медицинских организаций, оказывающих помощь больным с онкологическими заболеваниями, медицинским оборудованием. </t>
  </si>
  <si>
    <t>Контрольная точка: Принято постановление Правительства Российской Федерации, определяющего правила предоставления иных межбюджетных трансфертов субъектам Российской Федерации на переоснащение региональных медицинских организаций, оказывающих помощь больным с онкологическими заболеваниями, медицинским оборудованием.</t>
  </si>
  <si>
    <t>Мероприятие: Заключение соглашений с субъектами Российской Федерации о предоставлении иных межбюджетных трансфертов субъектам Российской Федерации на переоснащение региональных медицинских организаций, оказывающих помощь больным с онкологическими заболеваниями, медицинским оборудованием</t>
  </si>
  <si>
    <t>Контрольная точка: Заключены соглашения с субъектами Российской Федерации о предоставлении иных межбюджетных трансфертов субъектам Российской Федерации на переоснащение региональных медицинских организаций, оказывающих помощь больным с онкологическими заболеваниями, медицинским оборудованием</t>
  </si>
  <si>
    <t>Мероприятие: Реализация соглашений с субъектами Российской Федерации о предоставлении иных межбюджетных трансфертов субъектам Российской Федерации на переоснащение региональных медицинских организаций, оказывающих помощь больным с онкологическими заболеваниями, медицинским оборудованием</t>
  </si>
  <si>
    <t>Контрольная точка: Реализованы соглашения с субъектами Российской Федерации о предоставлении иных межбюджетных трансфертов субъектам Российской Федерации на переоснащение региональных медицинских организаций, оказывающих помощь больным с онкологическими заболеваниями, медицинским оборудованием</t>
  </si>
  <si>
    <t>Каракулина Е.В. Минздрав России,</t>
  </si>
  <si>
    <t>Создано 9 референс-центров иммуногистохимических, патоморфологических и лучевых методов исследований</t>
  </si>
  <si>
    <t>руководители органов исполнительной власти субъектов Российской Федерации в сфере охраны здоровья</t>
  </si>
  <si>
    <t>Создание и оснащение референс-центров для проведения иммуногистохимических, патоморфологических исследований и лучевых методов исследований, переоснащение сети региональных медицинских организаций, оказывающих помощь больным онкологическими заболеваниями в субъектах Российской Федерации (Межбюджетные трансферты)</t>
  </si>
  <si>
    <t>01 К N3 51900</t>
  </si>
  <si>
    <t>Мероприятие: Определение  учреждений на базе которых планируется создание референс-центров иммуногистохимических, патоморфологических и лучевых методов исследований</t>
  </si>
  <si>
    <t>Контрольная точка: Определены учреждения на базе которых планируется создание референс-центров иммуногистохимических, патоморфологических исследований и лучевых методов исследований</t>
  </si>
  <si>
    <t xml:space="preserve">Мероприятие: Заключение соглашений о предоставлении субсидий на оснащение федеральных референс-центров иммуногистохимических, патоморфологических  и лучевых методов исследований </t>
  </si>
  <si>
    <t>Каракулина Е.В. Минздрав России федеральные государственные бюджетные учреждения</t>
  </si>
  <si>
    <t>Контрольная точка: Созданы референс-центры  иммуногистохимических, патоморфологических исследований и лучевых методов исследований</t>
  </si>
  <si>
    <t>За 2020 год  информационно-коммуникационной кампанией, направленной на раннее выявление онкологических заболеваний и повышение приверженности к лечению, охвачено не менее 70% аудитории граждан старше 18 лет по основным каналам: телевидение, радио и в информационно-телекоммуникационной сети «Интернет»</t>
  </si>
  <si>
    <t>Мероприятие: Поддержка и развитие интернет-портала и обеспечение посещаемости не менее 15 тыс. пользователей в сутки.</t>
  </si>
  <si>
    <t>Мероприятие: Реализация специальных проектов в СМИ, создание программ/рубрик/ сюжетов/графических вставок на федеральном и региональном телевидении, информационных статей в печатных СМИ, ведение групп в социальных сетях, работа в тематических блогах. Размещение рекламно-информационных материалов в СМИ, в том числе на федеральных и региональных телеканалах.</t>
  </si>
  <si>
    <t>Мероприятие: Анализ информационного пространства, оценка эффективности рекламно-информационных кампаний.</t>
  </si>
  <si>
    <t>Контрольная точка: Проведена информационно-коммуникационная кампания, направленная на раннее выявление онкологических заболеваний и повышение приверженности к лечению</t>
  </si>
  <si>
    <t>Не менее 125 из 160 региональных медицинских организаций, оказывающих помощь больным онкологическими заболеваниями, (диспансеров/больниц) участвуют в переоснащении медицинским оборудованием</t>
  </si>
  <si>
    <t>Мероприятие: Определение не менее 125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</si>
  <si>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t>Контрольная точка: Определено не менее 125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</si>
  <si>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t>Мероприятие: Разработка и принятие постановления Правительства Российской Федерации, определяющего правила предоставления иных межбюджетных трансфертов субъектам Российской Федерации на переоснащение региональных медицинских организаций, оказывающих помощь больным  с онкологическими заболеваниями, медицинским оборудованием.</t>
  </si>
  <si>
    <t>Мероприятие: Заключение соглашений с субъектами Российской Федерации о предоставлении иных межбюджетных трансфертов субъектам Российской Федерации на переоснащение региональных медицинских организаций, оказывающих помощь больнымс онкологическими заболеваниями, медицинским оборудованием</t>
  </si>
  <si>
    <t>9.4.1.</t>
  </si>
  <si>
    <t>Каракулина Е.В. Минздрав России. Руководители органов исполнительной власти субъектов Российской Федерации в сфере охраны здоровья</t>
  </si>
  <si>
    <t>Мероприятие: Определение  учреждений, на базе которых планируется создание референс-центров иммуногистохимических, патоморфологических исследований и лучевых методов исследований</t>
  </si>
  <si>
    <t>Каракулина Е.В. Минздрав России.</t>
  </si>
  <si>
    <t>Контрольная точка: Определены  учреждения, на базе которых планируется создание референс-центры иммуногистохимических, патоморфологических исследований и лучевых методов исследований</t>
  </si>
  <si>
    <t>Каракулина Е.В. Минздрав России. Федеральные государственные бюджетные учреждения</t>
  </si>
  <si>
    <t xml:space="preserve">Каракулина Е.В. Минздрав России. </t>
  </si>
  <si>
    <t>Не менее 15 федеральных медицинских организаций, имеющих в своей структуре онкологические подразделения, участвуют в переоснащении медицинским оборудованием</t>
  </si>
  <si>
    <t>Мероприятие: Определение не менее 15 федеральных медицинских организаций, имеющих в своей структуре онкологические подразделения,  для участия в переоснащении медицинским оборудованием</t>
  </si>
  <si>
    <t>Контрольная точка: Определены не менее 15 федеральных медицинских организаций, имеющих в своей структуре онкологические подразделения,  для участия в переоснащении медицинским оборудованием</t>
  </si>
  <si>
    <t>Мероприятие: обеспечение подготовки и  принятия постановления Правительства Российской Федерации, определяющего правила предоставления субсидий на переоснащение медицинским оборудованием федеральных медицинских организаций, имеющих в своей структуре онкологические подразделения</t>
  </si>
  <si>
    <t>Каракулина Е.В.Минздрав России</t>
  </si>
  <si>
    <t>Контрольная точка: принято постановление Правительства Российской Федерации, определяющее правила предоставления субсидий на переоснащение медицинским оборудованием федеральных медицинских организаций, имеющих в своей структуре онкологические подразделения</t>
  </si>
  <si>
    <t>Мероприятие: Заключение соглашений о предоставлении субсидий на переоснащение медицинским оборудованием федеральных медицинских организаций, имеющих в своей структуре онкологические подразделения</t>
  </si>
  <si>
    <t>Каракулина Е.В. Минздрав России. Федеральные органы исполнительной власти</t>
  </si>
  <si>
    <t>Контрольная точка: Заключены соглашения о предоставлении субсидий на переоснащение медицинским оборудованием федеральных медицинских организаций, имеющих в своей структуре онкологические подразделения</t>
  </si>
  <si>
    <t>Каракулина Е.В. Минздрав России Федеральные органы исполнительной власти</t>
  </si>
  <si>
    <t>Мероприятие: Реализация соглашений о предоставлении субсидий на переоснащение медицинским оборудованием федеральных медицинских организаций, имеющих в своей структуре онкологические подразделения.</t>
  </si>
  <si>
    <t xml:space="preserve">Федеральные органы исполнительной власти </t>
  </si>
  <si>
    <t>Контрольная точка: Реализованы соглашения о предоставлении субсидий на переоснащение медицинским оборудованием федеральных медицинских организаций, имеющих в своей структуре онкологические подразделения</t>
  </si>
  <si>
    <r>
      <t>Федеральные органы исполнительной власти</t>
    </r>
    <r>
      <rPr>
        <i/>
        <sz val="12"/>
        <color theme="1"/>
        <rFont val="Times New Roman"/>
        <family val="1"/>
        <charset val="204"/>
      </rPr>
      <t xml:space="preserve"> </t>
    </r>
  </si>
  <si>
    <t>За 2021 год  информационно-коммуникационной кампанией, направленной на раннее выявление онкологических заболеваний и повышение приверженности к лечению, охвачено не менее 70% аудитории граждан старше 18 лет по основным каналам: телевидение, радио и в информационно-телекоммуникационной сети «Интернет»</t>
  </si>
  <si>
    <t>Мероприятие: Реализация специальных проектов в СМИ, создание программ / рубрик / сюжетов / графических вставок на федеральном и региональном телевидении, информационных статей в печатных СМИ, ведение групп в социальных сетях, работа в тематических блогах. Размещение рекламно-информационных материалов в СМИ, в том числе на федеральныхи региональных телеканалах.</t>
  </si>
  <si>
    <t>В субъектах Российской Федерации организованы не менее 110 центров амбулаторной онкологической помощи</t>
  </si>
  <si>
    <t xml:space="preserve">Мероприятие: определение медицинских организаций, на базе которых будут созданы не менее чем 110 центров амбулаторной онкологической помощи </t>
  </si>
  <si>
    <t>Контрольная точка: определены медицинские организации, на базе которых будут созданы не менее чем 110 центров амбулаторной онкологической помощи</t>
  </si>
  <si>
    <t>Мероприятие: Создание не менее 110 центров амбулаторной онкологической помощи</t>
  </si>
  <si>
    <t>Не менее 120 из 160 региональных медицинских организаций, оказывающих помощь больным онкологическими заболеваниями, (диспансеров/больниц) участвуют в переоснащении медицинским оборудованием</t>
  </si>
  <si>
    <t>Мероприятие: Определение не менее 120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</si>
  <si>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t>Контрольная точка: Определено не менее 120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</si>
  <si>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t>Мероприятие: Разработка и принятие постановления Правительства Российской Федерации, определяющего правила предоставления иных межбюджетных трансфертов субъектам Российской Федерации на переоснащение региональных медицинских организаций, оказывающих помощь больным с онкологическими заболеваниями, медицинским оборудованием</t>
  </si>
  <si>
    <t>14.4.1.</t>
  </si>
  <si>
    <t>14.4.</t>
  </si>
  <si>
    <t xml:space="preserve">Каракулина Е.В. Минздрав России </t>
  </si>
  <si>
    <t xml:space="preserve">Мероприятие: Реализация соглашений о предоставлении субсидий на переоснащение медицинским оборудованием федеральных медицинских организаций, имеющих в своей структуре онкологические подразделения </t>
  </si>
  <si>
    <t>Контрольная точка: Реализованы соглашения о предоставлении субсидий на переоснащение медицинским оборудованием федеральных медицинских организаций, имеющих в своей структуре онкологические подразделения.</t>
  </si>
  <si>
    <t>За 2022 год информационно-коммуникационной кампанией, направленной на раннее выявление онкологических заболеваний и повышение приверженности к лечению, охвачено не менее 70% аудитории граждан старше 18 лет по основным каналам: телевидение, радио и в информационно-телекоммуникационной сети «Интернет»</t>
  </si>
  <si>
    <t>16.1.2.</t>
  </si>
  <si>
    <t>Мероприятие: Реализация специальных проектов в СМИ, создание программ/рубрик/сюжетов/ графических вставок на федеральном и региональном телевидении, информационных статей в печатных СМИ, ведение групп в социальных сетях, работа в тематических блогах. Размещение рекламно-информационных материалов в СМИ, в том числе на федеральных и региональных телеканалах.</t>
  </si>
  <si>
    <t>16.1.3.</t>
  </si>
  <si>
    <t>Контрольная точка: Проведена информационно-коммуникационная кампания, направленная на раннее выявление онкологических заболеваний и повышение приверженности к лечению.</t>
  </si>
  <si>
    <t>В субъектах Российской Федерации организованы не менее 50 центров амбулаторной онкологической помощи.</t>
  </si>
  <si>
    <t xml:space="preserve">Мероприятие: определение медицинских организаций, на базе которых будут созданы не менее чем 50 центров амбулаторной онкологической помощи </t>
  </si>
  <si>
    <t>Контрольная точка: определены медицинские организации, на базе которых будут созданы не менее чем 50 центров амбулаторной онкологической помощи</t>
  </si>
  <si>
    <t>Мероприятие: Создание не менее 50 центров амбулаторной онкологической помощи</t>
  </si>
  <si>
    <t>органов исполнительной власти субъектов Российской Федерации в сфере охраны здоровья</t>
  </si>
  <si>
    <t>Не менее 105 из 160 региональных медицинских организаций, оказывающих помощь больным онкологическими заболеваниями, (диспансеров/больниц) участвуют в переоснащении медицинским оборудованием</t>
  </si>
  <si>
    <t>Мероприятие: Определение не менее 105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</si>
  <si>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t>Контрольная точка: Определено не менее 105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</si>
  <si>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t>Мероприятие: Разработка и принятие постановления Правительства Российской Федерации, определяющего правила предоставления иных межбюджетных трансфертов субъектам Российской Федерации на переоснащение региональных медицинских организаций, оказывающих помощь больным с онкологическими заболеваниями, медицинским оборудованием.</t>
  </si>
  <si>
    <t>Контрольная точка: Принято постановление Правительства Российской Федерации, определяющее правила предоставления иных межбюджетных трансфертов субъектам Российской Федерации на переоснащение региональных медицинских организаций, оказывающих помощь больным с онкологическими заболеваниями, медицинским оборудованием.</t>
  </si>
  <si>
    <t>18.3.1.</t>
  </si>
  <si>
    <t>18.3.</t>
  </si>
  <si>
    <t>18.4.1.</t>
  </si>
  <si>
    <t>18.4.</t>
  </si>
  <si>
    <t>Не менее 5 федеральных медицинских организаций, имеющих в своей структуре онкологические подразделения, участвуют в переоснащении медицинским оборудованием</t>
  </si>
  <si>
    <r>
      <t>Мероприятие: Определение не менее 5 федеральных медицинских организаций, имеющих в своей структуре онкологические подразделения, для участия в переоснащении медицинским оборудованием</t>
    </r>
    <r>
      <rPr>
        <sz val="14"/>
        <color theme="1"/>
        <rFont val="Times New Roman"/>
        <family val="1"/>
        <charset val="204"/>
      </rPr>
      <t xml:space="preserve"> </t>
    </r>
    <r>
      <rPr>
        <sz val="12"/>
        <color theme="1"/>
        <rFont val="Times New Roman"/>
        <family val="1"/>
        <charset val="204"/>
      </rPr>
      <t>или создании центра протонной терапии.</t>
    </r>
  </si>
  <si>
    <t>Контрольная точка: Определены не менее 5 федеральных медицинских организаций, имеющих в своей структуре онкологические подразделения, для участия в переоснащении медицинским оборудованием или создании центра протонной терапии.</t>
  </si>
  <si>
    <t>Мероприятие: обеспечение подготовки и  принятия постановления Правительства Российской Федерации, определяющего правила предоставления субсидий федеральным медицинским организациям, имеющим в своей структуре онкологические подразделения, на переоснащение медицинским оборудованием или  создание центра протонной терапии.</t>
  </si>
  <si>
    <t>Контрольная точка: принято постановление Правительства Российской Федерации, определяющее правила предоставления субсидий федеральным медицинским организациям, имеющим в своей структуре онкологические подразделения, на переоснащение медицинским оборудованием или создание центра протонной терапии.</t>
  </si>
  <si>
    <t>19.3.1.</t>
  </si>
  <si>
    <t>Мероприятие: Заключение соглашений о предоставлении субсидий федеральным медицинским организациям, имеющим в своей структуре онкологические подразделения, на переоснащение медицинским оборудованием или создание центра протонной терапии.</t>
  </si>
  <si>
    <t>19.3.</t>
  </si>
  <si>
    <t>Контрольная точка: Заключены соглашения о предоставлении субсидий федеральным медицинским организациям, имеющим в своей структуре онкологические подразделения, на переоснащение медицинским оборудованием или создание центра протонной терапии.</t>
  </si>
  <si>
    <t>19.4.1.</t>
  </si>
  <si>
    <t>Мероприятие: Реализация соглашений о предоставлении субсидий федеральным медицинским организациям, имеющим в своей структуре онкологические подразделения, на переоснащение медицинским оборудованием или создание центра протонной терапии.</t>
  </si>
  <si>
    <t>19.4.</t>
  </si>
  <si>
    <t>Контрольная точка: Реализованы соглашения о предоставлении субсидий федеральным медицинским организациям, имеющим в своей структуре онкологические подразделения, на переоснащение медицинским оборудованием или создание центра протонной терапии.</t>
  </si>
  <si>
    <t>За 2023 год  информационно-коммуникационной кампанией, направленной на раннее выявление онкологических заболеваний и повышение приверженности к лечению, охвачено не менее 70% аудитории граждан старше 18 лет по основным каналам: телевидение, радио и в информационно-телекоммуникационной сети «Интернет»</t>
  </si>
  <si>
    <t xml:space="preserve">Мероприятие: Реализация специальных проектов в СМИ, создание программ / рубрик / сюжетов/ графических вставок на федеральном и региональном телевидении, информационных статей в печатных СМИ, ведение групп в социальных сетях, работа в тематических блогах. Размещение рекламно-информационных материалов в СМИ, в том числе на федеральных и региональных телеканалах. </t>
  </si>
  <si>
    <t>31.12.20230</t>
  </si>
  <si>
    <t>20.1.3.</t>
  </si>
  <si>
    <t>В субъектах Российской Федерации организованы не менее 15 центров амбулаторной онкологической помощи.</t>
  </si>
  <si>
    <t xml:space="preserve">Мероприятие: определение медицинских организаций, на базе которых будут созданы не менее чем 15 центров амбулаторной онкологической помощи </t>
  </si>
  <si>
    <t>Контрольная точка: определены медицинские организации, на базе которых будут созданы не менее чем 15 центров амбулаторной онкологической помощи</t>
  </si>
  <si>
    <t>Мероприятие: Создание не менее 15 центров амбулаторной онкологической помощи</t>
  </si>
  <si>
    <t>Не менее 80 из 160 региональных медицинских организаций, оказывающих помощь больным онкологическими заболеваниями, (диспансеров/больниц) участвуют в переоснащении медицинским оборудованием</t>
  </si>
  <si>
    <t>Мероприятие: Определение не менее 80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</si>
  <si>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t>Контрольная точка: Определено не менее 80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</si>
  <si>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t>22.3.1.</t>
  </si>
  <si>
    <t>22.4.1.</t>
  </si>
  <si>
    <t>Мероприятие: Определение не менее 5 федеральных медицинских организаций, имеющих в своей структуре онкологические подразделения,  для участия в переоснащении медицинским оборудованием или создании центра протонной терапии.</t>
  </si>
  <si>
    <t>Контрольная точка: Определены не менее 5 федеральных медицинских организаций, имеющих в своей структуре онкологические подразделения,  для участия в переоснащении медицинским оборудованием или создание центра протонной терапии.</t>
  </si>
  <si>
    <t>Мероприятие: обеспечение подготовки и  принятия постановления Правительства Российской Федерации, определяющего правила предоставления субсидий федеральным медицинским организациям, имеющим в своей структуре онкологические подразделения, на переоснащение медицинским оборудованием или создание центра протонной терапии.</t>
  </si>
  <si>
    <t>23.3.1.</t>
  </si>
  <si>
    <t>Мероприятие: заключение соглашений о предоставлении субсидий федеральным медицинским организациям, имеющим в своей структуре онкологические подразделения, на переоснащение медицинским оборудованием или создание центра протонной терапии.</t>
  </si>
  <si>
    <t>Каракулина Е.В. Минздрав России, Федеральные органы исполнительной власти</t>
  </si>
  <si>
    <t>23.4.1.</t>
  </si>
  <si>
    <t>За 2024 год  информационно-коммуникационной кампанией, направленной на раннее выявление онкологических заболеваний и повышение приверженности к лечению, охвачено не менее 70% аудитории граждан старше 18 лет по основным каналам: телевидение, радио и в информационно-телекоммуникационной сети «Интернет»</t>
  </si>
  <si>
    <t>24.1.3.</t>
  </si>
  <si>
    <t>В субъектах Российской Федерации организованы не менее 15 центров амбулаторной онкологической помощи</t>
  </si>
  <si>
    <t>25.1.1.</t>
  </si>
  <si>
    <t>Мероприятие: определение медицинских организаций, на базе которых будут созданы не менее чем 5 центров амбулаторной онкологической помощи</t>
  </si>
  <si>
    <t>Контрольная точка: определены медицинские организации, на базе которых будут созданы не менее чем 5 центров амбулаторной онкологической помощи</t>
  </si>
  <si>
    <t>Мероприятие: Создание не менее 5 центров амбулаторной онкологической помощи</t>
  </si>
  <si>
    <t>Не менее 30 из 160 региональных медицинских организаций, оказывающих помощь больным онкологическими заболеваниями, (диспансеров/больниц) участвуют в переоснащении медицинским оборудованием</t>
  </si>
  <si>
    <t>Мероприятие: Определение не менее 30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</si>
  <si>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t>Контрольная точка: Определено не менее 30 из 160 региональных медицинских организаций, оказывающих помощь больным с онкологическими заболеваниями, (диспансеров/больниц) участвующих в переоснащении медицинскими оборудованием</t>
  </si>
  <si>
    <t>26.4.1.</t>
  </si>
  <si>
    <t>Контрольная точка: Определены не менее 5 федеральных медицинских организаций, имеющих в своей структуре онкологические подразделения,  для участия в переоснащении медицинским оборудованием или создании центра протонной терапии.</t>
  </si>
  <si>
    <t>27.4.1.</t>
  </si>
  <si>
    <t>27.4.</t>
  </si>
  <si>
    <t>ФЕДЕРАЛЬНЫЙ ПРОЕКТ "РАЗВИТИЕ ДЕТСКОГО ЗДРАВООХРАНЕНИЯ, ВКЛЮЧАЯ СОЗДАНИЕ СОВРЕМЕННОЙ ИНФРАСТРУКТУРЫ ОКАЗАНИЯ МЕДИЦИНСКОЙ ПОМОЩИ ДЕТЯМ"</t>
  </si>
  <si>
    <t>Федеральный проект "Развитие детского здравоохранения, включая создание современной инфраструктуры оказания медицинской помощи детям"</t>
  </si>
  <si>
    <t>01 К N4</t>
  </si>
  <si>
    <t>Результат В 85 субъектах Российской Федерации разработаны и утверждены региональные  программы «Развитие детского здравоохранения, включая создание современной инфраструктуры оказания медицинской помощи детям"</t>
  </si>
  <si>
    <t xml:space="preserve">ПРИЛОЖЕНИЕ № 1
к паспорту федерального проекта
Развитие детского здравоохрнения, включая создание современной инфраструктуры оказания медицинской помощи детям
</t>
  </si>
  <si>
    <t xml:space="preserve">Минздрав России, Руководители высших органов исполнительной власти субъектов Российской Федерации </t>
  </si>
  <si>
    <t xml:space="preserve">Мероприятие Подготовка методических рекомендаций по разработке региональных программ для  субъектов учетом проведенного анализа </t>
  </si>
  <si>
    <t>Контрольная точка  Подготовлены и направлены в субъекты Российской Федерации методические рекомендации по разработке региональных программ</t>
  </si>
  <si>
    <t>Минздрав Российской Федерации</t>
  </si>
  <si>
    <t>Мероприятие Разработка и утверждение 85 региональных программ развития детского здравоохранения, включая создание современной инфраструктуры оказания медицинской помощи детям</t>
  </si>
  <si>
    <t>Контрольная точка Утверждено 85 региональных программ развития детского здравоохранения, включая создание современной инфраструктуры оказания медицинской помощи детям</t>
  </si>
  <si>
    <t>Результат В рамках выполнения государственного задания на дополнительное профессиональное образование федеральным государственным учреждениям, подведомственным Минздраву России в симуляционных центрах обучено не менее 7,5 тыс специалистов в области перинатологии, неонатологии и педиатрии.</t>
  </si>
  <si>
    <r>
      <t>Минздрав России, Руководители органов исполнительной власти субъектов Российской Федерации</t>
    </r>
    <r>
      <rPr>
        <sz val="11"/>
        <color theme="1"/>
        <rFont val="Calibri"/>
        <family val="2"/>
        <charset val="204"/>
        <scheme val="minor"/>
      </rPr>
      <t xml:space="preserve"> </t>
    </r>
    <r>
      <rPr>
        <sz val="12"/>
        <color theme="1"/>
        <rFont val="Times New Roman"/>
        <family val="1"/>
        <charset val="204"/>
      </rPr>
      <t xml:space="preserve">в сфере охраны здоровья </t>
    </r>
  </si>
  <si>
    <t>Мероприятие Обучение специалистов в области перинатологии, неонатологии и педиатрии в симуляционных центрах .</t>
  </si>
  <si>
    <t>Минздрав России, Руководители органов исполнительной власти субъектов Российской Федерации в сфере охраны здоровья</t>
  </si>
  <si>
    <t>Контрольная точка В симуляционных центрах обучено 7,5 тыс специалистов в области перинатологии, неонатологии и педиатрии</t>
  </si>
  <si>
    <t xml:space="preserve">Минздрав России, Руководители органов исполнительной власти субъектов Российской Федерации в сфере охраны здоровья, </t>
  </si>
  <si>
    <t>Результат Актуализирован приказ Минздрава России от 21.12.2012 N 1348н  "Об утверждении Порядка прохождения несовершеннолетними диспансерного наблюдения, в том числе в период обучения и воспитания в образовательных учреждениях"</t>
  </si>
  <si>
    <t>31.06.2019</t>
  </si>
  <si>
    <t>Мероприятие .Актуализация приказа Минздрава России от 21.12.2012 N 1348н  "Об утверждении Порядка прохождения несовершеннолетними диспансерного наблюдения, в том числе в период обучения и воспитания в образовательных учреждениях"</t>
  </si>
  <si>
    <t>Контрольная точка Актуализирован приказ Минздрава России от 21.12.2012 N 1348н  "Об утверждении Порядка прохождения несовершеннолетними диспансерного наблюдения, в том числе в период обучения и воспитания в образовательных учреждениях"</t>
  </si>
  <si>
    <r>
      <t xml:space="preserve">Результат Не менее 20 % детских поликлиник/детских поликлинических отделений медицинских организаций дооснащены медицинскими изделиями в соответствии с требованиями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</si>
  <si>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t>Минздрав России, Федеральная служба по надзору в сфере здравоохранения Руководители высших органов исполнительной власти субъектов Российской Федерации, ФМБА России</t>
  </si>
  <si>
    <r>
      <t xml:space="preserve">Мероприятие Осуществление Минздравом России заключения соглашений с  84 субъектами Российской Федерации  о предоставлении субсидии на софинансирование расходных обязательств субъектов Российской Федерации, связанных с реализацией государственных программ  субъектов Российской Федерации, содержащих мероприятия по развитию материально-технической базы детских поликлиник и детских поликлинических отделений медицинских организаций, </t>
    </r>
    <r>
      <rPr>
        <sz val="12"/>
        <color rgb="FF000000"/>
        <rFont val="Times New Roman"/>
        <family val="1"/>
        <charset val="204"/>
      </rPr>
      <t xml:space="preserve"> </t>
    </r>
    <r>
      <rPr>
        <sz val="12"/>
        <color theme="1"/>
        <rFont val="Times New Roman"/>
        <family val="1"/>
        <charset val="204"/>
      </rPr>
      <t xml:space="preserve">на основании постановления Правительства Российской Федерации. о выделении бюджетных ассигнований Минздраву России на предоставление субсидий бюджетам субъектов Российской Федерации для софинансирования расходных обязательств по развитию материально-технической базы детских поликлиник и детских поликлинических отделений медицинских организаций, а также ФМБА России на эти же цели, </t>
    </r>
  </si>
  <si>
    <t>Развитие материально-технической базы детских поликлиник и детских поликлинических отделений медицинских организаций, оказывающих первичную медико-санитарную помощь (Межбюджетные трансферты)</t>
  </si>
  <si>
    <t>01 К N4 51700</t>
  </si>
  <si>
    <r>
      <t>Контрольная точка Заключены соглашения с 84 субъектами Российской Федерации о предоставлении субсидии на софинансирование расходных обязательств субъектов Российской Федерации, связанных с реализацией государственных программ  субъектов Российской Федерации, содержащих мероприятия по развитию материально-технической базы</t>
    </r>
    <r>
      <rPr>
        <sz val="12"/>
        <color rgb="FF000000"/>
        <rFont val="Times New Roman"/>
        <family val="1"/>
        <charset val="204"/>
      </rPr>
      <t xml:space="preserve"> детских поликлиник/детских поликлинических отделений медицинских организаций медицинскими изделиями</t>
    </r>
  </si>
  <si>
    <t xml:space="preserve">Минздрав России, Минфин России </t>
  </si>
  <si>
    <r>
      <t xml:space="preserve">Мероприятие Субъектами Российской Федерации проводится заключение контрактов на поставку медицинских изделий для </t>
    </r>
    <r>
      <rPr>
        <sz val="12"/>
        <color rgb="FF000000"/>
        <rFont val="Times New Roman"/>
        <family val="1"/>
        <charset val="204"/>
      </rPr>
      <t xml:space="preserve">дооснащения не менее 20 % детских поликлиник/детских поликлинических отделений медицинских организаций медицинскими изделиями в соответствии с требованиями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</si>
  <si>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t>Руководители высших органов исполнительной власти субъектов в сфере здравоохранения</t>
  </si>
  <si>
    <r>
      <t xml:space="preserve">Контрольная точка 84 субъекта РФ заключены контракты на  </t>
    </r>
    <r>
      <rPr>
        <sz val="12"/>
        <color rgb="FF000000"/>
        <rFont val="Times New Roman"/>
        <family val="1"/>
        <charset val="204"/>
      </rPr>
      <t xml:space="preserve">дооснащение не менее 20 % детских поликлиник/детских поликлинических отделений медицинских организаций медицинскими изделиями в соответствии с требованиями приказа  Минздрава  России от 7 марта 2018 г. № 92н </t>
    </r>
    <r>
      <rPr>
        <sz val="12"/>
        <color theme="1"/>
        <rFont val="Times New Roman"/>
        <family val="1"/>
        <charset val="204"/>
      </rPr>
      <t xml:space="preserve">«Об утверждении Положения об организации оказания </t>
    </r>
  </si>
  <si>
    <r>
      <t xml:space="preserve">Мероприятие Проведение дооснащения не менее 20 % детских поликлиник/детских поликлинических отделений медицинских организаций медицинскими изделиями в соответствии с требованиями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</si>
  <si>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t>Минздрав России, Руководители органов исполнительной власти субъектов Российской Федерации в сфере охраны здоровья, ФМБА России</t>
  </si>
  <si>
    <r>
      <t>Контрольная точка Дооснащено не менее 20 % детских поликлиник/детских поликлинических отделений медицинских организаций медицинскими изделиями в соответствии с требованиями приказа Минздрава России от 7 марта 2018 г. № 92н</t>
    </r>
    <r>
      <rPr>
        <sz val="12"/>
        <color theme="1"/>
        <rFont val="Times New Roman"/>
        <family val="1"/>
        <charset val="204"/>
      </rPr>
      <t>«Об утверждении Положения об организации оказания первичной медико-санитарной помощи детям»</t>
    </r>
  </si>
  <si>
    <r>
      <t>Результат Не менее 20 % детских поликлиник/детских поликлинических отделений медицинских организаций реализовали организационно-планировочные решения внутренних пространств, обеспечивающих комфортность пребывания детей в соответствии  с приказом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</si>
  <si>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r>
      <t xml:space="preserve">Мероприятие Осуществление Минздравом России заключения соглашений с  84 субъектами Российской Федерации  о предоставлении субсидии на софинансирование расходных обязательств субъектов Российской Федерации, связанных с реализацией государственных программ  субъектов Российской Федерации, содержащих мероприятия по развитию материально-технической базы детских поликлиник и детских поликлинических отделений медицинских организаций, </t>
    </r>
    <r>
      <rPr>
        <sz val="12"/>
        <color rgb="FF000000"/>
        <rFont val="Times New Roman"/>
        <family val="1"/>
        <charset val="204"/>
      </rPr>
      <t xml:space="preserve"> </t>
    </r>
    <r>
      <rPr>
        <sz val="12"/>
        <color theme="1"/>
        <rFont val="Times New Roman"/>
        <family val="1"/>
        <charset val="204"/>
      </rPr>
      <t xml:space="preserve">на основании постановления Правительства Российской Федерации о выделении бюджетных ассигнований Минздраву России на предоставление субсидий бюджетам субъектов Российской Федерации для софинансирования расходных обязательств по развитию материально-технической базы детских поликлиник и детских поликлинических отделений медицинских организаций, а также ФМБА России на эти же цели, (Данное мероприятие дублирует мероприятие 3.1 поскольку субсидия предоставляется  в целом и на дооснащение поликлиник и на создание </t>
    </r>
    <r>
      <rPr>
        <sz val="12"/>
        <color rgb="FF000000"/>
        <rFont val="Times New Roman"/>
        <family val="1"/>
        <charset val="204"/>
      </rPr>
      <t>организационно-планировочные решения внутренних пространств, обеспечивающих комфортность пребывания детей)</t>
    </r>
  </si>
  <si>
    <r>
      <t xml:space="preserve">Контрольная точка Заключены соглашения с 84 субъектами Российской Федерации о предоставлении субсидии на софинансирование расходных обязательств субъектов на мероприятия по развитию материально-технической базы </t>
    </r>
    <r>
      <rPr>
        <sz val="12"/>
        <color rgb="FF000000"/>
        <rFont val="Times New Roman"/>
        <family val="1"/>
        <charset val="204"/>
      </rPr>
      <t xml:space="preserve">детских поликлиник/детских поликлинических отделений медицинских организаций </t>
    </r>
  </si>
  <si>
    <r>
      <t xml:space="preserve">Мероприятие Субъектами Российской Федерации проводится заключение контрактов на создание </t>
    </r>
    <r>
      <rPr>
        <sz val="12"/>
        <color rgb="FF000000"/>
        <rFont val="Times New Roman"/>
        <family val="1"/>
        <charset val="204"/>
      </rPr>
      <t xml:space="preserve">организационно-планировочных решений внутренних пространств, обеспечивающих комфортность пребывания детей не мене, чем в 20 % детских поликлиник/детских поликлинических отделений медицинских организаций в соответствии с требованиями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</si>
  <si>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r>
      <t xml:space="preserve">Контрольная точка 84 субъекта РФ заключены контракты на  создание </t>
    </r>
    <r>
      <rPr>
        <sz val="12"/>
        <color rgb="FF000000"/>
        <rFont val="Times New Roman"/>
        <family val="1"/>
        <charset val="204"/>
      </rPr>
      <t xml:space="preserve">организационно-планировочных решений внутренних пространств, обеспечивающих комфортность пребывания детей не мене, чем в 20 % детских поликлиник/детских поликлинических отделений медицинских организаций в соответствии с требованиями приказа  Минздрава  России от 7 марта 2018 г. № 92н </t>
    </r>
    <r>
      <rPr>
        <sz val="12"/>
        <color theme="1"/>
        <rFont val="Times New Roman"/>
        <family val="1"/>
        <charset val="204"/>
      </rPr>
      <t xml:space="preserve">«Об утверждении Положения об организации оказания </t>
    </r>
  </si>
  <si>
    <r>
      <t>Мероприятие Реализация организационно-планировочных решений внутренних пространств, обеспечивающих комфортность пребывания детей в соответствии с приказом Минздрава  России от 7 марта 2018 г. № 92н  «</t>
    </r>
    <r>
      <rPr>
        <sz val="12"/>
        <color theme="1"/>
        <rFont val="Times New Roman"/>
        <family val="1"/>
        <charset val="204"/>
      </rPr>
      <t xml:space="preserve">Об утверждении Положения об организации оказания первичной медико-санитарной помощи детям» </t>
    </r>
    <r>
      <rPr>
        <sz val="12"/>
        <color rgb="FF000000"/>
        <rFont val="Times New Roman"/>
        <family val="1"/>
        <charset val="204"/>
      </rPr>
      <t xml:space="preserve">не менее, чем в  20 % детских поликлиник/детских поликлинических отделений медицинских организаций в соответствии с требованиями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</si>
  <si>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t>Минздрав России, Руководители органов исполнительной власти субъектов Российской Федерации в сфере охраны здоровья, ФМБА России; Росатом</t>
  </si>
  <si>
    <r>
      <t>Контрольная точка Не менее, чем в  20 % детских поликлиник/детских поликлинических отделений медицинских организаций  реализованы организационно-планировочные решения внутренних пространств, обеспечивающие комфортность пребывания детей в соответствии  с приказом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</si>
  <si>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t>Результат Не менее, чем до 60% увеличен охват профилактическими медицинскими осмотрами детей в возрасте 15-17 лет в рамках реализации приказа Минздрава России от 10 августа 2017 г. №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</si>
  <si>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r>
      <t xml:space="preserve">Минздрав России, </t>
    </r>
    <r>
      <rPr>
        <sz val="12"/>
        <color rgb="FF000000"/>
        <rFont val="Times New Roman"/>
        <family val="1"/>
        <charset val="204"/>
      </rPr>
      <t xml:space="preserve">Министерство просвещения Российской Федерации, </t>
    </r>
    <r>
      <rPr>
        <sz val="12"/>
        <color theme="1"/>
        <rFont val="Times New Roman"/>
        <family val="1"/>
        <charset val="204"/>
      </rPr>
      <t>Федеральная служба по надзору в сфере здравоохранения,Руководители органов исполнительной власти субъектов Российской Федерации в сфере охраны здоровья</t>
    </r>
  </si>
  <si>
    <t>Мероприятие Проведение разъяснительной работы с подростками и их родителями/законными представителями в отношении необходимости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</si>
  <si>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Контрольная точка Проведено не менее 500 информационно-коммуникационных мероприятий, направленных на формирование и поддержание здорового образа жизни среди детей и их родителей/законных представителей ежегодно</t>
  </si>
  <si>
    <t>Мероприятие Проведение выборочных проверок (аудитов) качества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</si>
  <si>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Минздрав России, Федеральная служба по надзору в сфере здравоохранения. Руководители органов исполнительной власти субъектов Российской Федерации в сфере охраны здоровья</t>
  </si>
  <si>
    <t>Контрольная точка Проведены  выборочные проверки (аудиты) качества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</si>
  <si>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Мероприятие Проведение профилактических осмотров детей в возрасте 15-17 лет в рамках реализации приказа Минздрава России от 10 августа 2017г.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</si>
  <si>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Контрольная точка Проведены профилактические осмотры детей в возрасте 15-17 лет в рамках реализации приказа Минздрава России от 10 августа 2017г.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 с увеличением охвата не менее, чем 60%</t>
  </si>
  <si>
    <t xml:space="preserve">Результат Оказана медицинская помощь женщинам в период беременности, родов и в послеродовой период, в том числе за счет средств родовых сертификатов </t>
  </si>
  <si>
    <t>Минздрав России, Фонд социального страхования Российской Федерации</t>
  </si>
  <si>
    <t xml:space="preserve">Мероприятие Оказание медицинской помощи женщинам в период беременности, родов и в послеродовый период, в том числе за счет средств родовых сертификатов (Федеральный закон от 28. 11. 2018г. №431-ФЗ «О бюджете Фонда социального страхования РФ на 2019г и плановый период2020 и 2021г.» </t>
  </si>
  <si>
    <t>Контрольная точка Не менее 1350 тыс. женщин получили медицинскую помощь, в том числе за счет родовых сертификатов</t>
  </si>
  <si>
    <t>Результат В рамках выполнения государственного задания на дополнительное профессиональное образование федеральным государственным учреждениям, подведомственным Минздраву России в симуляционных центрах обучено не менее 8 тыс. специалистов в области перинатологии, неонатологии и педиатрии</t>
  </si>
  <si>
    <t xml:space="preserve">Мероприятие Обучение специалистов в области перинатологии, неонатологии и педиатрии в симуляционных центрах </t>
  </si>
  <si>
    <t>Контрольная точка В симуляционных центрах обучено 8 тыс специалистов в области перинатологии, неонатологии и педиатрии</t>
  </si>
  <si>
    <r>
      <t xml:space="preserve">Результат Не менее 95 % детских поликлиник/детских поликлинических отделений медицинских организаций дооснащены медицинскими изделиями в соответствии с требованиями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</si>
  <si>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t>Минздрав России, Федеральная служба по надзору в сфере здравоохранения Руководители высших органов исполнительной власти субъектов Российской Федерации, ФМБА России.</t>
  </si>
  <si>
    <r>
      <t xml:space="preserve">Мероприятие. Осуществление Минздравом России заключения соглашений с  84 субъектами Российской Федерации  о предоставлении субсидии на софинансирование расходных обязательств субъектов Российской Федерации, связанных с реализацией государственных программ  субъектов Российской Федерации, содержащих мероприятия по развитию материально-технической базы детских поликлиник и детских поликлинических отделений медицинских организаций, </t>
    </r>
    <r>
      <rPr>
        <sz val="12"/>
        <color rgb="FF000000"/>
        <rFont val="Times New Roman"/>
        <family val="1"/>
        <charset val="204"/>
      </rPr>
      <t xml:space="preserve"> </t>
    </r>
    <r>
      <rPr>
        <sz val="12"/>
        <color theme="1"/>
        <rFont val="Times New Roman"/>
        <family val="1"/>
        <charset val="204"/>
      </rPr>
      <t xml:space="preserve">на основании постановления Правительства Российской Федерации. о выделении бюджетных ассигнований Минздраву России на предоставление субсидий бюджетам субъектов Российской Федерации для софинансирования расходных обязательств по развитию материально-технической базы детских поликлиник и детских поликлинических отделений медицинских организаций, а также ФМБА России на эти же цели, </t>
    </r>
  </si>
  <si>
    <t>Минздрав России, Минфин России</t>
  </si>
  <si>
    <r>
      <t xml:space="preserve">Мероприятие Субъектами Российской Федерации проводится заключение контрактов на поставку медицинских изделий для </t>
    </r>
    <r>
      <rPr>
        <sz val="12"/>
        <color rgb="FF000000"/>
        <rFont val="Times New Roman"/>
        <family val="1"/>
        <charset val="204"/>
      </rPr>
      <t xml:space="preserve">дооснащения не менее 20 % детских поликлиник/детских поликлинических отделений медицинских организаций медицинскими изделиями в соответствии с требованиями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</si>
  <si>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r>
      <t xml:space="preserve">Контрольная точка 84 субъекта РФ заключены контракты на  </t>
    </r>
    <r>
      <rPr>
        <sz val="12"/>
        <color rgb="FF000000"/>
        <rFont val="Times New Roman"/>
        <family val="1"/>
        <charset val="204"/>
      </rPr>
      <t xml:space="preserve">дооснащение не менее 95 % детских поликлиник/детских поликлинических отделений медицинских организаций медицинскими изделиями в соответствии с требованиями приказа  Минздрава  России от 7 марта 2018 г. № 92н </t>
    </r>
    <r>
      <rPr>
        <sz val="12"/>
        <color theme="1"/>
        <rFont val="Times New Roman"/>
        <family val="1"/>
        <charset val="204"/>
      </rPr>
      <t xml:space="preserve">«Об утверждении Положения об организации оказания </t>
    </r>
  </si>
  <si>
    <r>
      <t xml:space="preserve">Мероприятие. Проведение дооснащения не менее 95% детских поликлиник/детских поликлинических отделений медицинских организаций медицинскими изделиями в соответствии с требованиями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</si>
  <si>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r>
      <t xml:space="preserve">Контрольная точка .Дооснащено не менее 95% детских поликлиник/детских поликлинических отделений медицинских организаций медицинскими изделиями в соответствии с требованиями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</si>
  <si>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r>
      <t>Результат Не менее 95 % детских поликлиник/детских поликлинических отделений медицинских организаций реализовали организационно-планировочные решения внутренних пространств, обеспечивающих комфортность пребывания детей в соответствии  с приказом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</si>
  <si>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r>
      <t xml:space="preserve">Мероприятие Субъектами Российской Федерации проводится заключение контрактов на создание </t>
    </r>
    <r>
      <rPr>
        <sz val="12"/>
        <color rgb="FF000000"/>
        <rFont val="Times New Roman"/>
        <family val="1"/>
        <charset val="204"/>
      </rPr>
      <t xml:space="preserve">организационно-планировочных решений внутренних пространств, обеспечивающих комфортность пребывания детей не мене, чем в 95 % детских поликлиник/детских поликлинических отделений медицинских организаций в соответствии с требованиями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</si>
  <si>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r>
      <t xml:space="preserve">Контрольная точка 84 субъекта РФ заключены контракты на  создание </t>
    </r>
    <r>
      <rPr>
        <sz val="12"/>
        <color rgb="FF000000"/>
        <rFont val="Times New Roman"/>
        <family val="1"/>
        <charset val="204"/>
      </rPr>
      <t xml:space="preserve">организационно-планировочных решений внутренних пространств, обеспечивающих комфортность пребывания детей не мене, чем в 95 % детских поликлиник/детских поликлинических отделений медицинских организаций в соответствии с требованиями приказа  Минздрава  России от 7 марта 2018 г. № 92н </t>
    </r>
    <r>
      <rPr>
        <sz val="12"/>
        <color theme="1"/>
        <rFont val="Times New Roman"/>
        <family val="1"/>
        <charset val="204"/>
      </rPr>
      <t xml:space="preserve">«Об утверждении Положения об организации оказания </t>
    </r>
  </si>
  <si>
    <r>
      <t>Мероприятие. Реализация организационно-планировочных решений внутренних пространств, обеспечивающих комфортность пребывания детей в соответствии  с приказом Минздрава  России от 7 марта 2018 г. № 92н  «</t>
    </r>
    <r>
      <rPr>
        <sz val="12"/>
        <color theme="1"/>
        <rFont val="Times New Roman"/>
        <family val="1"/>
        <charset val="204"/>
      </rPr>
      <t xml:space="preserve">Об утверждении Положения об организации оказания первичной медико-санитарной помощи детям» </t>
    </r>
    <r>
      <rPr>
        <sz val="12"/>
        <color rgb="FF000000"/>
        <rFont val="Times New Roman"/>
        <family val="1"/>
        <charset val="204"/>
      </rPr>
      <t xml:space="preserve">не менее, чем в  95 % детских поликлиник/детских поликлинических отделений медицинских организаций в соответствии с требованиями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</si>
  <si>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t>Минздрав России, Руководители органов исполнительной власти субъектов Российской Федерации в сфере охраны здоровья, ФМБА России. Росатом</t>
  </si>
  <si>
    <r>
      <t>Контрольная точка Не менее, чем в  95 % детских поликлиник/детских поликлинических отделений медицинских организаций  реализованы организационно-планировочные решения внутренних пространств, обеспечивающие комфортность пребывания детей в соответствии  с приказом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</si>
  <si>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t>Результат. Не менее, чем до 65% увеличен охват профилактическими медицинскими осмотрами детей в возрасте 15-17 лет в рамках реализации приказа Минздрава России от 10 августа 2017 г. №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</si>
  <si>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r>
      <t xml:space="preserve">Минздрав России, </t>
    </r>
    <r>
      <rPr>
        <sz val="12"/>
        <color rgb="FF000000"/>
        <rFont val="Times New Roman"/>
        <family val="1"/>
        <charset val="204"/>
      </rPr>
      <t xml:space="preserve">Министерство просвещения Российской Федерации </t>
    </r>
    <r>
      <rPr>
        <sz val="12"/>
        <color theme="1"/>
        <rFont val="Times New Roman"/>
        <family val="1"/>
        <charset val="204"/>
      </rPr>
      <t>Федеральная служба по надзору в сфере здравоохранения. Руководители органов исполнительной власти субъектов Российской Федерации в сфере охраны здоровья</t>
    </r>
  </si>
  <si>
    <t>Мероприятие. Проведение разъяснительной работы с подростками и их родителями/законными представителями в отношении необходимости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</si>
  <si>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 xml:space="preserve">11.2. </t>
  </si>
  <si>
    <t>Минздрав России,  Федеральная служба по надзору в сфере здравоохранения Руководители органов исполнительной власти субъектов Российской Федерации в сфере охраны здоровья</t>
  </si>
  <si>
    <t>Минздрав России, Федеральная служба по надзору в сфере здравоохранения.Руководители органов исполнительной власти субъектов Российской Федерации в сфере охраны здоровья</t>
  </si>
  <si>
    <t>Минздрав России, Федеральная служба по надзору в сфере здравоохранения Руководители органов исполнительной власти субъектов Российской Федерации в сфере охраны здоровья</t>
  </si>
  <si>
    <t>Контрольная точка Проведены профилактические осмотры детей в возрасте 15-17 лет в рамках реализации приказа Минздрава России от 10 августа 2017г.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 с увеличением охвата не менее, чем 65%</t>
  </si>
  <si>
    <t>Результат Оказана медицинская помощь женщинам в период беременности, родов и в послеродовой период, в том числе за счет средств родовых сертификатов.</t>
  </si>
  <si>
    <t xml:space="preserve">Мероприятие Оказание медицинской помощи женщинам в период беременности, родов и в послеродовый период, в том числе за счет средств родовых сертификатов (Проект Федерального закона «О бюджете Фонда социального страхования РФ на 2020г и плановый период2021 и 2022г.» </t>
  </si>
  <si>
    <t xml:space="preserve">Контрольная точка Не менее 1 350  тыс. женщин получили медицинскую помощь, в том числе за счет родовых сертификатов </t>
  </si>
  <si>
    <t>Результат Реконструировано 4 детские больницы</t>
  </si>
  <si>
    <r>
      <t xml:space="preserve">Минздрав России, </t>
    </r>
    <r>
      <rPr>
        <sz val="12"/>
        <color rgb="FF000000"/>
        <rFont val="Times New Roman"/>
        <family val="1"/>
        <charset val="204"/>
      </rPr>
      <t xml:space="preserve">Федеральная служба по надзору в сфере защиты прав потребителей и благополучия человека </t>
    </r>
    <r>
      <rPr>
        <sz val="12"/>
        <color theme="1"/>
        <rFont val="Times New Roman"/>
        <family val="1"/>
        <charset val="204"/>
      </rPr>
      <t>Федеральная служба по надзору в сфере здравоохранения Министерство строительства и жилищно-коммунального хозяйства Российской Федерации Руководители высших органов исполнительной власти субъектов Российской Федерации</t>
    </r>
  </si>
  <si>
    <t>Мероприятие Включение в ФАИП  реконструкции/строительства 7 больниц (в соответствии с Постановлением Правительства РФ от 13.09.2010 №716 (ред. от 24.03.2018) "Об утверждении Правил формирования и реализации федеральной адресной инвестиционной программы")</t>
  </si>
  <si>
    <t>Контрольная точка Включена в ФАИП  реконструкция/строительство 7 детских больниц (в соответствии с Постановлением Правительства РФ от 13.09.2010 №716 (ред. от 24.03.2018) "Об утверждении Правил формирования и реализации федеральной адресной инвестиционной программы")</t>
  </si>
  <si>
    <t>Мероприятие Заключение соглашений Минздрава России с высшими органами исполнительной власти субъектов Российской Федерации о предоставлении  субсидий бюджетам субъектов Российской Федерации на софинансирование программ субъектов Российской Федерации строительства/реконструкции областных, окружных, краевых, республиканских детских больниц (корпусов детских больниц) субъектов Российской Федерации.</t>
  </si>
  <si>
    <t xml:space="preserve">14.2.1. </t>
  </si>
  <si>
    <t>Контрольная точка Заключены соглашения с высшими органами исполнительной власти субъектов Российской Федерации о предоставлении  субсидий бюджетам субъектов Российской Федерации на софинансирование программ субъектов Российской Федерации строительства/реконструкции детских больниц (корпусов детских больниц) субъектов Российской Федерации.</t>
  </si>
  <si>
    <t>Мероприятие Предоставление субсидий субъектам на софинансирование строительства/реконструкции 9 детских больниц</t>
  </si>
  <si>
    <t>Контрольная точка Предоставлены субсидии субъектам на софинансирование строительства/реконструкции 9 детских больниц</t>
  </si>
  <si>
    <r>
      <t xml:space="preserve">Мероприятие </t>
    </r>
    <r>
      <rPr>
        <sz val="12"/>
        <color rgb="FF000000"/>
        <rFont val="Times New Roman"/>
        <family val="1"/>
        <charset val="204"/>
      </rPr>
      <t>Заключение контрактов на строительство/реконструкцию детских больниц.</t>
    </r>
  </si>
  <si>
    <t>Контрольная точка Заключены контракты на строительство/реконструкцию детских больниц.</t>
  </si>
  <si>
    <t xml:space="preserve">14.5. </t>
  </si>
  <si>
    <t>Мероприятие. Осуществление реконструкции/строительства 16 детских больниц* (мероприятие продолжается с 2019г)</t>
  </si>
  <si>
    <t>Минздрав России, Руководители высших органов исполнительной власти субъектов Российской Федерации в сфере здравоохранения, Минстрой России</t>
  </si>
  <si>
    <t>14.5.1.</t>
  </si>
  <si>
    <t>Контрольная точка. Ввод 2 детских больниц в эксплуатацию</t>
  </si>
  <si>
    <t>Минздрав России, Руководители органов исполнительной власти субъектов Российской Федерации в сфере здравоохранения. Минстрой России</t>
  </si>
  <si>
    <t>Результат В рамках выполнения государственного задания на дополнительное профессиональное образование федеральным государственным учреждениям, подведомственным Минздраву России в симуляционных центрах обучено не менее 8,5 тыс. специалистов в области перинатологии, неонатологии и педиатрии</t>
  </si>
  <si>
    <t>Минздрав России, Руководители органов исполнительной власти субъектов Российской Федерации в сфере здравоохранения</t>
  </si>
  <si>
    <t>Мероприятие Обучение специалистов в области перинатологии, неонатологии и педиатрии в симуляционных центрах</t>
  </si>
  <si>
    <t>Контрольная точка В симуляционных центрах обучено 8,5специалистов в области перинатологии, неонатологии и педиатрии</t>
  </si>
  <si>
    <r>
      <t xml:space="preserve">Результат </t>
    </r>
    <r>
      <rPr>
        <sz val="12"/>
        <color rgb="FF000000"/>
        <rFont val="Times New Roman"/>
        <family val="1"/>
        <charset val="204"/>
      </rPr>
      <t>Не менее 95% детских поликлиник/детских поликлинических отделений медицинских организаций соответствуют  требованиям приказа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 в части дооснащения медицинскими изделиями</t>
    </r>
  </si>
  <si>
    <t>Минздрав России, Федеральная служба по надзору в сфере здравоохранения.Руководители высших органов исполнительной власти субъектов Российской Федерации</t>
  </si>
  <si>
    <r>
      <t>Мероприятие Продолжение реализации проекта на региональном уровне: поддержание соответствия детских поликлиник/детских поликлинических отделений медицинских организаций</t>
    </r>
    <r>
      <rPr>
        <sz val="12"/>
        <color theme="1"/>
        <rFont val="Times New Roman"/>
        <family val="1"/>
        <charset val="204"/>
      </rPr>
      <t xml:space="preserve"> </t>
    </r>
    <r>
      <rPr>
        <sz val="12"/>
        <color rgb="FF000000"/>
        <rFont val="Times New Roman"/>
        <family val="1"/>
        <charset val="204"/>
      </rPr>
      <t>требованиям приказа  Минздрава  России от 7 марта 2018 г. № 92н «Об утверждении Положения об организации оказания первичной медико-санитарной помощи детям» в части дооснащения медицинскими изделиями</t>
    </r>
  </si>
  <si>
    <t>Контрольная точка Не менее 95% детских поликлиник/детских поликлинических отделений медицинских организаций соответствуют  требованиям приказа  Минздрава  России от 7 марта 2018 г. № 92н «Об утверждении Положения об организации оказания первичной медико-санитарной помощи детям» в части дооснащения медицинскими изделиями</t>
  </si>
  <si>
    <r>
      <t>Результат Не менее 95 % детских поликлиник/детских поликлинических отделений  медицинских организаций реализовали организационно-планировочные решения внутренних пространств, обеспечивающих комфортность пребывания детей в соответствии  с приказом Минздрава  России от 7 марта 2018 г. № 92н «</t>
    </r>
    <r>
      <rPr>
        <sz val="12"/>
        <color theme="1"/>
        <rFont val="Times New Roman"/>
        <family val="1"/>
        <charset val="204"/>
      </rPr>
      <t>Об утверждении Положения об организации оказания первичной медико-санитарной помощи детям»</t>
    </r>
  </si>
  <si>
    <t xml:space="preserve">Минздрав России, Федеральная служба по надзору в сфере здравоохранения. Руководители высших органов исполнительной власти субъектов Российской Федерации </t>
  </si>
  <si>
    <t>Мероприятие Продолжение реализации проекта на региональном уровне: поддержание соответствия детских поликлиник/детских поликлинических отделений медицинских организаций требованиям приказа  Минздрава  России от 7 марта 2018 г. № 92н «Об утверждении Положения об организации оказания первичной медико-санитарной помощи детям» в части реализации организационно-планировочных решений внутренних пространств, обеспечивающих комфортность пребывания детей</t>
  </si>
  <si>
    <t xml:space="preserve">Руководители высших органов исполнительной власти субъектов Российской Федерации </t>
  </si>
  <si>
    <t>Контрольная точка Не менее 95% детских поликлиник/детских поликлинических отделений медицинских организаций соответствуют  требованиям приказа Минздрава  России от 7 марта 2018 г. № 92н «Об утверждении Положения об организации оказания первичной медико-санитарной помощи детям» в части реализации организационно-планировочных решений внутренних пространств, обеспечивающих комфортность пребывания детей</t>
  </si>
  <si>
    <t>Результат Не менее, чем 70% увеличен охват профилактическими медицинскими осмотрами детей в возрасте 15-17 лет в рамках реализации приказа Минздрава России от 10 августа 2017 г. №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</si>
  <si>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Минздрав России,  Федеральная служба по надзору в сфере здравоохранения.Руководители органов исполнительной власти субъектов Российской Федерации в сфере охраны здоровья</t>
  </si>
  <si>
    <t>Контрольная точка. Проведено не менее 500 информационно-коммуникационных мероприятий, направленных на формирование и поддержание здорового образа жизни среди детей и их родителей/законных представителей ежегодно</t>
  </si>
  <si>
    <t xml:space="preserve">18.2. </t>
  </si>
  <si>
    <t>Минздрав России, Федеральная служба по надзору в сфере здравоохраненияРуководители органов исполнительной власти субъектов Российской Федерации в сфере охраны здоровья</t>
  </si>
  <si>
    <t>Контрольная точка Проведены профилактические осмотры детей в возрасте 15-17 лет в рамках реализации приказа Минздрава России от 10 августа 2017г.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 с увеличением охвата не менее, чем 70%</t>
  </si>
  <si>
    <t xml:space="preserve">19.1. </t>
  </si>
  <si>
    <t xml:space="preserve">Мероприятие Оказание медицинской помощи женщинам в период беременности, родов и в послеродовый период, в том числе за счет средств родовых сертификатов (Проект Федерального закона «О бюджете Фонда социального страхования РФ на 2021г и плановый период2022 и 2023г.» </t>
  </si>
  <si>
    <t xml:space="preserve">19.1.1. </t>
  </si>
  <si>
    <r>
      <t xml:space="preserve">Минздрав России, </t>
    </r>
    <r>
      <rPr>
        <sz val="12"/>
        <color rgb="FF000000"/>
        <rFont val="Times New Roman"/>
        <family val="1"/>
        <charset val="204"/>
      </rPr>
      <t xml:space="preserve">Федеральная служба по надзору в сфере защиты прав потребителей и благополучия человека </t>
    </r>
    <r>
      <rPr>
        <sz val="12"/>
        <color theme="1"/>
        <rFont val="Times New Roman"/>
        <family val="1"/>
        <charset val="204"/>
      </rPr>
      <t>Федеральная служба по надзору в сфере здравоохранения,Министерство строительства и жилищно-коммунального хозяйства Российской Федерации Руководители высших органов исполнительной власти субъектов Российской Федерации</t>
    </r>
  </si>
  <si>
    <t xml:space="preserve">20.1. </t>
  </si>
  <si>
    <t>Мероприятие. Включение в ФАИП  реконструкции/строительства 19 больниц (в соответствии с Постановлением Правительства РФ от 13.09.2010 №716 (ред. от 24.03.2018) "Об утверждении Правил формирования и реализации федеральной адресной инвестиционной программы")</t>
  </si>
  <si>
    <t xml:space="preserve">20.1.1. </t>
  </si>
  <si>
    <t>Контрольная точка. Включена в ФАИП  реконструкция/строительство 19 детских больниц* (в соответствии с Постановлением Правительства РФ от 13.09.2010 №716 (ред. от 24.03.2018) "Об утверждении Правил формирования и реализации федеральной адресной инвестиционной программы")</t>
  </si>
  <si>
    <t>Мероприятие Заключение соглашений Минздрава России с высшими органами исполнительной власти субъектов Российской Федерации о предоставлении  субсидий бюджетам субъектов Российской Федерации на софинансирование программ субъектов Российской Федерации строительства/реконструкции областных, окружных, краевых, республиканских детских больниц (корпусов детских больниц) 19* субъектов Российской Федерации.</t>
  </si>
  <si>
    <t>Контрольная точка Заключены соглашения с высшими органами исполнительной власти субъектов Российской Федерации о предоставлении  субсидий бюджетам субъектов Российской Федерации на софинансирование программ субъектов Российской Федерации строительства/реконструкции 19 детских больниц (корпусов детских больниц) субъектов Российской Федерации.</t>
  </si>
  <si>
    <t>Мероприятие Предоставление субсидий субъектам на софинансирование строительства/реконструкции 19 детских больниц *</t>
  </si>
  <si>
    <t>Контрольная точка Предоставлены субсидии субъектам на софинансирование строительства/реконструкции 19 детских больниц</t>
  </si>
  <si>
    <t>20.4.</t>
  </si>
  <si>
    <t>20.4.1.</t>
  </si>
  <si>
    <t>Контрольная точка Заключены контракты на строительство/реконструкцию 19 детских больниц*.</t>
  </si>
  <si>
    <t xml:space="preserve">20.5. </t>
  </si>
  <si>
    <t>Мероприятие Осуществление реконструкции/строительства 33 детских больниц* (мероприятие продолжается с 2019г)</t>
  </si>
  <si>
    <t xml:space="preserve">20.5.1. </t>
  </si>
  <si>
    <t>Контрольная точка Ввод 4 детских больниц в эксплуатацию (нарастающий итог)</t>
  </si>
  <si>
    <t>Минздрав России, Руководители органов исполнительной власти субъектов Российской Федерации в сфере здравоохранения, Минстрой России</t>
  </si>
  <si>
    <t>Результат В рамках выполнения государственного задания на дополнительное профессиональное образование федеральным государственным учреждениям, подведомственным Минздраву России в симуляционных центрах обучено  не менее 9 тыс. специалистов в области перинатологии, неонатологии и педиатрии</t>
  </si>
  <si>
    <t xml:space="preserve">21.1. </t>
  </si>
  <si>
    <t>Контрольная точка В симуляционных центрах обучено 9 тыс специалистов в области перинатологии, неонатологии и педиатрии</t>
  </si>
  <si>
    <t>Результат Не менее, чем до 73% увеличен охват профилактическими медицинскими осмотрами детей в возрасте 15-17 лет в рамках реализации приказа Минздрава России от 10 августа 2017 г. №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</si>
  <si>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 xml:space="preserve">22.2. </t>
  </si>
  <si>
    <t>Мероприятие. Проведение профилактических осмотров детей в возрасте 15-17 лет в рамках реализации приказа Минздрава России от 10 августа 2017г.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</si>
  <si>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Контрольная точка. Проведены профилактические осмотры детей в возрасте 15-17 лет в рамках реализации приказа Минздрава России от 10 августа 2017г.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 с увеличением охвата не менее, чем 73%</t>
  </si>
  <si>
    <t xml:space="preserve">Мероприятие. Оказание медицинской помощи женщинам в период беременности, родов и в послеродовый период, в том числе за счет средств родовых сертификатов (Проект Федерального закона «О бюджете Фонда социального страхования РФ на 2022г и плановый период2022и 2022г.» </t>
  </si>
  <si>
    <t xml:space="preserve">23.1.1. </t>
  </si>
  <si>
    <t>Контрольная точка. Не менее 1 350  тыс. женщин получили медицинскую помощь, в том числе за счет родовых сертификатов .</t>
  </si>
  <si>
    <t>Результат. Построено/реконструировано 14 детских больниц* (Нарастающий итог)</t>
  </si>
  <si>
    <r>
      <t xml:space="preserve">Минздрав России, </t>
    </r>
    <r>
      <rPr>
        <sz val="12"/>
        <color rgb="FF000000"/>
        <rFont val="Times New Roman"/>
        <family val="1"/>
        <charset val="204"/>
      </rPr>
      <t xml:space="preserve">Федеральная служба по надзору в сфере защиты прав потребителей и благополучия человека. </t>
    </r>
    <r>
      <rPr>
        <sz val="12"/>
        <color theme="1"/>
        <rFont val="Times New Roman"/>
        <family val="1"/>
        <charset val="204"/>
      </rPr>
      <t>Федеральная служба по надзору в сфере здравоохранения. Министерство строительства и жилищно-коммунального хозяйства Российской Федерации. Руководители высших органов исполнительной власти субъектов Российской Федерации</t>
    </r>
  </si>
  <si>
    <t>Мероприятие. Включение в ФАИП  реконструкции/строительства 5 больниц (в соответствии с Постановлением Правительства РФ от 13.09.2010 №716 (ред. от 24.03.2018) "Об утверждении Правил формирования и реализации федеральной адресной инвестиционной программы")</t>
  </si>
  <si>
    <t>Контрольная точка. Включена в ФАИП  реконструкция/строительство 5 детских больниц (в соответствии с Постановлением Правительства РФ от 13.09.2010 №716 (ред. от 24.03.2018) "Об утверждении Правил формирования и реализации федеральной адресной инвестиционной программы")</t>
  </si>
  <si>
    <t xml:space="preserve">24.2. </t>
  </si>
  <si>
    <t>Мероприятие. Заключение соглашений Минздрава России с высшими органами исполнительной власти субъектов Российской Федерации о предоставлении  субсидий бюджетам субъектов Российской Федерации на софинансирование программ субъектов Российской Федерации строительства/реконструкции областных, окружных, краевых, республиканских детских больниц (корпусов детских больниц) 5 субъектов Российской Федерации.</t>
  </si>
  <si>
    <t>Контрольная точка. Заключены соглашения с высшими органами исполнительной власти субъектов Российской Федерации о предоставлении  субсидий бюджетам субъектов Российской Федерации на софинансирование программ субъектов Российской Федерации строительства/реконструкции 5* детских больниц (корпусов детских больниц) субъектов Российской Федерации.</t>
  </si>
  <si>
    <t xml:space="preserve">24.3. </t>
  </si>
  <si>
    <t>Мероприятие. Предоставление субсидий субъектам на софинансирование строительства/реконструкции 5 детских больниц *</t>
  </si>
  <si>
    <t xml:space="preserve">Минздрав России. </t>
  </si>
  <si>
    <t>24.3.1.</t>
  </si>
  <si>
    <t>Контрольная точка Предоставлены субсидии субъектам на софинансирование строительства/реконструкции 5 детских больниц*</t>
  </si>
  <si>
    <r>
      <t xml:space="preserve">Мероприятие. </t>
    </r>
    <r>
      <rPr>
        <sz val="12"/>
        <color rgb="FF000000"/>
        <rFont val="Times New Roman"/>
        <family val="1"/>
        <charset val="204"/>
      </rPr>
      <t>Заключение контрактов на строительство/реконструкцию детских больниц.</t>
    </r>
  </si>
  <si>
    <t>24.4.1.</t>
  </si>
  <si>
    <t>Контрольная точка .Заключены контракты на строительство/реконструкцию 5 детских больниц*.</t>
  </si>
  <si>
    <t>Мероприятие .Осуществление реконструкции/строительства 14 детских больниц* (мероприятие продолжается с 2019г)</t>
  </si>
  <si>
    <t>24.5.1.</t>
  </si>
  <si>
    <t>Контрольная точка .Ввод 14 детских больниц* в эксплуатацию (нарастающий итог)</t>
  </si>
  <si>
    <t>Минздрав России, Руководители органов исполнительной власти субъектов Российской Федерации в сфере здравоохранения .Минстрой России</t>
  </si>
  <si>
    <t>Результат .В рамках выполнения государственного задания на дополнительное профессиональное образование федеральным государственным учреждениям, подведомственным Минздраву России в симуляционных центрах обучено не менее 9,5 тыс. специалистов в области перинатологии, неонатологии и педиатрии</t>
  </si>
  <si>
    <t>Минздрав России, .Руководители органов исполнительной власти субъектов Российской Федерации в сфере здравоохранения</t>
  </si>
  <si>
    <t>Мероприятие .Обучение специалистов в области перинатологии, неонатологии и педиатрии в симуляционных центрах .</t>
  </si>
  <si>
    <t>25.1.2.</t>
  </si>
  <si>
    <t>Контрольная точка .В симуляционных центрах обучено 9,5тыс специалистов в области перинатологии, неонатологии и педиатрии</t>
  </si>
  <si>
    <t>Результат .Не менее, чем до 75% увеличен охват профилактическими медицинскими осмотрами детей в возрасте 15-17 лет в рамках реализации приказа Минздрава России от 10 августа 2017 г. №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</si>
  <si>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Минздрав России,  .Федеральная служба по надзору в сфере здравоохранения .Руководители органов исполнительной власти субъектов Российской Федерации в сфере здравоохранения</t>
  </si>
  <si>
    <t>Мероприятие .Проведение разъяснительной работы с подростками и их родителями/законными представителями в отношении необходимости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</si>
  <si>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Минздрав России,  .Руководители органов исполнительной власти субъектов Российской Федерации в сфере здравоохранения</t>
  </si>
  <si>
    <t>26.1.1 .</t>
  </si>
  <si>
    <t>Контрольная точка .Проведено не менее 500 информационно-коммуникационных мероприятий, направленных на формирование и поддержание здорового образа жизни среди детей и их родителей/законных представителей ежегодно</t>
  </si>
  <si>
    <t>Мероприятие .Проведение выборочных проверок (аудитов) качества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</si>
  <si>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Контрольная точка .Проведены  выборочные проверки (аудиты) качества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</si>
  <si>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Мероприятие .Проведение профилактических осмотров детей в возрасте 15-17 лет в рамках реализации приказа Минздрава России от 10 августа 2017г.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</si>
  <si>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Контрольная точка .Проведены профилактические осмотры детей в возрасте 15-17 лет в рамках реализации приказа Минздрава России от 10 августа 2017г.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 с увеличением охвата не менее, чем 75%</t>
  </si>
  <si>
    <t>Результат .Оказана медицинская помощь женщинам в период беременности, родов и в послеродовой период, в том числе за счет средств родовых сертификатов  .</t>
  </si>
  <si>
    <t>Минздрав России, .Фонд социального страхования Российской Федерации</t>
  </si>
  <si>
    <t xml:space="preserve">Мероприятие .Оказание медицинской помощи женщинам в период беременности, родов и в послеродовый период, в том числе за счет средств родовых сертификатов (Проект Федерального закона «О бюджете Фонда социального страхования РФ на 2023г и плановый период2024 и 2025г.» </t>
  </si>
  <si>
    <t>Контрольная точка .Не менее 1 350  тыс. женщин получили медицинскую помощь, в том числе за счет родовых сертификатов .</t>
  </si>
  <si>
    <t>Результат .Построено/реконструировано 26 детских больниц (корпусов) (нарастающим итогом) *</t>
  </si>
  <si>
    <r>
      <t>Минздрав России, .</t>
    </r>
    <r>
      <rPr>
        <sz val="12"/>
        <color rgb="FF000000"/>
        <rFont val="Times New Roman"/>
        <family val="1"/>
        <charset val="204"/>
      </rPr>
      <t>Федеральная служба по надзору в сфере защиты прав потребителей и благополучия человека .</t>
    </r>
    <r>
      <rPr>
        <sz val="12"/>
        <color theme="1"/>
        <rFont val="Times New Roman"/>
        <family val="1"/>
        <charset val="204"/>
      </rPr>
      <t>Федеральная служба по надзору в сфере здравоохранения .Министерство строительства и жилищно-коммунального хозяйства Российской Федерации .Руководители высших органов исполнительной власти субъектов Российской Федерации</t>
    </r>
  </si>
  <si>
    <t>Мероприятие .Осуществление реконструкции/строительства 26 детских больниц* (мероприятие продолжается с 2019г)</t>
  </si>
  <si>
    <t>Контрольная точка .Ввод 26 детских больниц* в эксплуатацию (нарастающий итог)</t>
  </si>
  <si>
    <t xml:space="preserve">Результат .В рамках выполнения государственного задания на дополнительное профессиональное образование федеральным государственным учреждениям, подведомственным Минздраву России  в симуляционных центрах обучено не менее  10 тыс. специалистов в области перинатологии, неонатологии и педиатрии </t>
  </si>
  <si>
    <t>Мероприятие .Обучение специалистов в области перинатологии, неонатологии и педиатрии в симуляционных центрах</t>
  </si>
  <si>
    <t>Контрольная точка .В симуляционных центрах обучено 10 тыс специалистов в области перинатологии, неонатологии и педиатрии</t>
  </si>
  <si>
    <t>Минздрав России, .Руководители органов исполнительной власти субъектов Российской Федерации в сфере охраны здоровьяздравоохранения</t>
  </si>
  <si>
    <t>Результат .Не менее, чем до 80% увеличен охват профилактическими медицинскими осмотрами детей в возрасте 15-17 лет в рамках реализации приказа Минздрава России от 10 августа 2017 г. №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t>
  </si>
  <si>
    <t>30.3.</t>
  </si>
  <si>
    <t>30.3.1.</t>
  </si>
  <si>
    <t>Контрольная точка .Проведены профилактические осмотры детей в возрасте 15-17 лет в рамках реализации приказа Минздрава России от 10 августа 2017г. №514н «О Порядке проведения профилактических медицинских осмотров несовершеннолетних»: девочек – врачами акушерами-гинекологами; мальчиков – врачами детскими урологами-андрологами с увеличением охвата не менее, чем 80%</t>
  </si>
  <si>
    <t xml:space="preserve">Мероприятие .Оказание медицинской помощи женщинам в период беременности, родов и в послеродовый период, в том числе за счет средств родовых сертификатов (Проект Федерального закона «О бюджете Фонда социального страхования РФ на 2024г и плановый период2025 и 2026г.» </t>
  </si>
  <si>
    <t>Контрольная точка .Освоение средств от оплаты родовых сертификатов не менее 50% за истекший календарный год</t>
  </si>
  <si>
    <t>Результат .Построено/реконструировано 40 детских больниц (корпусов) (нарастающим итогом) *</t>
  </si>
  <si>
    <t>Контрольная точка .Ввод 40 детских больниц* в эксплуатацию (нарастающий итог)</t>
  </si>
  <si>
    <t>ФЕДЕРАЛЬНЫЙ ПРОЕКТ "ОБЕСПЕЧЕНИЕ МЕДИЦИНСКИХ ОРГАНИЗАЦИЙ СИСТЕМЫ ЗДРАВООХРАНЕНИЯ КВАЛИФИЦИРОВАННЫМИ КАДРАМИ"</t>
  </si>
  <si>
    <t>Федеральный проект "Обеспечение медицинских организаций системы здравоохранения квалифицированными кадрами"</t>
  </si>
  <si>
    <t>01 7 N5</t>
  </si>
  <si>
    <t>Результат: Численность врачей и средних медицинских работников в медицинских организациях, находящихся в ведении Минздрава России, органов исполнительной власти субъектов Российской Федерации в сфере охраны здоровья и муниципальных образований составляет не менее 557 тыс. и 1 276 тыс. специалистов соответственно</t>
  </si>
  <si>
    <t xml:space="preserve">ПРИЛОЖЕНИЕ № 1
к паспорту федерального проекта
Обеспечение медицинских организаций системы здравоохранения квалифицированными кадрами
</t>
  </si>
  <si>
    <t xml:space="preserve">Семенова Т.В., Минздрав России;. Рожков А.И., Минобрнауки России; . Черноскутова И.А., Министерство просвещения Российской Федерации,. Высшие должностные лица субъектов Российской Федерации; руководители образовательных и научных организаций; </t>
  </si>
  <si>
    <t>Мероприятие: Расчет прогнозной потребности во врачах и среднем медицинском персонале для государственных и муниципальных медицинских организаций на 2019 год</t>
  </si>
  <si>
    <t>Купеева И.А., Минздрав России; . В.И. Стародубов, ФГБУ «ЦНИИОИЗ» Минздрава России; руководители органов исполнительной власти субъектов Российской Федерации в сфере охраны здоровья; руководители образовательных организаций, реализующих программы медицинского образования</t>
  </si>
  <si>
    <t>Мероприятие: Совершенствование методики расчета потребности во врачах, утвержденной приказом Минздрава России от 26 июня 2014 г. № 322, и методики расчета потребности в специалистах со средним профессиональным (медицинским) образованием, утвержденной приказом Минздрава России от 14 февраля 2018 г. № 73, с учетом национальных целей и стратегических задач развития системы здравоохранения</t>
  </si>
  <si>
    <t>Купеева И.А., Соловьева С.Б. Минздрав России;. В.И. Стародубов, ФГБУ «ЦНИИОИЗ» Минздрава России</t>
  </si>
  <si>
    <t>Мероприятие: Создание отраслевого центра компетенций и организации подготовки квалифицированных кадров для системы здравоохранения</t>
  </si>
  <si>
    <t>Семенова Т.В. . Купеева И.А., Журавлев Р.А., Тарасенко А.И., Минздрав России</t>
  </si>
  <si>
    <t>Мероприятие: Создание учебно-методического ресурсного центра по организации подготовки квалифицированных специалистов для обеспечения кадровой потребности в рамках Национального проекта «Здравоохранение», включая специалистов кардиологической и онкологической служб, в том числе с немедицинским образованием</t>
  </si>
  <si>
    <t>Мероприятие: Утверждение методики расчета показателей федерального проекта</t>
  </si>
  <si>
    <t>Журавлев Р.А., Купеева И.А.,. Минздрав России</t>
  </si>
  <si>
    <t>Контрольная точка: Определена потребность во врачах и средних медицинских работниках в медицинских организациях для государственных и муниципальных медицинских организаций на 2019 год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t>
  </si>
  <si>
    <t>Мероприятие: Подготовка проекта приказа Минздрава России «Об утверждении Порядка формирования средств нормированного страхового запаса территориального фонда обязательного медицинского страхования для софинансирования расходов медицинских организаций на оплату труда врачей и среднего. медицинского персонала, условий их предоставления медицинским организациям государственной системы здравоохранения и муниципальной системы здравоохранения, оказывающим первичную медико-санитарную помощь в соответствии с территориальными программами обязательного медицинского страхования, и порядка использования указанных средств медицинскими организациями»</t>
  </si>
  <si>
    <t>Сибирякова Н.В.,. Ковязина Н.З. Минздрав России, Стадченко Н.Н., Царева О.В., Фонд обязательного медицинского страхования</t>
  </si>
  <si>
    <t>Контрольная точка: Разработан приказ Минздрава России «Об утверждении Порядка формирования средств нормированного страхового запаса территориального фонда обязательного медицинского страхования для софинансирования расходов медицинских организаций на оплату труда врачей и среднего. медицинского персонала, условий их предоставления медицинским организациям государственной системы здравоохранения и муниципальной системы здравоохранения, оказывающим первичную медико-санитарную помощь в соответствии с территориальными программами обязательного медицинского страхования, и порядка использования указанных средств медицинскими организациями»</t>
  </si>
  <si>
    <r>
      <t>Мероприятие: Подготовка проекта формы и порядка мониторинга хода реализации мероприятий по трудоустройству медицинских работников и использованию предоставленных средств нормированного страхового запаса территориального фонда обязательного медицинского страхования для софинансирования расходов медицинских организаций на оплату труда врачей и среднего медицинского персонала</t>
    </r>
    <r>
      <rPr>
        <sz val="14"/>
        <color theme="1"/>
        <rFont val="Times New Roman"/>
        <family val="1"/>
        <charset val="204"/>
      </rPr>
      <t xml:space="preserve"> </t>
    </r>
  </si>
  <si>
    <t>Стадченко Н.Н., Царева О.В., Фонд обязательного медицинского страхования</t>
  </si>
  <si>
    <r>
      <t>Контрольная точка: Разработана форма и порядок мониторинга хода реализации мероприятий по трудоустройству медицинских работников и использованию предоставленных средств нормированного страхового запаса территориального фонда обязательного медицинского страхования для софинансирования расходов медицинских организаций на оплату труда врачей и среднего медицинского персонала</t>
    </r>
    <r>
      <rPr>
        <sz val="14"/>
        <color theme="1"/>
        <rFont val="Times New Roman"/>
        <family val="1"/>
        <charset val="204"/>
      </rPr>
      <t xml:space="preserve"> </t>
    </r>
  </si>
  <si>
    <t xml:space="preserve">Мероприятие: Разработка единых организационных требований /рекомендаций к организации профориентационной работы среди школьников в сфере здравоохранения </t>
  </si>
  <si>
    <t xml:space="preserve">Черноскутова И.А., Министерство просвещения Российской Федерации; Тарасенко А.И., Минздрав России;. Рожков А.И., Минобрнауки России; высшие должностные лица органов исполнительной власти субъектов Российской </t>
  </si>
  <si>
    <t>1.4.2.</t>
  </si>
  <si>
    <t>Мероприятие: Образовательными организациями, осуществляющими подготовку по профессиям, специальностям и направлениям подготовки медицинского и фармацевтического образования начата реализация профориентационных мероприятий (проектов)</t>
  </si>
  <si>
    <t>Тарасенко А.И., Минздрав России;. Рожков А.И., Министерство науки и высшего образования Российской Федерации; . Черноскутова И.А., Министерство просвещения Российской Федерации; высшие должностные лица субъектов Российской Федерации;. Аксенова Н.Л., Союз медицинского сообщества «Национальная Медицинская Палата»</t>
  </si>
  <si>
    <t>1.4.3.</t>
  </si>
  <si>
    <t>Мероприятие: Начата реализация комплекса мер направленных на увеличение численности обучающихся в профильных медико-биологических/медицинских классах (курсах), с участием в их подготовке образовательных организаций, реализующих программы области образования «Здравоохранение и медицинские науки». </t>
  </si>
  <si>
    <t>Тарасенко А.И., Минздрав России; Черноскутова И.А.,   Министерство просвещения Российской Федерации;. руководители образовательных организаций, реализующих программы медицинского образования; . высшие должностные лица субъектов Российской Федерации</t>
  </si>
  <si>
    <t>1.4.4.</t>
  </si>
  <si>
    <t>Мероприятие: Подготовка методических рекомендаций для включения в программы повышения квалификации преподавателей образовательных организаций высшего образования, принимающих участие в реализации мероприятий профориентационной работы и подготовки школьников в профильных медико-биологических/медицинских классах (курсах)</t>
  </si>
  <si>
    <t>Черноскутова И.А.,   Министерство просвещения Российской Федерации;. Тарасенко А.И., Минздрав России;. руководители образовательных организаций, реализующих программы медицинского образования</t>
  </si>
  <si>
    <t>1.4.5.</t>
  </si>
  <si>
    <t>Мероприятие: Установление объемов подготовки образовательным организациям, реализующим программы среднего профессионального образования, с учетом необходимости кадрового обеспечения федеральных проектов и ведомственных целевых программ в рамках Государственной программы «Развитие здравоохранения», а также кадровых потребностей населенных пунктов с одним градообразующим предприятием и территорий опережающего развития</t>
  </si>
  <si>
    <t>Черноскутова И.А., Министерство просвещения Российской Федерации. Высшие должностные лица органов исполнительной власти субъектов Российской Федерации. Руководители образовательных организаций среднего профессионального образования</t>
  </si>
  <si>
    <t>1.4.6.</t>
  </si>
  <si>
    <t>Мероприятие: Установление образовательным и научным организациям, осуществляющим образовательную деятельность, контрольных цифр приема в 2020 г. по специальностям и направлениям подготовки и (или) укрупненным группам специальностей и направлений подготовки для обучения по образовательным программам высшего образования в области «Здравоохранение и медицинские науки» за счет бюджетных ассигнований федерального бюджета</t>
  </si>
  <si>
    <t>Рожков А.И., Минобрнауки России, Тарасенко А.И., Минздрав России</t>
  </si>
  <si>
    <t>1.4.7.</t>
  </si>
  <si>
    <t>Мероприятие: Формирование предложений по установлению квоты приема на целевое обучение образовательным и научным организациям,. реализующим образовательные программы. по специальностям и направлениям подготовки и (или) укрупненным группам специальностей и направлений подготовки для обучения по образовательным программам высшего образования в области «Здравоохранение и медицинские науки», с учетом поступивших заявок субъектов Российской Федерации, необходимости кадрового обеспечения федеральных проектов и ведомственных целевых программ в рамках Государственной программы Российской федерации «Развитие здравоохранения», а также кадровых потребностей населенных пунктов с одним градообразующим предприятием и территорий опережающего развития</t>
  </si>
  <si>
    <t>Тарасенко А.И., Минздрав России;. Рожков А.И., Минобрнауки России; заказчики целевой подготовки</t>
  </si>
  <si>
    <t xml:space="preserve">Контрольная точка: Минздравом России сформированы предложения по установлению контрольных цифр приема на 2021 год образовательным и научным организациям в соответствии с потребностью во врачах в медицинских организациях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 </t>
  </si>
  <si>
    <t>Тарасенко А.И., Минздрав России;. Рожков А.И., Минобрнауки России</t>
  </si>
  <si>
    <t>Мероприятие: Разработка с учетом порядков оказания медицинской помощи, клинических рекомендаций и принципов доказательной медицины, и поддержка в актуальном состоянии ФГОС и примерных основных образовательных программ среднего профессионального образования специальностей области образования «Здравоохранение и медицинские науки», учитывающих положения профессиональных стандартов в части требований к квалификации</t>
  </si>
  <si>
    <t>Черноскутова И.А.,   Министерство просвещения Российской Федерации; Тарасенко А.И., Минздрав России;. руководители образовательных организаций, реализующих программы медицинского образования; Зеленская Н.В., ФГБОУ ДПО ВУНМЦ Минздрава России</t>
  </si>
  <si>
    <t>Мероприятие: Разработка с учетом национальных приоритетов и стратегических задач в области здравоохранения практикоориентированных дополнительных профессиональных программ для специалистов со средним профессиональным образованием - программ повышения квалификации</t>
  </si>
  <si>
    <t>Тарасенко А.И., Минздрав России;. Черноскутова И.А., Министерство просвещения Российской Федерации; руководители образовательных организаций, реализующих программы медицинского образования; Зеленская Н.В., ФГБОУ ДПО ВУНМЦ Минздрава России</t>
  </si>
  <si>
    <t>1.5.3.</t>
  </si>
  <si>
    <r>
      <t xml:space="preserve">Мероприятие: </t>
    </r>
    <r>
      <rPr>
        <sz val="12"/>
        <rFont val="Times New Roman"/>
        <family val="1"/>
        <charset val="204"/>
      </rPr>
      <t>Разработка программ дополнительного профессионального образования - программ повышения квалификации педагогов организаций, реализующих образовательные программы среднего профессионального образования по специальностям области образования «Здравоохранение и медицинские науки», являющихся работниками организаций, осуществляющих деятельность в сфере охраны здоровья граждан в Российской Федерации</t>
    </r>
  </si>
  <si>
    <t>Тарасенко А.И. Минздрав России;. руководители образовательных организаций, реализующих программы медицинского образования; Зеленская Н.В., ФГБОУ ДПО ВУНМЦ Минздрава России</t>
  </si>
  <si>
    <t>1.5.4.</t>
  </si>
  <si>
    <t>Мероприятие: Обеспечение подготовки обучающихся по программам подготовки специалистов среднего звена в симуляционных центрах, позволяющих осуществить отработку манипуляций.</t>
  </si>
  <si>
    <t>Высшие должностные лица органов исполнительной власти субъектов Российской Федерации, Черноскутова И.А., Министерство просвещения Российской Федерации; Тарасенко А.И., Минздрав России</t>
  </si>
  <si>
    <t>Контрольная точка: Положительная динамика численности выпускников образовательных организаций среднего профессионального образования, успешно прошедших процедуру аккредитации специалистов по сравнению с аналогичным периодом прошлого года. </t>
  </si>
  <si>
    <t>Руководители образовательных организаций, реализующих программы медицинского образования; высшие должностные лица органов исполнительной власти субъектов Российской Федерации; Черноскутова И.А., Министерство просвещения Российской Федерации; Зеленская Н.В., ФГБОУ ДПО ВУНМЦ Минздрава России; Тарасенко А.И., Журавлев Р.А., Минздрав России</t>
  </si>
  <si>
    <t>Мероприятие: Оптимизация перечня направлений подготовки и специальностей области образования «Здравоохранение и медицинские науки» по которым ведется обучение специалистов с высшим медицинским и фармацевтическим образованием (уровень ординатуры) и квалификационных требований к указанным специалистам в соответствии с учетом необходимости кадрового обеспечения федеральных проектов и ведомственных целевых программ в рамках Государственной программы «Развитие здравоохранения», а также кадровых потребностей населенных пунктов с одним градообразующим предприятием и территорий опережающего развития</t>
  </si>
  <si>
    <t>Тарасенко А.И., Купеева И.А., Минздрав России; . Рожков А.И., Минобрнауки России</t>
  </si>
  <si>
    <t>1.6.2.</t>
  </si>
  <si>
    <r>
      <t xml:space="preserve">Мероприятие: </t>
    </r>
    <r>
      <rPr>
        <sz val="12"/>
        <rFont val="Times New Roman"/>
        <family val="1"/>
        <charset val="204"/>
      </rPr>
      <t>Разработка с учетом порядков оказания медицинской помощи, клинических рекомендаций и принципов доказательной медицины и поддержка в актуальном состоянии ФГОС и примерных основных образовательных программ высшего образования специальностей «Здравоохранение и медицинские науки», учитывающих положения профессиональных стандартов в части требований к квалификации</t>
    </r>
  </si>
  <si>
    <t>Рожков А.И., Минобрнауки России; Тарасенко А.И., Минздрав России; Координационный совет по области образования «Здравоохранение и медицинские науки»; Аксенова Н.Л., Союз медицинского сообщества «Национальная Медицинская Палата»</t>
  </si>
  <si>
    <t>1.6.3.</t>
  </si>
  <si>
    <r>
      <t xml:space="preserve">Мероприятие: </t>
    </r>
    <r>
      <rPr>
        <sz val="12"/>
        <rFont val="Times New Roman"/>
        <family val="1"/>
        <charset val="204"/>
      </rPr>
      <t>Разработка, с учетом порядков оказания медицинской помощи, клинических рекомендаций и принципов доказательной медицины и поддержка в актуальном состоянии примерных дополнительных образовательных программы высшего образования - программ профессиональной переподготовки специальностей «Здравоохранение и медицинские науки», учитывающих положения профессиональных стандартов в части требований к квалификации</t>
    </r>
  </si>
  <si>
    <t>Тарасенко А.И., Минздрав России; Сычев Д.А., ФГБОУ ДПО РМАНПО Минздрава России; Аксенова Н.Л., Союз медицинского сообщества «Национальная Медицинская Палата»</t>
  </si>
  <si>
    <t>1.6.4.</t>
  </si>
  <si>
    <r>
      <t xml:space="preserve">Мероприятие: </t>
    </r>
    <r>
      <rPr>
        <sz val="12"/>
        <rFont val="Times New Roman"/>
        <family val="1"/>
        <charset val="204"/>
      </rPr>
      <t>Разработка практикоориентированных образовательных программ дополнительного профессионального образования - программ повышения квалификации с учетом необходимости кадрового обеспечения федеральных проектов и ведомственных целевых программ в рамках Государственной программы «Развитие здравоохранения», а также кадровых потребностей населенных пунктов с одним градообразующим предприятием и территорий опережающего развития</t>
    </r>
  </si>
  <si>
    <t>Тарасенко А.И., Минздрав России; Сычев Д.А., ФГБОУ ДПО РМАНПО Минздрава России</t>
  </si>
  <si>
    <t>1.6.5.</t>
  </si>
  <si>
    <r>
      <t xml:space="preserve">Мероприятие: </t>
    </r>
    <r>
      <rPr>
        <sz val="12"/>
        <rFont val="Times New Roman"/>
        <family val="1"/>
        <charset val="204"/>
      </rPr>
      <t xml:space="preserve">Разработка программ дополнительного профессионального образования - программ повышения квалификации научно-педагогических работников организаций, реализующих образовательные программы по специальностям «Здравоохранение и медицинские науки» .  </t>
    </r>
  </si>
  <si>
    <t>Тарасенко А.И., Минздрав России; Сычев Д.А., ФГБОУ ДПО РМАНПО Минздрава России; Зеленская Н.В., ФГБОУ ДПО ВУНМЦ Минздрава России, НМИЦ Минздрава России. </t>
  </si>
  <si>
    <t>1.6.6.</t>
  </si>
  <si>
    <r>
      <t xml:space="preserve">Мероприятие: </t>
    </r>
    <r>
      <rPr>
        <sz val="12"/>
        <rFont val="Times New Roman"/>
        <family val="1"/>
        <charset val="204"/>
      </rPr>
      <t>Обеспечение подготовки обучающихся в образовательных организациях высшего образования в симуляционных центрах, позволяющих осуществить отработку практических навыков в условиях, приближенных к реальным.</t>
    </r>
  </si>
  <si>
    <t>Руководители образовательных организаций, реализующих программы медицинского образования; Тарасенко А.И., Минздрав России;. Рожков А.И., Минобрнауки России</t>
  </si>
  <si>
    <t>1.6.7.</t>
  </si>
  <si>
    <r>
      <t xml:space="preserve">Мероприятие: </t>
    </r>
    <r>
      <rPr>
        <sz val="12"/>
        <rFont val="Times New Roman"/>
        <family val="1"/>
        <charset val="204"/>
      </rPr>
      <t>Обеспечение условий для практической подготовки обучающихся по профессиям, специальностям и направлениям подготовки и (или) укрупненным группам профессий, специальностей и направлений подготовки, области образования «Здравоохранение и медицинские науки» в университетских клиниках и на клинических базах медицинских организаций 2 и 3 уровня в субъекте Российской Федерации по месту расположения образовательных организаций высшего образования</t>
    </r>
  </si>
  <si>
    <t>Высшие должностные лица органов исполнительной власти субъектов Российской Федерации; руководители образовательных организаций, реализующих программы медицинского образования; Тарасенко А.И., Минздрав России;. Рожков А.И., Минобрнауки России</t>
  </si>
  <si>
    <t>Контрольная точка: Положительная динамика численности выпускников образовательных организаций высшего образования, прошедших обучение по профессиям, специальностям и направлениям подготовки и (или) укрупненным группам профессий, специальностей и направлений подготовки, области образования «Здравоохранение и медицинские науки», успешно прошедших процедуру аккредитации специалистов по сравнению с аналогичным периодом прошлого года</t>
  </si>
  <si>
    <t>Руководители образовательных организаций, реализующих программы медицинского образования; Зеленская Н.В., ФГБОУ ДПО ВУНМЦ Минздрава России; Тарасенко А.И., Журавлев Р.А., Минздрав России;. Аксенова Н.Л., Союз медицинского сообщества «Национальная Медицинская Палата»</t>
  </si>
  <si>
    <t>Мероприятие: Создание в образовательных организациях высшего образования центров содействия трудоустройству выпускников в государственные медицинские организации субъектов Российской Федерации</t>
  </si>
  <si>
    <t>Руководители образовательных организаций, реализующих программы медицинского образования; Тарасенко А.И., Минздрав России</t>
  </si>
  <si>
    <t>Контрольная точка: Повышена эффективность трудоустройства, лиц, завершивших освоение программ высшего образования по профессиям, специальностям и направлениям подготовки и (или) укрупненным группам профессий, специальностей и направлений подготовки, области образования «Здравоохранение и медицинские науки» в том числе в рамках целевого обучения (приема), проработавших в государственных и муниципальных медицинских организациях Российской Федерации не менее 3 лет</t>
  </si>
  <si>
    <t>Высшие должностные лица органов исполнительной власти субъектов Российской Федерации; Тарасенко А.И., Купеева И.А., Минздрав России; Рожков А.И., Минобрнауки России;. Руководители образовательных организаций среднего профессионального образования</t>
  </si>
  <si>
    <t>Мероприятие: Создание в образовательных организациях среднего профессионального образования центров содействия трудоустройству выпускников в государственные медицинские организации субъектов Российской Федерации</t>
  </si>
  <si>
    <t>Руководители образовательных организаций, реализующих программы медицинского образования; . Руководители органов исполнительной власти субъектов Российской Федерации в сфере охраны здоровья, Тарасенко А.И., Минздрав России</t>
  </si>
  <si>
    <t>Контрольная точка: Повышена эффективность трудоустройства лиц, завершивших освоение программ среднего образования по профессиям, специальностям и направлениям подготовки и (или) укрупненным группам профессий, специальностей и направлений подготовки, области образования «Здравоохранение и медицинские науки», в том числе в рамках целевого обучения (приема), проработавших в государственных и муниципальных медицинских организациях Российской Федерации не менее 3 лет</t>
  </si>
  <si>
    <t>Руководители органов исполнительной власти субъектов Российской Федерации в сфере охраны здоровья;. Купеева И.А., Тарасенко А.И., Минздрав России</t>
  </si>
  <si>
    <t>Мероприятие: Формирование объемов подготовки по программам дополнительного профессионального образования образовательным и научным организациям Минздрава России по повышению квалификации и профессиональной переподготовке с учетом поступивших заявок субъектов Российской Федерации, необходимости кадрового обеспечения федеральных проектов и ведомственных целевых программ в рамках Государственной программы Российской федерации «Развитие здравоохранения», а также кадровых потребностей населенных пунктов с одним градообразующим предприятием и территорий . опережающего развития</t>
  </si>
  <si>
    <t>Семенова Т.В., Тарасенко А.И., Минздрав России</t>
  </si>
  <si>
    <t>Мероприятие: Организация и проведение дополнительной подготовки квалифицированных медицинских работников по профилям первичной медико-санитарной помощи, детского здравоохранения, онкологии (в том числе по паллиативной медицинской помощи) и сердечно-сосудистых заболеваний</t>
  </si>
  <si>
    <t>Тарасенко А.И., Минздрав России; Сычев Д.А., ФГБОУ ДПО РМАНПО Минздрава России; Зеленская Н.В., ФГБОУ ДПО ВУНМЦ Минздрава России, НМИЦ Минздрава России</t>
  </si>
  <si>
    <t>Контрольная точка: Увеличена численность врачей и средних медицинских работников в государственных и муниципальных медицинских организациях до 557 тыс. и 1 млн. 276 тыс. специалистов соответственно</t>
  </si>
  <si>
    <t>Семенова Т.В.,. Какорина Е.П.,. Купеева И.А.,. Тарасенко А.И.,. Журавлев Р.А.,. Минздрав России; руководители органов исполнительной власти субъектов Российской Федерации в сфере охраны здоровья</t>
  </si>
  <si>
    <r>
      <t xml:space="preserve">Мероприятие: </t>
    </r>
    <r>
      <rPr>
        <sz val="12"/>
        <rFont val="Times New Roman"/>
        <family val="1"/>
        <charset val="204"/>
      </rPr>
      <t xml:space="preserve">Реализация субъектами Российской Федерации региональных планов мероприятий по совершенствованию систем оплаты труда работников, направленных на увеличение доли выплат по окладам в структуре заработной платы до 55-60 % </t>
    </r>
  </si>
  <si>
    <t>1.10.2.</t>
  </si>
  <si>
    <r>
      <t xml:space="preserve">Мероприятие: </t>
    </r>
    <r>
      <rPr>
        <sz val="12"/>
        <rFont val="Times New Roman"/>
        <family val="1"/>
        <charset val="204"/>
      </rPr>
      <t>Мониторинг структур заработных плат медицинских работников</t>
    </r>
  </si>
  <si>
    <t>1.10.3.</t>
  </si>
  <si>
    <r>
      <t xml:space="preserve">Мероприятие: </t>
    </r>
    <r>
      <rPr>
        <sz val="12"/>
        <rFont val="Times New Roman"/>
        <family val="1"/>
        <charset val="204"/>
      </rPr>
      <t>Анализ структур заработных плат медицинских работников</t>
    </r>
  </si>
  <si>
    <t>Ковязина Н.З., Минздрав России</t>
  </si>
  <si>
    <t>1.10.4.</t>
  </si>
  <si>
    <t>Мероприятие: Обеспечение субъектами Российской Федерации поддержания достигнутых уровней средних заработных плат врачей и среднего медицинского персонала в соответствии с Указом Президента Российской Федерации от 7 мая 2012 г. № 597</t>
  </si>
  <si>
    <t>1.10.5.</t>
  </si>
  <si>
    <t>Мероприятие: Анализ обеспечения субъектами Российской Федерации поддержания достигнутых уровней средних заработных плат врачей и среднего медицинского персонала в соответствии с Указом Президента Российской Федерации от 7 мая 2012 г. № 597</t>
  </si>
  <si>
    <t>1.10.6.</t>
  </si>
  <si>
    <t>Мероприятие: Мониторинг расходования средств нормированного страхового запаса в совокупности прироста численности врачей и средних медицинских работников</t>
  </si>
  <si>
    <t>1.10.7.</t>
  </si>
  <si>
    <t>1.10.8.</t>
  </si>
  <si>
    <t xml:space="preserve">Мероприятие: Подведение итогов по результатам мониторинга региональных кадровых программ в 2019 году </t>
  </si>
  <si>
    <t>Семенова Т.В., Минздрав России</t>
  </si>
  <si>
    <t xml:space="preserve">Контрольная точка: Данные федерального регистра медицинских работников по числу врачей и средних медицинских работников на конец 2019 года подтверждены формой федерального статистического наблюдения ФСН №30 </t>
  </si>
  <si>
    <t>Результат: Не менее 190 тыс. специалистов (нарастающим итогом) допущено к профессиональной деятельности через процедуру аккредитации специалистов</t>
  </si>
  <si>
    <t>Семенова Т.В., Минздрав России;. Аксенова Н.Л., Союз медицинского сообщества «Национальная Медицинская Палата»;. Апазов А.Д., союз фармацевтических работников по содействию развития профессии и фармацевтической отрасли «Национальная фармацевтическая палата». Некоммерческие профессиональные организации специалистов со средним профессиональнымобразованием</t>
  </si>
  <si>
    <t>Мероприятие: Поддержка и развитие программного обеспечения, используемого для проведения процедуры аккредитации в автоматизированном режиме</t>
  </si>
  <si>
    <t>Журавлев Р.А., Бойко Е.Л., Минздрав России</t>
  </si>
  <si>
    <t>Мероприятие: Организационно-методическое обеспечение проведения процедуры аккредитации специалистов</t>
  </si>
  <si>
    <t>Журавлев Р.А., Минздрав России;. Сизова Ж.М., Первый МГМУ им. И.М. Сеченова,. ФГБОУ ДПО «ВУНМЦ» Минздрава России</t>
  </si>
  <si>
    <t xml:space="preserve">Мероприятие: Изготовление бланков свидетельств об аккредитации специалистов </t>
  </si>
  <si>
    <t>Журавлев Р.А., Минздрав России</t>
  </si>
  <si>
    <t>Мероприятие: Разработка новых и поддержка в актуальном состоянии утвержденных профессиональных стандартов для специалистов с высшим и средним медицинским образованием</t>
  </si>
  <si>
    <t>Руководители профессиональных некоммерческих медицинских организаций; Аксенова Н.Л., Союз медицинского сообщества «Национальная Медицинская Палата»;. Купеева И.А., Соловьева С.Б., Минздрав России; Ельцова Л.Ю., Минтруд России</t>
  </si>
  <si>
    <t>2.1.5.</t>
  </si>
  <si>
    <t>Мероприятие: Формирование составов аккредитационных комиссий для проведения первичной и первичной специализированной аккредитации специалистов, имеющих высшее медицинское или фармацевтическое образование, а также среднее профессиональное (медицинское или фармацевтическое) образование. </t>
  </si>
  <si>
    <t>Журавлев Р.А., Минздрав России;. Аксенова Н.Л., Союз медицинского сообщества «Национальная Медицинская Палата»;. Апазов А.Д., союз фармацевтических работников по содействию развития профессии и фармацевтической отрасли «Национальная фармацевтическая палата». Некоммерческие профессиональные организации специалистов со средним профессиональнымобразованием</t>
  </si>
  <si>
    <t>Контрольная точка: Сформированы составы аккредитационных комиссий для проведения первичной и первичной специализированной аккредитации специалистов, имеющих высшее медицинское или фармацевтическое образование, а также среднее профессиональное (медицинское или фармацевтическое) образование. </t>
  </si>
  <si>
    <t>Мероприятие: Формирование фонда оценочных средств для проведения первичной и первичной специализированной аккредитации специалистов, имеющих высшее медицинское или фармацевтическое образование, а также среднее профессиональное (медицинское или фармацевтическое) образование</t>
  </si>
  <si>
    <t>Сизова Ж.М., Первый МГМУ им. И.М. Сеченова,. ФГБОУ ДПО «ВУНМЦ» Минздрава России</t>
  </si>
  <si>
    <t>Контрольная точка: В рамках процедуры первичной и первичной специализированной аккредитации специалистов аккредитовано и допущено к осуществлению прфессиональной деятельности не менее 190 тыс. специалистов (нарастающим итогом)</t>
  </si>
  <si>
    <t>Результат: Разработано не менее 3000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t>
  </si>
  <si>
    <t>Природова О.Ф., РНИМУ им. Н.И. Пирогова;. Тарасенко А.И., Журавлев Р.А., Минздрав России; Аксенова Н.Л., Союз медицинского сообщества «Национальная Медицинская Палата»</t>
  </si>
  <si>
    <t>Мероприятие: Организационно-методическое обеспечение внедрения системы непрерывного медицинского образования</t>
  </si>
  <si>
    <t>Журавлев Р.А. Минздрав России;. Природова О.Ф., РНИМУ им. Н.И. Пирогова</t>
  </si>
  <si>
    <t>Мероприятие: Проведение доработки портала непрерывного медицинского образования (edu.rosminzdrav.ru) в части интерфейсов пользователей и механизмов формирования в автоматизированном режиме индивидуальной образовательной траектории для введения в опытную эксплуатацию</t>
  </si>
  <si>
    <t>Природова О.Ф., РНИМУ им. Н.И. Пирогова</t>
  </si>
  <si>
    <t>Мероприятие: Проведение доработки портала непрерывного медицинского образования (edu.rosminzdrav.ru) в части создания мобильного приложения портала для введения в опытную эксплуатацию.</t>
  </si>
  <si>
    <t>Мероприятие: Доработка  по  результатам  опытной  эксплуатации  и введение в промышленную эксплуатацию модернизированной версии  портала  непрерывного  медицинского  образования (edu.rosminzdrav.ru) для введения в промышленную эксплуатацию.</t>
  </si>
  <si>
    <t>Контрольная точка: Разработано не менее 3000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t>
  </si>
  <si>
    <t>Тарасенко А.И., Журавлев Р.А. Минздрав России; Аксенова Н.Л., Союз медицинского сообщества «Национальная Медицинская Палата»</t>
  </si>
  <si>
    <t>Результат: Не менее 75 дооснащенных симуляционных центров образовательных и научных организаций Минздрава России используются для непрерывного повышения квалификации врачей[1]</t>
  </si>
  <si>
    <t xml:space="preserve">Руководители образовательных и научных организаций Минздрава России </t>
  </si>
  <si>
    <t>Контрольная точка: Проведено дооснащение не менее 75 симуляционных центров образовательных и научных организаций Минздрава России, предназначенных для проведения непрерывного повышения квалификации практикующих врачей, при этом 29 симуляционных центров научных организаций могут использоваться для проведения аккредитации специалистов</t>
  </si>
  <si>
    <t>Руководители образовательных и научных организаций Минздрава России</t>
  </si>
  <si>
    <t>Результат: Число специалистов, совершенствующих свои знания в рамках системы непрерывного медицинского образования, в том числе с использованием дистанционных образовательных технологий, включая освоение дополнительных образовательных программ, разработанных с учетом порядков оказания медицинской помощи, клинических рекомендаций и принципов доказательной медицины, с использованием портала непрерывного медицинского образования составило не менее 350 тыс. человек</t>
  </si>
  <si>
    <t>Семенова Т.В., Минздрав России;. Природова О.Ф., РНИМУ им. Н.И. Пирогова</t>
  </si>
  <si>
    <t>Мероприятие: Разработка проекта Федерального закона о внесении изменений в Федеральный закон от 21.11.2011 № 323-ФЗ «Об основах охраны здоровья граждан в Российской Федерации», Федеральный закон от 29.12.2012 № 273-ФЗ «Об образовании в Российской Федерации»</t>
  </si>
  <si>
    <t>Тарасенко А.И., Минздрав России; . Лукашевич М.Б., Минобрнауки России;. Минюст России; Аксенова Н.Л., Союз медицинского сообщества «Национальная Медицинская Палата»</t>
  </si>
  <si>
    <t>Контрольная точка: Принят Федеральный закон о внесении изменений в Федеральный закон от 21.11.2011 № 323-ФЗ «Об основах охраны здоровья граждан в Российской Федерации», Федеральный закон от 29.12.2012 № 273-ФЗ «Об образовании в Российской Федерации»</t>
  </si>
  <si>
    <t>Тарасенко А.И., Минздрав России;. Лукашевич М.Б., Минобрнауки России;. Аксенова Н.Л., Союз медицинского сообщества «Национальная Медицинская Палата»</t>
  </si>
  <si>
    <t>Мероприятие: Подготовка методических и справочных материалов о системе непрерывного медицинского образования</t>
  </si>
  <si>
    <t>Природова О.Ф., РНИМУ им. Н.И. Пирогова Тарасенко А.И., Журавлев Р.А. Минздрав России;. </t>
  </si>
  <si>
    <t>Мероприятие: Информирование специалистов отрасли здравоохранения о системе непрерывного медицинского образования</t>
  </si>
  <si>
    <t>Тарасенко А.И., Журавлев Р.А. Минздрав России. </t>
  </si>
  <si>
    <t>Контрольная точка: Число активных пользователей портала непрерывного медицинского образования составило не менее 350 тыс. специалистов</t>
  </si>
  <si>
    <t>Результат: Создано 105 аккредитационно-симуляционных центров (нарастающим итогом), включая независимые аккредитационные центры</t>
  </si>
  <si>
    <t>Журавлев Р.А., Семенова Т.В., Минздрав России;. Аксенова Н.Л., Союз медицинского сообщества «Национальная Медицинская Палата»;. Апазов А.Д., союз фармацевтических работников по содействию развития профессии и фармацевтической отрасли «Национальная фармацевтическая палата», Высшие должностные лица субъектов Российской Федерации</t>
  </si>
  <si>
    <t>Мероприятие: Формирование рекомендуемого перечня симуляционного и дополнительного оборудования для проведения дооснащения симуляционных центров образовательных и научных организаций для создания на их базе аккредитационно-симуляционных центров в целях проведения аккредитации специалистов</t>
  </si>
  <si>
    <t>Журавлев Р.А., Семенова Т.В., Минздрав России;. Аксенова Н.Л., Союз медицинского сообщества «Национальная Медицинская Палата»;. </t>
  </si>
  <si>
    <t>Контрольная точка: Проведено дооснащение не менее 50 симуляционных центров образовательных организаций Минздрава России до аккредитационно-симуляционных центров для проведения аккредитации специалистов[2]</t>
  </si>
  <si>
    <t>Мероприятие: Определение подходов к распределению и определению размеров субсидий образовательным организациям Минздрава России для дооснащения их симуляционных центров в целях создания на их базе не менее 40 аккредитационно-симуляционных центров для проведения первичной специализированной аккредитации специалистов</t>
  </si>
  <si>
    <t>Мероприятие: Заключение соглашений с образовательными организациями Минздрава России о получении субсидии на дооснащение симуляционных центров для создания на их базе не менее 40 аккредитационно-симуляционных центров для проведения первичной специализированной аккредитации специалистов</t>
  </si>
  <si>
    <t>Мероприятие: Заключение договоров на поставку оборудования для дооснащения не менее симуляционных центров образовательных организаций Минздрава России для создания на их базе не менее 40 аккредитационно-симуляционных центров для проведения первичной специализированной аккредитации специалистов</t>
  </si>
  <si>
    <t xml:space="preserve">руководители образовательных организаций Минздрава России </t>
  </si>
  <si>
    <t>Контрольная точка: На базе симуляционных центров образовательных организаций Минздрава России создано не менее 40 аккредитационно-симуляционных центров для проведения первичной специализированной аккредитации специалистов</t>
  </si>
  <si>
    <t>руководители образовательных организаций Минздрава России</t>
  </si>
  <si>
    <t>Мероприятие: Определение подведомственной Минобороны России образовательной организации, на базе которой будет создано не менее 1 аккредитационно-симуляционного центра для проведения первичной специализированной аккредитации специалистов</t>
  </si>
  <si>
    <t>Фисун А.Я., Минобороны России</t>
  </si>
  <si>
    <t>Мероприятие: Создание на базе подведомственной Минобороны России образовательной организации 1 аккредитационно-симуляционного центра для проведения первичной специализированной аккредитации специалистов</t>
  </si>
  <si>
    <t>Мероприятие: Определение подведомственных Минобрнауки России образовательных организаций, на базе которых будет создано не менее 25 аккредитационно-симуляционных центров для проведения первичной или первичной специализированной аккредитации специалистов</t>
  </si>
  <si>
    <t>Рожков А.И., Минобрнауки России</t>
  </si>
  <si>
    <t>6.3.4.</t>
  </si>
  <si>
    <t>Мероприятие: Создание на базе подведомственных Минобрнауки России образовательных организаций не менее 25 аккредитационно-симуляционных центров для проведения первичной или первичной специализированной аккредитации специалистов</t>
  </si>
  <si>
    <t>Контрольная точка: Создано 105 аккредитационно-симуляционных центров (нарастающим итогом), включая независимые аккредитационные центры</t>
  </si>
  <si>
    <t>Результат: Численность врачей и средних медицинских работников в медицинских организациях, находящихся в ведении Минздрава России, органов исполнительной власти субъектов Российской Федерации в сфере охраны здоровья и муниципальных образований составляет не менее 565 тыс. и 1 291 тыс. специалистов соответственно</t>
  </si>
  <si>
    <t>Мероприятие: Расчет прогнозной потребности во врачах и среднем медицинском персонале для государственных и муниципальных медицинских организаций на 2020 год</t>
  </si>
  <si>
    <t>Контрольная точка: Определена потребность во врачах и средних медицинских работниках в медицинских организациях для государственных и муниципальных медицинских организаций на 2020 год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t>
  </si>
  <si>
    <t>Мероприятие: Образовательными организациями, осуществляющими подготовку по профессиям, специальностям и направлениям подготовки медицинского и фармацевтического образования продолжена реализация профориентационных мероприятий (проектов)</t>
  </si>
  <si>
    <t>Мероприятие: Продолжена реализация комплекса мер направленных на увеличение численности обучающихся в профильных медико-биологических/медицинских классах (курсах), с участием в их подготовке образовательных организаций, реализующих программы области образования «Здравоохранение и медицинские науки». </t>
  </si>
  <si>
    <t xml:space="preserve">Контрольная точка: Увеличение на 5 % обучающихся, зачисленных на 1 курс образовательных организаций высшего образования, реализующих программы области образования «Здравоохранение и медицинские науки», завершивших обучение в профильных медико-биологических/медицинских классах (курсах), в структуре зачисленных на 1-й курс </t>
  </si>
  <si>
    <t>Тарасенко А.И., Минздрав России;. Черноскутова И.А.,   Министерство просвещения Российской Федерации России; руководители образовательных организаций</t>
  </si>
  <si>
    <t>Мероприятие: Функционирует отраслевой центр компетенций и организации подготовки квалифицированных кадров для системы здравоохранения</t>
  </si>
  <si>
    <t>Мероприятие: Функционирует учебно-методический ресурсный центр по организации подготовки квалифицированных специалистов для обеспечения кадровой потребности в рамках Национального проекта «Здравоохранение», включая специалистов кардиологической и онкологической служб, в том числе с немедицинским образованием</t>
  </si>
  <si>
    <t>Черноскутова И.А., Министерство просвещения Российской Федерации. Высшие должностные лица органов исполнительной власти субъектов Российской Федерации. Руководители образовательных организаций среднего профессионального образования. </t>
  </si>
  <si>
    <t>7.3.4.</t>
  </si>
  <si>
    <t>Мероприятие: Установление образовательным и научным организациям, осуществляющим образовательную деятельность, контрольных цифр приема в 2021 г. по специальностям и направлениям подготовки и (или) укрупненным группам специальностей и направлений подготовки для обучения по образовательным программам высшего образования в области «Здравоохранение и медицинские науки» за счет бюджетных ассигнований федерального бюджета</t>
  </si>
  <si>
    <t>7.3.5.</t>
  </si>
  <si>
    <t xml:space="preserve">Контрольная точка: Минздравом России сформированы предложения по установлению контрольных цифр приема на 2022 год образовательным и научным организациям в соответствии с потребностью во врачах в медицинских организациях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 </t>
  </si>
  <si>
    <t>7.4.4.</t>
  </si>
  <si>
    <t>7.5.4.</t>
  </si>
  <si>
    <t>7.5.5.</t>
  </si>
  <si>
    <t>7.5.6.</t>
  </si>
  <si>
    <t>7.6.2.</t>
  </si>
  <si>
    <t xml:space="preserve">Мероприятие: Доработка нормативной правовой базы в целях обеспечения возможности получения Минздравом России в рамках межведомственного электронного взаимодействия от Пенсионного фонда России сведений, о лицах, трудоустроившихся и осуществляющих профессиональную деятельность на врачебных должностях и должностях среднего медицинского персонала </t>
  </si>
  <si>
    <t>Бойко Е.Л., Минздрав России;. Иванов А.М., Пенсионный фонд России. </t>
  </si>
  <si>
    <t>Руководители образовательных организаций, реализующих программы медицинского образования; . Руководители органов исполнительной власти субъектов Российской Федерации в сфере охраны здоровья, Тарасенко А.И., Минздрав России. </t>
  </si>
  <si>
    <t>7.8.2.</t>
  </si>
  <si>
    <t>Контрольная точка: Увеличена численность врачей и средних медицинских работников в государственных и муниципальных медицинских организациях до 565 тыс. и 1 млн. 291 тыс. специалистов соответственно</t>
  </si>
  <si>
    <t>7.9.2.</t>
  </si>
  <si>
    <t>7.9.3.</t>
  </si>
  <si>
    <t>7.9.4.</t>
  </si>
  <si>
    <t>7.9.5.</t>
  </si>
  <si>
    <t>7.9.6.</t>
  </si>
  <si>
    <t>7.9.7.</t>
  </si>
  <si>
    <t>7.9.8.</t>
  </si>
  <si>
    <t xml:space="preserve">Мероприятие: Подведение итогов по результатам мониторинга региональных кадровых программ в 2020 году </t>
  </si>
  <si>
    <t xml:space="preserve">Контрольная точка: Данные федерального регистра медицинских работников по числу врачей и средних медицинских работников на конец 2020 года подтверждены формой федерального статистического наблюдения ФСН №30 </t>
  </si>
  <si>
    <t>Результат: Не менее 290 тыс. специалистов (нарастающим итогом) допущено к профессиональной деятельности через процедуру аккредитации специалистов</t>
  </si>
  <si>
    <t>31.12.20120</t>
  </si>
  <si>
    <t>Мероприятие: Поддержка в актуальном состоянии утвержденных профессиональных стандартов для специалистов с высшим и средним медицинским образованием</t>
  </si>
  <si>
    <t>8.1.5.</t>
  </si>
  <si>
    <t>Журавлев Р.А., Минздрав России;. Аксенова Н.Л., Союз медицинского сообщества «Национальная Медицинская Палата»;. Апазов А.Д., союз фармацевтических работников по содействию развития профессии и фармацевтической отрасли «Национальная фармацевтическая палата». Некоммерческие профессиональные организации специалистов со средним профессиональнымобразованием. </t>
  </si>
  <si>
    <t>Контрольная точка: В рамках процедуры первичной и первичной специализированной аккредитации специалистов аккредитовано и допущено к осуществлению профессиональной деятельности не менее 290 тыс. специалистов (нарастающим итогом)</t>
  </si>
  <si>
    <t>Результат: Разработано не менее 4000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t>
  </si>
  <si>
    <t>Природова О.Ф., РНИМУ им. Н.И. Пирогова; Тарасенко А.И., Журавлев Р.А., Минздрав России;  Аксенова Н.Л., Союз медицинского сообщества «Национальная Медицинская Палата»</t>
  </si>
  <si>
    <t>Журавлев Р.А., Минздрав России;. Природова О.Ф., РНИМУ им. Н.И. Пирогова</t>
  </si>
  <si>
    <t>Мероприятие: Организационное обеспечение интеграции портала непрерывного медицинского образования (edu.rosminzdrav.ru) с информационным ресурсом, обеспечивающим доступ к онлайн-платформам и онлайн-курсам по принципу «одного окна», разработанным в рамках приоритетного проекта «Современная цифровая образовательная среда в Российской Федерации»</t>
  </si>
  <si>
    <t>Природова О.Ф., РНИМУ им. Н.И. Пирогова. Рожков А.И., Минобрнауки России</t>
  </si>
  <si>
    <t xml:space="preserve">Мероприятие: Разработка методологической основы интеграции портала непрерывного медицинского образования (edu.rosminzdrav.ru) с информационным ресурсом, обеспечивающим доступ к онлайн-платформам и онлайн-курсам по принципу «одного окна», разработанным в рамках приоритетного проекта «Современная цифровая образовательная среда в Российской Федерации» </t>
  </si>
  <si>
    <t>Природова О.Ф., РНИМУ им. Н.И. Пирогова,. Рожков А.И., Минобрнауки России</t>
  </si>
  <si>
    <t xml:space="preserve">Мероприятие: Разработка технической документации по интеграции портала непрерывного медицинского образования (edu.rosminzdrav.ru) с информационным ресурсом, обеспечивающим доступ к онлайн-платформам и онлайн-курсам по принципу «одного окна», разработанным в рамках приоритетного проекта «Современная цифровая образовательная среда в Российской Федерации» </t>
  </si>
  <si>
    <t>Природова О.Ф., РНИМУ им. Н.И. Пирогова. </t>
  </si>
  <si>
    <t>Мероприятие: Доработка портала непрерывного медицинского образования (edu.rosminzdrav.ru) в целях интеграции с информационным ресурсом, обеспечивающим доступ к онлайн-платформам и онлайн-курсам по принципу «одного окна», разработанным в рамках приоритетного проекта «Современная цифровая образовательная среда в Российской Федерации»</t>
  </si>
  <si>
    <t>Мероприятие: Проведение работ по интеграции портала непрерывного медицинского образования (edu.rosminzdrav.ru) с информационным ресурсом, обеспечивающим доступ к онлайн-платформам и онлайн-курсам по принципу «одного окна», разработанным в рамках приоритетного проекта «Современная цифровая образовательная среда в Российской Федерации»</t>
  </si>
  <si>
    <t>Природова О.Ф., РНИМУ им. Н.И. Пирогова;. Рожков А.И., Минобрнауки России</t>
  </si>
  <si>
    <t>Контрольная точка: Разработано не менее 4000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t>
  </si>
  <si>
    <t>Природова О.Ф., РНИМУ им. Н.И. Пирогова, Тарасенко А.И., Журавлев Р.А. Минздрав России; Аксенова Н.Л., Союз медицинского сообщества «Национальная Медицинская Палата»</t>
  </si>
  <si>
    <t>Результат: Число специалистов, совершенствующих свои знания в рамках системы непрерывного медицинского образования, в том числе с использованием дистанционных образовательных технологий, включая освоение дополнительных образовательных программ, разработанных с учетом порядков оказания медицинской помощи, клинических рекомендаций и принципов доказательной медицины, с использованием портала непрерывного медицинского образования составило не менее 560 тыс. человек</t>
  </si>
  <si>
    <t xml:space="preserve">Мероприятие: Разработка проектов нормативных правовых актов определяющих принципы и механизмы реализации системы непрерывного медицинского образования </t>
  </si>
  <si>
    <t>Тарасенко А.И., Минздрав России; . Лукашевич М.Б., Минобрнауки России;. Аксенова Н.Л., Союз медицинского сообщества «Национальная Медицинская Палата»</t>
  </si>
  <si>
    <t xml:space="preserve">Контрольная точка: Изданы нормативные правовые акты определяющие принципы и механизмы реализации системы непрерывного медицинского образования </t>
  </si>
  <si>
    <t>Природова О.Ф., РНИМУ им. Н.И. Пирогова Тарасенко А.И., Журавлев Р.А. Минздрав России;</t>
  </si>
  <si>
    <t>Контрольная точка: Число активных пользователей портала непрерывного медицинского образования составило не менее 560 тыс. специалистов</t>
  </si>
  <si>
    <t>Результат: Создано 114 (нарастающим итогом) аккредитационно-симуляционных центров, включая независимые аккредитационные центры</t>
  </si>
  <si>
    <t>Семенова Т.В., Минздрав России;. Аксенова Н.Л., Союз медицинского сообщества «Национальная Медицинская Палата»;. Апазов А.Д., союз фармацевтических работников по содействию развития профессии и фармацевтической отрасли «Национальная фармацевтическая палата», Высшие должностные лица субъектов Российской Федерации</t>
  </si>
  <si>
    <t>Мероприятие: Определение 9 юридических лиц, на базе которых планируется создание независимых аккредитационных центров</t>
  </si>
  <si>
    <t>Журавлев Р.А., Минздрав России;. руководители организаций, на базе которых будут создаваться аккредитационные центры</t>
  </si>
  <si>
    <t>Мероприятие: Заключение соглашений с 9 организациями на получение субсидий для создания независимых аккредитационных центров</t>
  </si>
  <si>
    <t>Журавлев Р.А., Минздрав России; руководители организаций, находящихся в ведении Минздрава России</t>
  </si>
  <si>
    <t>Мероприятие: Заключение договоров на поставку оборудования для оснащения 9 независимых аккредитационных центров</t>
  </si>
  <si>
    <t>Руководители организаций, находящихся в ведении Минздрава России</t>
  </si>
  <si>
    <t xml:space="preserve">Мероприятие: Создание на базе организаций создано не менее 9 независимых аккредитационных центров </t>
  </si>
  <si>
    <t>Контрольная точка: Создано 114 (нарастающим итогом) аккредитационно-симуляционных центров, включая независимые аккредитационные центры</t>
  </si>
  <si>
    <t>Результат: Численность врачей и средних медицинских работников в медицинских организациях, находящихся в ведении Минздрава России, органов исполнительной власти субъектов Российской Федерации в сфере охраны здоровья и муниципальных образований составляет не менее 572 тыс. и 1 309 тыс. специалистов соответственно</t>
  </si>
  <si>
    <t>Мероприятие: Расчет прогнозной потребности во врачах и среднем медицинском персонале для государственных и муниципальных медицинских организаций на 2021 год</t>
  </si>
  <si>
    <t>Контрольная точка: Определена потребность во врачах и средних медицинских работниках в медицинских организациях для государственных и муниципальных медицинских организаций на 2021 год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t>
  </si>
  <si>
    <t>12.3.4.</t>
  </si>
  <si>
    <t>Мероприятие: Установление образовательным и научным организациям, осуществляющим образовательную деятельность, контрольных цифр приема в 2022 г. по специальностям и направлениям подготовки и (или) укрупненным группам специальностей и направлений подготовки для обучения по образовательным программам высшего образования в области «Здравоохранение и медицинские науки» за счет бюджетных ассигнований федерального бюджета</t>
  </si>
  <si>
    <t>12.3.5.</t>
  </si>
  <si>
    <t xml:space="preserve">Контрольная точка: Минздравом России сформированы предложения по установлению контрольных цифр приема на 2023 год образовательным и научным организациям в соответствии с потребностью во врачах в медицинских организациях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 </t>
  </si>
  <si>
    <t>12.4.1.</t>
  </si>
  <si>
    <t>12.4.2.</t>
  </si>
  <si>
    <t>12.4.3.</t>
  </si>
  <si>
    <t>12.4.4.</t>
  </si>
  <si>
    <t>12.5.1.</t>
  </si>
  <si>
    <t>12.5.2.</t>
  </si>
  <si>
    <t>12.5.3.</t>
  </si>
  <si>
    <t>12.5.4.</t>
  </si>
  <si>
    <t>12.5.5.</t>
  </si>
  <si>
    <t>12.5.6.</t>
  </si>
  <si>
    <t>12.6.2.</t>
  </si>
  <si>
    <t xml:space="preserve">Мероприятие: Мониторинг хода реализации мероприятий по трудоустройству медицинских работников и замещению в медицинских организациях вакантных должностей </t>
  </si>
  <si>
    <t>Купеева И.А., Тарасенко А.И., Минздрав России; . Иванов А.М., Пенсионный фонд России</t>
  </si>
  <si>
    <t>Контрольная точка: Увеличена численность врачей и средних медицинских работников в государственных и муниципальных медицинских организациях до 572 тыс. и 1 млн. 309 тыс. специалистов соответственно</t>
  </si>
  <si>
    <t>12.9.2.</t>
  </si>
  <si>
    <t>12.9.3.</t>
  </si>
  <si>
    <t>12.9.4.</t>
  </si>
  <si>
    <t>12.9.5.</t>
  </si>
  <si>
    <t>12.9.6.</t>
  </si>
  <si>
    <t>12.9.7.</t>
  </si>
  <si>
    <t>12.9.8.</t>
  </si>
  <si>
    <t xml:space="preserve">Мероприятие: Подведение итогов по результатам мониторинга региональных кадровых программ в 2021 году </t>
  </si>
  <si>
    <t>10.03.2022. . . . . . </t>
  </si>
  <si>
    <t xml:space="preserve">Контрольная точка: Данные федерального регистра медицинских работников по числу врачей и средних медицинских работников на конец 2021 года подтверждены формой федерального статистического наблюдения ФСН №30 </t>
  </si>
  <si>
    <t>Результат: Не менее 750 тыс. специалистов (нарастающим итогом) допущено к профессиональной деятельности через процедуру аккредитации специалистов</t>
  </si>
  <si>
    <t>13.1.4.</t>
  </si>
  <si>
    <t>13.1.5.</t>
  </si>
  <si>
    <t>Контрольная точка: В рамках процедуры первичной и первичной специализированной аккредитации специалистов аккредитовано и допущено к осуществлению профессиональной деятельности не менее 750 тыс. специалистов (нарастающим итогом)</t>
  </si>
  <si>
    <t>Результат: Разработано не менее 5000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t>
  </si>
  <si>
    <t>Организационно-методическое обеспечение внедрения системы непрерывного медицинского образования</t>
  </si>
  <si>
    <t>Контрольная точка: Разработано не менее 5000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t>
  </si>
  <si>
    <t>Результат: Число специалистов, совершенствующих свои знания в рамках системы непрерывного медицинского образования, в том числе с использованием дистанционных образовательных технологий, включая освоение дополнительных образовательных программ, разработанных с учетом порядков оказания медицинской помощи, клинических рекомендаций и принципов доказательной медицины, с использованием портала непрерывного медицинского образования составило не менее 850 тыс. человек</t>
  </si>
  <si>
    <t>Контрольная точка: Число активных пользователей портала непрерывного медицинского образования составило не менее 850 тыс. специалистов</t>
  </si>
  <si>
    <t>На базе ранее созданных аккредитационно-симуляционных центров создано 8 независимых аккредитационных центров</t>
  </si>
  <si>
    <t>Журавлев Р.А., Семенова Т.В., Минздрав России;. руководители организаций, находящихся в ведении Минздрава России</t>
  </si>
  <si>
    <t>Мероприятие: Определение 8 организаций Минздрава России, в которых ранее были созданы аккредитаицонно-симуляционные центры, для формирования на их базе независимых аккредитационных центров</t>
  </si>
  <si>
    <t>Мероприятие: Заключение соглашений с 8 организациями на получение субсидий для формирования независимых аккредитационных центров</t>
  </si>
  <si>
    <t>Журавлев Р.А, Семенова Т.В., Минздрав России; руководители организаций, находящихся в ведении Минздрава России</t>
  </si>
  <si>
    <t>Мероприятие: Заключение договоров на поставку оборудования для оснащения 8 независимых аккредитационных центров</t>
  </si>
  <si>
    <t>Контрольная точка: На базе организаций Минздрава России, в которых ранее были созданы аккредитаицонно-симуляционные центры, сформировано не менее 8 независимых аккредитационных центров (не менее 1 независимого аккредитаицонного центра в каждом федеральном округе Российской Федерации)</t>
  </si>
  <si>
    <t>Руководители организаций, находящихся в ведении Минздрава России. </t>
  </si>
  <si>
    <t>Результат: Численность врачей и средних медицинских работников в медицинских организациях, находящихся в ведении Минздрава России, органов исполнительной власти субъектов Российской Федерации в сфере охраны здоровья и муниципальных образований составляет не менее 580 тыс. и 1 328 тыс. специалистов соответственно</t>
  </si>
  <si>
    <t>Мероприятие: Расчет прогнозной потребности во врачах и среднем медицинском персонале для государственных и муниципальных медицинских организаций на 2022 год</t>
  </si>
  <si>
    <t>Контрольная точка: Определена потребность во врачах и средних медицинских работниках в медицинских организациях для государственных и муниципальных медицинских организаций на 2022 год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t>
  </si>
  <si>
    <t>17.2.2.</t>
  </si>
  <si>
    <t>17.3.1.</t>
  </si>
  <si>
    <t>17.3.2.</t>
  </si>
  <si>
    <t>17.3.3.</t>
  </si>
  <si>
    <t>17.3.4.</t>
  </si>
  <si>
    <t>Мероприятие: Установление образовательным и научным организациям, осуществляющим образовательную деятельность, контрольных цифр приема в 2023 г. по специальностям и направлениям подготовки и (или) укрупненным группам специальностей и направлений подготовки для обучения по образовательным программам высшего образования в области «Здравоохранение и медицинские науки» за счет бюджетных ассигнований федерального бюджета</t>
  </si>
  <si>
    <t>17.3.5.</t>
  </si>
  <si>
    <t>17.3.</t>
  </si>
  <si>
    <t xml:space="preserve">Контрольная точка: Минздравом России сформированы предложения по установлению контрольных цифр приема на 2024 год образовательным и научным организациям в соответствии с потребностью во врачах в медицинских организациях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 </t>
  </si>
  <si>
    <t>17.4.1.</t>
  </si>
  <si>
    <t>17.4.2.</t>
  </si>
  <si>
    <t>17.4.3.</t>
  </si>
  <si>
    <t>17.4.4.</t>
  </si>
  <si>
    <t>17.4.</t>
  </si>
  <si>
    <t>17.5.1.</t>
  </si>
  <si>
    <t>17.5.2.</t>
  </si>
  <si>
    <t>17.5.3.</t>
  </si>
  <si>
    <t>17.5.4.</t>
  </si>
  <si>
    <t>17.5.5.</t>
  </si>
  <si>
    <t>17.5.6.</t>
  </si>
  <si>
    <t>17.5.</t>
  </si>
  <si>
    <t>17.6.1.</t>
  </si>
  <si>
    <t>17.6.2.</t>
  </si>
  <si>
    <t>17.6.</t>
  </si>
  <si>
    <t>17.7.1.</t>
  </si>
  <si>
    <t>17.7.</t>
  </si>
  <si>
    <t>17.8.1.</t>
  </si>
  <si>
    <t>17.8.2.</t>
  </si>
  <si>
    <t>17.8.</t>
  </si>
  <si>
    <t>Контрольная точка: Увеличена численность врачей и средних медицинских работников в государственных и муниципальных медицинских организациях до 580 тыс. и 1 млн. 328 тыс. специалистов соответственно</t>
  </si>
  <si>
    <t>17.9.1.</t>
  </si>
  <si>
    <t>17.9.2.</t>
  </si>
  <si>
    <t>17.9.3.</t>
  </si>
  <si>
    <t>17.9.4.</t>
  </si>
  <si>
    <t>17.9.5.</t>
  </si>
  <si>
    <t>17.9.6.</t>
  </si>
  <si>
    <t>17.9.7.</t>
  </si>
  <si>
    <t>17.9.8.</t>
  </si>
  <si>
    <t xml:space="preserve">Мероприятие: Подведение итогов по результатам мониторинга региональных кадровых программ в 2022 году </t>
  </si>
  <si>
    <t>10.03.2023. . . . . . </t>
  </si>
  <si>
    <t>17.9.</t>
  </si>
  <si>
    <t xml:space="preserve">Контрольная точка: Данные федерального регистра медицинских работников по числу врачей и средних медицинских работников на конец 2022 года подтверждены формой федерального статистического наблюдения ФСН №30 </t>
  </si>
  <si>
    <t>Результат: Не менее 1 200 тыс. специалистов (нарастающим итогом) допущено к профессиональной деятельности через процедуру аккредитации специалистов</t>
  </si>
  <si>
    <t>18.1.3.</t>
  </si>
  <si>
    <t>18.1.4.</t>
  </si>
  <si>
    <t>Мероприятие: Поддержка инфраструктуры созданных независимых аккредитационных центров</t>
  </si>
  <si>
    <t>Журавлев Р.А.,. Сибирякова Н.В., руководители организаций Минздрава России на базе которых созданы независимые аккредитационные центры</t>
  </si>
  <si>
    <t>18.1.5.</t>
  </si>
  <si>
    <t>18.1.6.</t>
  </si>
  <si>
    <t>Мероприятие: Актуализация фонда оценочных средств для проведения первичной и первичной специализированной аккредитации специалистов, имеющих высшее медицинское или фармацевтическое образование, а также среднее профессиональное (медицинское или фармацевтическое) образование</t>
  </si>
  <si>
    <t>Сизова Ж.М., Первый МГМУ им. И.М. Сеченова;. ФГБОУ ДПО «ВУНМЦ» Минздрава России</t>
  </si>
  <si>
    <t>Контрольная точка: В рамках процедуры первичной и первичной специализированной аккредитации специалистов аккредитовано и допущено к осуществлению профессиональной деятельности не менее 1200 тыс. специалистов (нарастающим итогом)</t>
  </si>
  <si>
    <t>Результат: Актуализировано не менее 10% разработанных интерактивных образовательных модулей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t>
  </si>
  <si>
    <t>Контрольная точка: Проведена актуализация не менее 10% разработанных интерактивных образовательных модулей, размещенных на модернизированном портале непрерывного медицинского образования</t>
  </si>
  <si>
    <t>Результат: Число специалистов, совершенствующих свои знания в рамках системы непрерывного медицинского образования, в том числе с использованием дистанционных образовательных технологий, включая освоение дополнительных образовательных программ, разработанных с учетом порядков оказания медицинской помощи, клинических рекомендаций и принципов доказательной медицины, с использованием портала непрерывного медицинского образования составило не менее 1 170 тыс. человек</t>
  </si>
  <si>
    <t>Контрольная точка: Число активных пользователей портала непрерывного медицинского образования составило не менее            1 млн. 170 тыс. специалистов</t>
  </si>
  <si>
    <t>Результат: Численность врачей и средних медицинских работников в медицинских организациях, находящихся в ведении Минздрава России, органов исполнительной власти субъектов Российской Федерации в сфере охраны здоровья и муниципальных образований составляет не менее 589 тыс. и 1 356 тыс. специалистов соответственно</t>
  </si>
  <si>
    <t>Мероприятие: Расчет прогнозной потребности во врачах и среднем медицинском персонале для государственных и муниципальных медицинских организаций на 2023 год</t>
  </si>
  <si>
    <t>Контрольная точка: Определена потребность во врачах и средних медицинских работниках в медицинских организациях для государственных и муниципальных медицинских организаций на 2023 год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t>
  </si>
  <si>
    <t>21.3.3.</t>
  </si>
  <si>
    <t>21.3.4.</t>
  </si>
  <si>
    <t>Мероприятие: Установление образовательным и научным организациям, осуществляющим образовательную деятельность, контрольных цифр приема в 2024 г. по специальностям и направлениям подготовки и (или) укрупненным группам специальностей и направлений подготовки для обучения по образовательным программам высшего образования в области «Здравоохранение и медицинские науки» за счет бюджетных ассигнований федерального бюджета</t>
  </si>
  <si>
    <t>21.3.5.</t>
  </si>
  <si>
    <t xml:space="preserve">Контрольная точка: Минздравом России сформированы предложения по установлению контрольных цифр приема на 2025 год образовательным и научным организациям в соответствии с потребностью во врачах в медицинских организациях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 </t>
  </si>
  <si>
    <t>21.4.1.</t>
  </si>
  <si>
    <t>21.4.2.</t>
  </si>
  <si>
    <t>21.4.3.</t>
  </si>
  <si>
    <t>21.4.4.</t>
  </si>
  <si>
    <t>21.4.</t>
  </si>
  <si>
    <t>21.5.1.</t>
  </si>
  <si>
    <t>21.5.2.</t>
  </si>
  <si>
    <t>21.5.3.</t>
  </si>
  <si>
    <t>21.5.4.</t>
  </si>
  <si>
    <t>21.5.5.</t>
  </si>
  <si>
    <t>21.5.6.</t>
  </si>
  <si>
    <t>21.6.1.</t>
  </si>
  <si>
    <t>21.6.2.</t>
  </si>
  <si>
    <t>21.6.</t>
  </si>
  <si>
    <t>21.7.1.</t>
  </si>
  <si>
    <t>21.7.</t>
  </si>
  <si>
    <t>21.8.1.</t>
  </si>
  <si>
    <t>21.8.2.</t>
  </si>
  <si>
    <t>21.8.</t>
  </si>
  <si>
    <t>Контрольная точка: Увеличена численность врачей и средних медицинских работников в государственных и муниципальных медицинских организациях до 589 тыс. и 1 млн. 356 тыс. специалистов соответственно</t>
  </si>
  <si>
    <t>21.9.1.</t>
  </si>
  <si>
    <t>21.9.2.</t>
  </si>
  <si>
    <t>21.9.3.</t>
  </si>
  <si>
    <t>21.9.4.</t>
  </si>
  <si>
    <t>21.9.5.</t>
  </si>
  <si>
    <t>21.9.6.</t>
  </si>
  <si>
    <t>21.9.7.</t>
  </si>
  <si>
    <t>21.9.8.</t>
  </si>
  <si>
    <t xml:space="preserve">Мероприятие: Подведение итогов по результатам мониторинга региональных кадровых программ в 2023 году </t>
  </si>
  <si>
    <t>10.03.2024. . . . . . </t>
  </si>
  <si>
    <t>21.9.</t>
  </si>
  <si>
    <t xml:space="preserve">Контрольная точка: Данные федерального регистра медицинских работников по числу врачей и средних медицинских работников на конец 2023 года подтверждены формой федерального статистического наблюдения ФСН №30 </t>
  </si>
  <si>
    <t>Результат: Не менее 1 650 тыс. специалистов (нарастающим итогом) допущено к профессиональной деятельности через процедуру аккредитации специалистов</t>
  </si>
  <si>
    <t>22.1.3.</t>
  </si>
  <si>
    <t>22.1.4.</t>
  </si>
  <si>
    <t>22.1.5.</t>
  </si>
  <si>
    <t>22.1.6.</t>
  </si>
  <si>
    <t>Контрольная точка: В рамках процедуры первичной и первичной специализированной аккредитации специалистов аккредитовано и допущено к осуществлению профессиональной деятельности не менее 1 650 тыс. специалистов (нарастающим итогом)</t>
  </si>
  <si>
    <t>Результат: Актуализировано не менее 15% разработанных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t>
  </si>
  <si>
    <t>Контрольная точка: Проведена актуализация не менее 15% разработанных интерактивных образовательных модулей (нарастающим итогом), размещенных на модернизированном портале непрерывного медицинского образования</t>
  </si>
  <si>
    <t>Результат: Число специалистов, совершенствующих свои знания в рамках системы непрерывного медицинского образования, в том числе с использованием дистанционных образовательных технологий, включая освоение дополнительных образовательных программ, разработанных с учетом порядков оказания медицинской помощи, клинических рекомендаций и принципов доказательной медицины, с использованием портала непрерывного медицинского образования составило не менее 1 500 тыс. человек</t>
  </si>
  <si>
    <t>Контрольная точка: Число активных пользователей портала непрерывного медицинского образования составило не менее                1 млн. 500 тыс. специалистов</t>
  </si>
  <si>
    <t>Результат: Численность врачей и средних медицинских работников в медицинских организациях, находящихся в ведении Минздрава России, органов исполнительной власти субъектов Российской Федерации в сфере охраны здоровья и муниципальных образований составляет не менее 598 тыс. и 1 396 тыс. специалистов соответственно</t>
  </si>
  <si>
    <t>Мероприятие: Расчет прогнозной потребности во врачах и среднем медицинском персонале для государственных и муниципальных медицинских организаций на 2024 год</t>
  </si>
  <si>
    <t>Контрольная точка: Определена потребность во врачах и средних медицинских работниках в медицинских организациях для государственных и муниципальных медицинских организаций на 2024 год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t>
  </si>
  <si>
    <t>25.2.2.</t>
  </si>
  <si>
    <t>25.3.1.</t>
  </si>
  <si>
    <t>25.3.2.</t>
  </si>
  <si>
    <t>25.3.3.</t>
  </si>
  <si>
    <t>25.3.4.</t>
  </si>
  <si>
    <t>Мероприятие: Установление образовательным и научным организациям, осуществляющим образовательную деятельность, контрольных цифр приема в 2025 г. по специальностям и направлениям подготовки и (или) укрупненным группам специальностей и направлений подготовки для обучения по образовательным программам высшего образования в области «Здравоохранение и медицинские науки» за счет бюджетных ассигнований федерального бюджета</t>
  </si>
  <si>
    <t>25.3.5.</t>
  </si>
  <si>
    <t xml:space="preserve">Контрольная точка: Минздравом России сформированы предложения по установлению контрольных цифр приема на 2026 год образовательным и научным организациям в соответствии с потребностью во врачах в медицинских организациях в разрезе регионов и специальностей, в том числе для медицинских организаций, участвующих в оказании первичной медико-санитарной помощи, онкологической помощи, в мероприятиях сосудистой программы </t>
  </si>
  <si>
    <t>25.4.1.</t>
  </si>
  <si>
    <t>25.4.2.</t>
  </si>
  <si>
    <t>25.4.3.</t>
  </si>
  <si>
    <t>25.4.4.</t>
  </si>
  <si>
    <t>25.4.</t>
  </si>
  <si>
    <t>25.5.1.</t>
  </si>
  <si>
    <t>25.5.2.</t>
  </si>
  <si>
    <t>25.5.3.</t>
  </si>
  <si>
    <t>25.5.4.</t>
  </si>
  <si>
    <t>25.5.5.</t>
  </si>
  <si>
    <t>25.5.6.</t>
  </si>
  <si>
    <t>25.5.</t>
  </si>
  <si>
    <t>25.6.1.</t>
  </si>
  <si>
    <t>25.6.2.</t>
  </si>
  <si>
    <t>25.6.</t>
  </si>
  <si>
    <t>25.7.1.</t>
  </si>
  <si>
    <t>25.7.</t>
  </si>
  <si>
    <t>25.8.1.</t>
  </si>
  <si>
    <t>25.8.2.</t>
  </si>
  <si>
    <t>25.8.</t>
  </si>
  <si>
    <t>Контрольная точка: Увеличена численность врачей и средних медицинских работников в государственных и муниципальных медицинских организациях до 598 тыс. и 1 млн. 396 тыс. специалистов соответственно</t>
  </si>
  <si>
    <t>25.9.1.</t>
  </si>
  <si>
    <t>25.9.2.</t>
  </si>
  <si>
    <t>25.9.3.</t>
  </si>
  <si>
    <t>25.9.4.</t>
  </si>
  <si>
    <t>25.9.5.</t>
  </si>
  <si>
    <t>25.9.6.</t>
  </si>
  <si>
    <t>25.9.7.</t>
  </si>
  <si>
    <t>25.9.8.</t>
  </si>
  <si>
    <t xml:space="preserve">Мероприятие: Подведение итогов по результатам мониторинга региональных кадровых программ в 2024 году </t>
  </si>
  <si>
    <t>10.03.2025. . . . . . </t>
  </si>
  <si>
    <t>25.9.</t>
  </si>
  <si>
    <t xml:space="preserve">Контрольная точка: Данные федерального регистра медицинских работников по числу врачей и средних медицинских работников на конец 2024 года подтверждены формой федерального статистического наблюдения ФСН №30 </t>
  </si>
  <si>
    <t>Результат: Не менее 2 100 тыс. специалистов (нарастающим итогом) допущено к профессиональной деятельности через процедуру аккредитации специалистов</t>
  </si>
  <si>
    <t>26.1.2.</t>
  </si>
  <si>
    <t>26.1.3.</t>
  </si>
  <si>
    <t>26.1.4.</t>
  </si>
  <si>
    <t>26.1.5.</t>
  </si>
  <si>
    <t>26.1.6.</t>
  </si>
  <si>
    <t>Контрольная точка: В рамках процедуры первичной и первичной специализированной аккредитации специалистов аккредитовано и допущено к осуществлению профессиональной деятельности не менее 2 100 тыс. специалистов (нарастающим итогом)</t>
  </si>
  <si>
    <t>Результат: Актуализировано не менее 20% разработанных интерактивных образовательных модулей (нарастающим итогом) с учетом порядков оказания медицинской помощи, клинических рекомендаций и принципов доказательной медицины, размещенных на модернизированном портале непрерывного медицинского образования</t>
  </si>
  <si>
    <t>Контрольная точка: Проведена актуализация не менее 20% разработанных интерактивных образовательных модулей (нарастающим итогом), размещенных на модернизированном портале непрерывного медицинского образования</t>
  </si>
  <si>
    <t>Результат: Число специалистов, совершенствующих свои знания в рамках системы непрерывного медицинского образования, в том числе с использованием дистанционных образовательных технологий, включая освоение дополнительных образовательных программ, разработанных с учетом порядков оказания медицинской помощи, клинических рекомендаций и принципов доказательной медицины, с использованием портала непрерывного медицинского образования составило не менее 1 880 тыс. человек</t>
  </si>
  <si>
    <t>28.1.2.</t>
  </si>
  <si>
    <t>Контрольная точка: Число активных пользователей портала непрерывного медицинского образования составило не менее           1 млн. 880 тыс. специалистов</t>
  </si>
  <si>
    <t>ФЕДЕРАЛЬНЫЙ ПРОЕКТ "РАЗВИТИЕ СЕТИ НАЦИОНАЛЬНЫХ МЕДИЦИНСКИХ ИССЛЕДОВАТЕЛЬСКИХ ЦЕНТРОВ И ВНЕДРЕНИЕ ИННОВАЦИОННЫХ МЕДИЦИНСКИХ ТЕХНОЛОГИЙ"</t>
  </si>
  <si>
    <t>Федеральный проект "Развитие сети национальных медицинских исследовательских центров 
и внедрение инновационных медицинских технологий"</t>
  </si>
  <si>
    <t>01 3 N6</t>
  </si>
  <si>
    <t>Результат: . В сеть Национальных медицинских исследовательских центров входит не менее 23 учреждений в 2019 г.. </t>
  </si>
  <si>
    <t xml:space="preserve">ПРИЛОЖЕНИЕ № 1
к паспорту федерального проекта
Развитие сети национальных медицинских исследовательских центров 
и внедрение инновационных медицинских технологий
</t>
  </si>
  <si>
    <t>Заместитель Министра здравоохранения Российской Федерации Краевой С.А. </t>
  </si>
  <si>
    <t>Мероприятие: . Включение дополнительно в сеть национальных медицинских исследовательских центров приказом Минздрава России не менее одного федерального государственного учреждения, подведомственного Минздраву России, по результатам аудита научных организаций Минздрава России с учетом рекомендаций межведомственного Президиума Научного совета Минздрава России в 2019 году из перечня учреждений-лидеров.. </t>
  </si>
  <si>
    <t>Директор Департамента науки, инновационного развития и управления медико-биологическими рисками здоровью Минздрава России И.В. Коробко,. Заместитель директора Департамента науки, инновационного развития и управления медико-биологическими рисками здоровью Минздрава России Абрамова И.Ю.. </t>
  </si>
  <si>
    <t xml:space="preserve">Контрольная точка: . Издан приказ о внесении изменений в приказ Минздрава России «О сети национальных медицинских исследовательских центров» </t>
  </si>
  <si>
    <t>31.12.2019. </t>
  </si>
  <si>
    <t>Директор Департамента науки, инновационного развития и управления медико-биологическими рисками здоровью Минздрава России И.В. Коробко</t>
  </si>
  <si>
    <t>Мероприятие:. Национальными медицинскими исследовательскими центрами представлены в Минздрав России планы мероприятий по осуществлению функций НМИЦ по профилю оказания медицинской помощи на 2019 год, утвержденные руководителями учреждений.. </t>
  </si>
  <si>
    <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 </t>
    </r>
    <r>
      <rPr>
        <sz val="13"/>
        <color theme="1"/>
        <rFont val="Times New Roman"/>
        <family val="1"/>
        <charset val="204"/>
      </rPr>
      <t>Директор Департамента цифрового развития и информационных технологий Минздрава России Бойко Е.Л.,. </t>
    </r>
    <r>
      <rPr>
        <sz val="13"/>
        <color rgb="FF000000"/>
        <rFont val="Times New Roman"/>
        <family val="1"/>
        <charset val="204"/>
      </rPr>
      <t>Директор Департамента науки, инновационного развития и управления медико-биологическими рисками здоровью Минздрава России И.В. Коробко. </t>
    </r>
  </si>
  <si>
    <t>Контрольная точка:. Планы мероприятий по осуществлению функций НМИЦ по профилю оказания медицинской помощи на 2019 год, утвержденные руководителями учреждений, согласованы Министерством здравоохранения Российской Федерации. </t>
  </si>
  <si>
    <t xml:space="preserve">Мероприятие:. Национальным медицинским исследовательским центрам и Федеральному ресурсному центру по внедрению и применению информационных технологий, функционирующему на базе ФГБУ «ВЦМК «Защита» Минздрава России (далее – Федеральный ресурсный центр) доведены субсидии для обеспечения технологических возможностей применения дистанционных технологий в полном объеме. </t>
  </si>
  <si>
    <t>31.03.2019. </t>
  </si>
  <si>
    <t>Директор Финансово-экономический департамента Минздрава России Сибирякова Н.В.. </t>
  </si>
  <si>
    <r>
      <t xml:space="preserve">Мероприятие:. Обеспечено оснащение </t>
    </r>
    <r>
      <rPr>
        <sz val="13"/>
        <color rgb="FF000000"/>
        <rFont val="Times New Roman"/>
        <family val="1"/>
        <charset val="204"/>
      </rPr>
      <t xml:space="preserve">Федерального ресурсного центра и национальных медицинских исследовательских центров для функционирования Федеральной телемедицинской системы..  </t>
    </r>
  </si>
  <si>
    <t>Директор ФГБУ «ВЦМК «Защита» Минздрава России Гончаров С.Ф.,. Директор Департамента цифрового развития и информационных технологий Минздрава России Бойко Е.Л.</t>
  </si>
  <si>
    <r>
      <t>Мероприятие:. К Федеральной телемедицинской системе подключены</t>
    </r>
    <r>
      <rPr>
        <sz val="13"/>
        <color rgb="FF000000"/>
        <rFont val="Times New Roman"/>
        <family val="1"/>
        <charset val="204"/>
      </rPr>
      <t xml:space="preserve"> краевые, республиканские, областные, окружные</t>
    </r>
    <r>
      <rPr>
        <sz val="13"/>
        <color theme="1"/>
        <rFont val="Times New Roman"/>
        <family val="1"/>
        <charset val="204"/>
      </rPr>
      <t xml:space="preserve"> медицинские организации субъектов Российской Федерации (головные организации по профилям медицинской помощи), обеспечена технологическая возможность проведения консультаций/консилиумов с применением телемедицинских технологий.. </t>
    </r>
  </si>
  <si>
    <t>Директор ФГБУ «ВЦМК «Защита» Минздрава России Гончаров С.Ф.. Директор Департамента цифрового развития и информационных технологий Минздрава России Бойко Е.Л.</t>
  </si>
  <si>
    <t>1.3.4.</t>
  </si>
  <si>
    <r>
      <t xml:space="preserve">Мероприятие:. Разработана архитектура и прототип </t>
    </r>
    <r>
      <rPr>
        <sz val="13"/>
        <color rgb="FF000000"/>
        <rFont val="Times New Roman"/>
        <family val="1"/>
        <charset val="204"/>
      </rPr>
      <t>специализированной вертикально интегрированной медицинской информационной системы по отдельным профилям оказания медицинской помощи</t>
    </r>
  </si>
  <si>
    <r>
      <t xml:space="preserve">Директор Департамента цифрового развития и информационных технологий Минздрава России Бойко Е.Л.. 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 </t>
    </r>
  </si>
  <si>
    <t>1.3.5.</t>
  </si>
  <si>
    <t xml:space="preserve">Мероприятие:. Разработаны требования к функциональности государственных информационных систем в сфере здравоохранения субъектов Российской Федерации (их подсистемам, централизованным системам субъектов Российской Федерации), функциональности медицинских информационных систем медицинских организаций по ряду профилей </t>
  </si>
  <si>
    <t>Директор Департамента цифрового развития и информационных технологий Бойко Е.Л.</t>
  </si>
  <si>
    <t>Контрольная точка:. Функционирует программно-аппаратный комплекс для проведения консультаций/консилиумов с применением телемедицинских технологий, трансляции знаний, проведения консилиумов в режиме видеоконференцсвязи (ПАК)</t>
  </si>
  <si>
    <t>Директор Департамента цифрового развития и информационных технологий Минздрава России Бойко Е.Л.</t>
  </si>
  <si>
    <t>Мероприятие:. Уточнена потребность в материально-техническом обеспечении для осуществления разработок персонифицированных подходов в медицине в рамках направленного инновационного развития здравоохранения. . </t>
  </si>
  <si>
    <t>Директор Департамента науки, инновационного развития и управления медико-биологическими рисками здоровью Минздрава России Коробко И.В.</t>
  </si>
  <si>
    <t>Контрольная точка:. НМИЦ доведены субсидии на иные цели для материально-технического обеспечения осуществления разработок персонифицированных подходов в медицине в рамках направленного инновационного развития здравоохранения.. </t>
  </si>
  <si>
    <t>Директор Финансово-экономический департамента Минздрава России Сибирякова Н.В.</t>
  </si>
  <si>
    <r>
      <t xml:space="preserve">Мероприятие:. Определение потребности в приобретении современного оборудования для </t>
    </r>
    <r>
      <rPr>
        <sz val="13"/>
        <color theme="1"/>
        <rFont val="Times New Roman"/>
        <family val="1"/>
        <charset val="204"/>
      </rPr>
      <t>национальных медицинских исследовательских центров</t>
    </r>
    <r>
      <rPr>
        <sz val="13"/>
        <color rgb="FF000000"/>
        <rFont val="Times New Roman"/>
        <family val="1"/>
        <charset val="204"/>
      </rPr>
      <t>, которое позволит за счет применения современных технологий повысить качество и эффективность диагностики, лечения и реабилитации пациентов. . </t>
    </r>
  </si>
  <si>
    <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 </t>
    </r>
  </si>
  <si>
    <t>Мероприятие:. С учетом определенной потребности, НМИЦ представлены в Минздрав России перечни оборудования, планируемого к закупке в 2020 и последующие годы. </t>
  </si>
  <si>
    <r>
      <t>Контрольная точка:. </t>
    </r>
    <r>
      <rPr>
        <sz val="13"/>
        <color theme="1"/>
        <rFont val="Times New Roman"/>
        <family val="1"/>
        <charset val="204"/>
      </rPr>
      <t xml:space="preserve">Согласован перечень </t>
    </r>
    <r>
      <rPr>
        <sz val="13"/>
        <color rgb="FF000000"/>
        <rFont val="Times New Roman"/>
        <family val="1"/>
        <charset val="204"/>
      </rPr>
      <t>оборудования</t>
    </r>
    <r>
      <rPr>
        <sz val="13"/>
        <color theme="1"/>
        <rFont val="Times New Roman"/>
        <family val="1"/>
        <charset val="204"/>
      </rPr>
      <t xml:space="preserve"> для национальных медицинских исследовательских центров,  </t>
    </r>
    <r>
      <rPr>
        <sz val="13"/>
        <color rgb="FF000000"/>
        <rFont val="Times New Roman"/>
        <family val="1"/>
        <charset val="204"/>
      </rPr>
      <t>которое позволит за счет применения современных технологий повысить качество и эффективность диагностики, лечения и реабилитации пациентов. . </t>
    </r>
  </si>
  <si>
    <r>
      <t>Директор Финансово-экономического департамента Сибирякова Н.В.. </t>
    </r>
    <r>
      <rPr>
        <sz val="13"/>
        <color theme="1"/>
        <rFont val="Times New Roman"/>
        <family val="1"/>
        <charset val="204"/>
      </rP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 </t>
    </r>
  </si>
  <si>
    <t>Мероприятие:. Разработаны методики расчета целевых показателей федерального проекта «Национальные медицинские исследовательские центры»</t>
  </si>
  <si>
    <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 . </t>
    </r>
    <r>
      <rPr>
        <sz val="13"/>
        <color theme="1"/>
        <rFont val="Times New Roman"/>
        <family val="1"/>
        <charset val="204"/>
      </rPr>
      <t>Директор Департамента цифрового развития и информационных технологий Минздрава России Бойко Е.Л.. </t>
    </r>
  </si>
  <si>
    <t>Контрольная точка:. Утверждены методики расчета целевых показателей федерального проекта «Национальные медицинские исследовательские центры».. </t>
  </si>
  <si>
    <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 xml:space="preserve">Минздрава России Байбарина Е.Н., . Директор </t>
    </r>
    <r>
      <rPr>
        <sz val="13"/>
        <color theme="1"/>
        <rFont val="Times New Roman"/>
        <family val="1"/>
        <charset val="204"/>
      </rPr>
      <t>Департамента цифрового развития и информационных технологий  Минздрава России Бойко Е.Л.. </t>
    </r>
  </si>
  <si>
    <t>Результат:. Национальными медицинскими исследовательскими центрами проведено не менее 15 000 консультаций/консилиумов с применением телемедицинских технологий краевых, республиканских, областных, окружных медицинских организаций субъектов Российской Федерации в 2019 году.. </t>
  </si>
  <si>
    <t>Мероприятие:. Разработаны требования (стандарты операционных процедур, алгоритмы, схемы) к осуществлению консультаций с применением телемедицинских технологий по профилям медицинской помощи.</t>
  </si>
  <si>
    <t>Мероприятие:. Разработан перечень заболеваний и состояний (клинических ситуаций), при которых рекомендуется проведение консультаций с применением телемедицинских технологий.</t>
  </si>
  <si>
    <r>
      <t xml:space="preserve">Контрольная точка:. Разработаны требования к порядку взаимодействия национальных медицинских исследовательских центров с </t>
    </r>
    <r>
      <rPr>
        <sz val="13"/>
        <color rgb="FF000000"/>
        <rFont val="Times New Roman"/>
        <family val="1"/>
        <charset val="204"/>
      </rPr>
      <t xml:space="preserve">краевыми, республиканскими, областными, окружными </t>
    </r>
    <r>
      <rPr>
        <sz val="13"/>
        <color theme="1"/>
        <rFont val="Times New Roman"/>
        <family val="1"/>
        <charset val="204"/>
      </rPr>
      <t>медицинскими организациями субъектов Российской Федерации по профилям медицинской помощи и оценке его эффективности.. </t>
    </r>
  </si>
  <si>
    <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 </t>
    </r>
    <r>
      <rPr>
        <sz val="13"/>
        <color theme="1"/>
        <rFont val="Times New Roman"/>
        <family val="1"/>
        <charset val="204"/>
      </rPr>
      <t>Директор Департамента цифрового развития и информационных технологий Минздрава России Бойко Е.Л.. </t>
    </r>
  </si>
  <si>
    <r>
      <t xml:space="preserve">Мероприятие:. Проведение в 2019 году национальными медицинскими исследовательскими центрами консультаций/консилиумов с применением телемедицинских технологий </t>
    </r>
    <r>
      <rPr>
        <sz val="13"/>
        <color rgb="FF000000"/>
        <rFont val="Times New Roman"/>
        <family val="1"/>
        <charset val="204"/>
      </rPr>
      <t>краевых, республиканских, областных, окружных</t>
    </r>
    <r>
      <rPr>
        <sz val="13"/>
        <color theme="1"/>
        <rFont val="Times New Roman"/>
        <family val="1"/>
        <charset val="204"/>
      </rPr>
      <t xml:space="preserve"> медицинских организаций субъектов Российской Федерации.</t>
    </r>
  </si>
  <si>
    <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 . </t>
    </r>
    <r>
      <rPr>
        <sz val="13"/>
        <color theme="1"/>
        <rFont val="Times New Roman"/>
        <family val="1"/>
        <charset val="204"/>
      </rPr>
      <t>Директор Департамента цифрового развития и информационных технологий Минздрава России Бойко Е.Л.</t>
    </r>
  </si>
  <si>
    <r>
      <t xml:space="preserve">Контрольная точка:. В 2019 году национальными медицинскими исследовательскими центрами проведено не менее 15 000 консультаций/консилиумов с применением телемедицинских технологий </t>
    </r>
    <r>
      <rPr>
        <sz val="13"/>
        <color rgb="FF000000"/>
        <rFont val="Times New Roman"/>
        <family val="1"/>
        <charset val="204"/>
      </rPr>
      <t xml:space="preserve">краевых, республиканских, областных, окружных </t>
    </r>
    <r>
      <rPr>
        <sz val="13"/>
        <color theme="1"/>
        <rFont val="Times New Roman"/>
        <family val="1"/>
        <charset val="204"/>
      </rPr>
      <t>медицинских организаций субъектов Российской Федерации. . </t>
    </r>
  </si>
  <si>
    <t>Мероприятие:. В приказ ФФОМС от 01.12.2010 № 230 (ред. от 22.02.2017) «Об утверждении Порядка организации и проведения контроля объемов, сроков, качества и условий предоставления медицинской помощи по обязательному медицинскому страхованию» (Зарегистрировано в Минюсте России 28.01.2011 № 19614) внесены изменения.</t>
  </si>
  <si>
    <r>
      <t xml:space="preserve">Председатель Федерального фонда обязательного медицинского страхования Стадченко Н.Н.,. 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 </t>
    </r>
  </si>
  <si>
    <t>Мероприятие:. Страховые медицинские организации в ходе экспертизы качества медицинской помощи оценивают полноту исполнения рекомендаций, выданных НМИЦ в ходе консультаций/консилиумов с применением телемедицинских технологий.. </t>
  </si>
  <si>
    <t>Председатель Федерального фонда обязательного медицинского страхования Стадченко Н.Н.,. </t>
  </si>
  <si>
    <r>
      <t xml:space="preserve">Контрольная точка:. Страховыми медицинскими организациями </t>
    </r>
    <r>
      <rPr>
        <sz val="13"/>
        <color rgb="FF000000"/>
        <rFont val="Times New Roman"/>
        <family val="1"/>
        <charset val="204"/>
      </rPr>
      <t xml:space="preserve">в ходе экспертизы качества медицинской помощи </t>
    </r>
    <r>
      <rPr>
        <sz val="13"/>
        <color theme="1"/>
        <rFont val="Times New Roman"/>
        <family val="1"/>
        <charset val="204"/>
      </rPr>
      <t xml:space="preserve">оценена полнота </t>
    </r>
    <r>
      <rPr>
        <sz val="13"/>
        <color rgb="FF000000"/>
        <rFont val="Times New Roman"/>
        <family val="1"/>
        <charset val="204"/>
      </rPr>
      <t>исполнения рекомендаций, выданных НМИЦ в ходе консультаций/консилиумов с применением телемедицинских технологий.. </t>
    </r>
    <r>
      <rPr>
        <sz val="13"/>
        <color theme="1"/>
        <rFont val="Times New Roman"/>
        <family val="1"/>
        <charset val="204"/>
      </rPr>
      <t>. </t>
    </r>
  </si>
  <si>
    <t>Результат:. По результатам клинической апробации в клинические рекомендации включено не менее 10 новых методов профилактики, диагностики, лечения и реабилитации (нарастающим итогом) в 2019 году.. </t>
  </si>
  <si>
    <r>
      <t xml:space="preserve">Мероприятие:. Экспертный совет Минздрава России </t>
    </r>
    <r>
      <rPr>
        <sz val="13"/>
        <color theme="1"/>
        <rFont val="Times New Roman"/>
        <family val="1"/>
        <charset val="204"/>
      </rPr>
      <t>принимает решение о наличии клинико-экономической эффективности прошедших (в рамках государственных заданий) клиническую апробацию методов профилактики, диагностики, лечения и реабилитации.. </t>
    </r>
  </si>
  <si>
    <t>Контрольная точка:. Методы профилактики, диагностики, лечения и реабилитации, в отношении которых Экспертным советом Министерства здравоохранения Российской Федерации принято решение о наличии клинико-экономической эффективности, рекомендованы для включения в клинические рекомендации с последующим включением в стандарты медицинской помощи.. </t>
  </si>
  <si>
    <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t>
    </r>
  </si>
  <si>
    <t>Результат:. В 2019 г. в краевых, республиканских, областных, окружных медицинских организациях субъектов Российской Федерации при организационно-методической поддержке национальных медицинских исследовательских центров осуществляются мероприятия по внедрению системы контроля качества медицинской помощи на основе клинических рекомендаций, включающих, в том числе, инновационные медицинские технологии, и критериев оценки качества медицинской помощи.</t>
  </si>
  <si>
    <r>
      <t xml:space="preserve">Мероприятие:. Национальным медицинским исследовательским центрам </t>
    </r>
    <r>
      <rPr>
        <sz val="13"/>
        <color rgb="FF000000"/>
        <rFont val="Times New Roman"/>
        <family val="1"/>
        <charset val="204"/>
      </rPr>
      <t xml:space="preserve">из федерального бюджета </t>
    </r>
    <r>
      <rPr>
        <sz val="13"/>
        <color theme="1"/>
        <rFont val="Times New Roman"/>
        <family val="1"/>
        <charset val="204"/>
      </rPr>
      <t xml:space="preserve">доведены </t>
    </r>
    <r>
      <rPr>
        <sz val="13"/>
        <color rgb="FF000000"/>
        <rFont val="Times New Roman"/>
        <family val="1"/>
        <charset val="204"/>
      </rPr>
      <t>субсидии на иные цели в полном объеме.. </t>
    </r>
  </si>
  <si>
    <t>Мероприятие:. В национальных медицинских исследовательских центрах для осуществления организационно-методической работы по профилю оказания медицинской помощи функционируют специализированные структурные подразделения.. Сотрудниками данных подразделений с привлечением работников национальных медицинских исследовательских центров осуществлено не менее 630 выездов в краевые, республиканские, областные, окружные медицинские организации субъектов Российской Федерации (и/или их структурные подразделения), либо организации, выполняющие их функции, с целью проведения организационно-методических мероприятий на местах.. </t>
  </si>
  <si>
    <r>
      <t xml:space="preserve">Мероприятие:. На основе анализа профессиональной деятельности практикующих врачей и выявленных в ходе выездов проблемных вопросов с учетом порядков оказания медицинской помощи и клинических рекомендаций разработано не менее 220 интерактивных образовательных модулей по профилям деятельности </t>
    </r>
    <r>
      <rPr>
        <sz val="13"/>
        <color rgb="FF000000"/>
        <rFont val="Times New Roman"/>
        <family val="1"/>
        <charset val="204"/>
      </rPr>
      <t>национальных медицинских исследовательских центров</t>
    </r>
    <r>
      <rPr>
        <sz val="13"/>
        <color theme="1"/>
        <rFont val="Times New Roman"/>
        <family val="1"/>
        <charset val="204"/>
      </rPr>
      <t>, размещенных на портале непрерывного медицинского образования.. </t>
    </r>
  </si>
  <si>
    <t>Заместитель директора Департамента медицинского образования и кадровой политики в здравоохранении Журавлев Р.А.. </t>
  </si>
  <si>
    <t>Контрольная точка:. Представлены итоговые отчеты за 2019 год о деятельности национальных медицинских исследовательских центров как головных организаций, включая анализ состояния организации оказания медицинской помощи по профилю в субъектах Российской Федерации и рекомендации по ее совершенствованию.. </t>
  </si>
  <si>
    <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 Заместитель директора Департамента науки, инновационного развития и управления медико-биологическими рисками здоровью Минздрава России Абрамова И.Ю.. </t>
    </r>
  </si>
  <si>
    <t>Результат:. В сеть Национальных медицинских исследовательских центров входит не менее 24 учреждений в 2020 г.</t>
  </si>
  <si>
    <t>Заместитель Министра здравоохранения Российской Федерации Краевой С.А. . </t>
  </si>
  <si>
    <t>Мероприятие: . Включение дополнительно в сеть национальных медицинских исследовательских центров приказом Минздрава России не менее одного федерального государственного учреждения, подведомственного Минздраву России, по результатам аудита научных организаций Минздрава России с учетом рекомендаций межведомственного Президиума Научного совета Минздрава России в 2020 году из перечня учреждений-лидеров.. </t>
  </si>
  <si>
    <t>31.12.2020. </t>
  </si>
  <si>
    <t>Мероприятие:. Национальными медицинскими исследовательскими центрами представлены в Минздрав России планы мероприятий по осуществлению функций НМИЦ по профилю оказания медицинской помощи на 2020 год, утвержденные руководителями учреждений.. </t>
  </si>
  <si>
    <t>Контрольная точка:. Планы мероприятий по осуществлению функций НМИЦ по профилю оказания медицинской помощи на 2020 год, утвержденные руководителями учреждений, согласованы Министерством здравоохранения Российской Федерации. </t>
  </si>
  <si>
    <t>Мероприятие:. Национальным медицинским исследовательским центрам и Федеральному ресурсному центру доведены субсидии для обеспечения технологических возможностей применения дистанционных технологий в полном объеме.. </t>
  </si>
  <si>
    <t>31.03.2020. </t>
  </si>
  <si>
    <r>
      <t xml:space="preserve">Мероприятие:. Обеспечено функционирование и дооснащение </t>
    </r>
    <r>
      <rPr>
        <sz val="13"/>
        <color rgb="FF000000"/>
        <rFont val="Times New Roman"/>
        <family val="1"/>
        <charset val="204"/>
      </rPr>
      <t>Федерального ресурсного центра </t>
    </r>
    <r>
      <rPr>
        <sz val="13"/>
        <color theme="1"/>
        <rFont val="Times New Roman"/>
        <family val="1"/>
        <charset val="204"/>
      </rPr>
      <t xml:space="preserve"> </t>
    </r>
    <r>
      <rPr>
        <sz val="13"/>
        <color rgb="FF000000"/>
        <rFont val="Times New Roman"/>
        <family val="1"/>
        <charset val="204"/>
      </rPr>
      <t>и национальных медицинских исследовательских центров для функционирования Федеральной телемедицинской системы</t>
    </r>
  </si>
  <si>
    <t>5.3.3.</t>
  </si>
  <si>
    <t>Мероприятие:. Разработаны и внедрены специализированные вертикально интегрированные медицинские информационные системы национальных медицинских исследовательских центров по ряду профилей оказания медицинской помощи (онкология, акушерство и гинекология).</t>
  </si>
  <si>
    <r>
      <t xml:space="preserve">Директор Департамента цифрового развития и информационных технологий Минздрава России Бойко Е.Л., . 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t>
    </r>
    <r>
      <rPr>
        <sz val="13"/>
        <color theme="1"/>
        <rFont val="Times New Roman"/>
        <family val="1"/>
        <charset val="204"/>
      </rPr>
      <t>. </t>
    </r>
  </si>
  <si>
    <t>5.3.4.</t>
  </si>
  <si>
    <t>Мероприятие:. Разработана автоматизированная система управления процессами оказания медицинской помощи в национальных медицинских исследовательских центрах, обеспечивающая автоматизацию процессов управления качеством и контроля качества оказания медицинской помощи («электронный бенчмаркинг»)</t>
  </si>
  <si>
    <r>
      <t xml:space="preserve">Директор Департамента цифрового развития и информационных технологий Минздрава России Бойко Е.Л., 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Минздрава России Байбарина Е.Н.. </t>
    </r>
  </si>
  <si>
    <r>
      <t>Мероприятие:. </t>
    </r>
    <r>
      <rPr>
        <sz val="13"/>
        <color theme="1"/>
        <rFont val="Times New Roman"/>
        <family val="1"/>
        <charset val="204"/>
      </rPr>
      <t>В соответствии с согласованным ранее перечнем</t>
    </r>
    <r>
      <rPr>
        <sz val="13"/>
        <color rgb="FF000000"/>
        <rFont val="Times New Roman"/>
        <family val="1"/>
        <charset val="204"/>
      </rPr>
      <t xml:space="preserve"> оборудования</t>
    </r>
    <r>
      <rPr>
        <sz val="13"/>
        <color theme="1"/>
        <rFont val="Times New Roman"/>
        <family val="1"/>
        <charset val="204"/>
      </rPr>
      <t xml:space="preserve">, определен перечень оборудования на 2020 год для национальных медицинских исследовательских центров,  </t>
    </r>
    <r>
      <rPr>
        <sz val="13"/>
        <color rgb="FF000000"/>
        <rFont val="Times New Roman"/>
        <family val="1"/>
        <charset val="204"/>
      </rPr>
      <t>которое позволит за счет применения современных технологий повысить качество и эффективность диагностики, лечения и реабилитации пациентов. . </t>
    </r>
  </si>
  <si>
    <t>Контрольная точка:. НМИЦ доведены субсидии на иные цели для приобретения оборудования в соответствии с перечнем на 2020 год, а также для материально-технического обеспечения осуществления разработок персонифицированных подходов в медицине в рамках направленного инновационного развития здравоохранения.. </t>
  </si>
  <si>
    <t>Результат:. Национальными медицинскими исследовательскими центрами проведено не менее 20 000 консультаций/консилиумов с применением телемедицинских технологий краевых, республиканских, областных, окружных медицинских организаций субъектов Российской Федерации в 2020 году.. </t>
  </si>
  <si>
    <r>
      <t xml:space="preserve">Мероприятие:. Проведение в 2020 году национальными медицинскими исследовательскими центрами консультаций/консилиумов с применением телемедицинских технологий </t>
    </r>
    <r>
      <rPr>
        <sz val="13"/>
        <color rgb="FF000000"/>
        <rFont val="Times New Roman"/>
        <family val="1"/>
        <charset val="204"/>
      </rPr>
      <t>краевых, республиканских, областных, окружных</t>
    </r>
    <r>
      <rPr>
        <sz val="13"/>
        <color theme="1"/>
        <rFont val="Times New Roman"/>
        <family val="1"/>
        <charset val="204"/>
      </rPr>
      <t xml:space="preserve"> медицинских организаций субъектов Российской Федерации.</t>
    </r>
  </si>
  <si>
    <r>
      <t xml:space="preserve">Контрольная точка:. В 2020 г. национальными медицинскими исследовательскими центрами проведено не менее 20 000 консультаций/консилиумов с применением телемедицинских технологий </t>
    </r>
    <r>
      <rPr>
        <sz val="13"/>
        <color rgb="FF000000"/>
        <rFont val="Times New Roman"/>
        <family val="1"/>
        <charset val="204"/>
      </rPr>
      <t xml:space="preserve">краевых, республиканских, областных, окружных </t>
    </r>
    <r>
      <rPr>
        <sz val="13"/>
        <color theme="1"/>
        <rFont val="Times New Roman"/>
        <family val="1"/>
        <charset val="204"/>
      </rPr>
      <t xml:space="preserve">медицинских организаций субъектов Российской Федерации. </t>
    </r>
  </si>
  <si>
    <r>
      <t>Контрольная точка:. Страховыми медицинскими организациями</t>
    </r>
    <r>
      <rPr>
        <sz val="13"/>
        <color rgb="FF000000"/>
        <rFont val="Times New Roman"/>
        <family val="1"/>
        <charset val="204"/>
      </rPr>
      <t xml:space="preserve"> в ходе экспертизы качества медицинской помощи</t>
    </r>
    <r>
      <rPr>
        <sz val="13"/>
        <color theme="1"/>
        <rFont val="Times New Roman"/>
        <family val="1"/>
        <charset val="204"/>
      </rPr>
      <t xml:space="preserve"> оценена полнота </t>
    </r>
    <r>
      <rPr>
        <sz val="13"/>
        <color rgb="FF000000"/>
        <rFont val="Times New Roman"/>
        <family val="1"/>
        <charset val="204"/>
      </rPr>
      <t>исполнения рекомендаций, выданных НМИЦ в ходе консультаций/консилиумов с применением телемедицинских технологий.. </t>
    </r>
    <r>
      <rPr>
        <sz val="13"/>
        <color theme="1"/>
        <rFont val="Times New Roman"/>
        <family val="1"/>
        <charset val="204"/>
      </rPr>
      <t>. </t>
    </r>
  </si>
  <si>
    <t>Результат:. По результатам клинической апробации в клинические рекомендации включено не менее 20 новых методов профилактики, диагностики, лечения и реабилитации (нарастающим итогом) в 2020 году.. </t>
  </si>
  <si>
    <t>Результат:. Не менее чем в 150 краевых, республиканских, областных, окружных медицинских организациях субъектов Российской Федерации при организационно-методической поддержке национальных медицинских исследовательских центров внедрены системы контроля качества медицинской помощи на основе клинических рекомендаций, включающих, в том числе, инновационные медицинские технологии, и критериев оценки качества медицинской помощи</t>
  </si>
  <si>
    <t>Мероприятие:. Сотрудниками специализированных подразделений с привлечением работников национальных медицинских исследовательских центров осуществлено не менее 720 выездов в краевые, республиканские, областные, окружные медицинские организации субъектов Российской Федерации (и/или их структурные подразделения), либо организации, выполняющие их функции, с целью проведения организационно-методических мероприятий на местах.. </t>
  </si>
  <si>
    <t>Мероприятие:. В ходе выездов работниками НМИЦ в краевых, республиканских, областных, окружных медицинских организациях субъектов Российской Федерации проводится анализ соответствия состояния контроля качества оказания медицинской помощи установленным требованиям к его организации и проведению.. </t>
  </si>
  <si>
    <t>Контрольная точка: . Не менее чем в 150 краевых, республиканских, областных, окружных медицинских организациях субъектов Российской Федерации состояние контроля качества оказания медицинской помощи соответствует установленным требованиям к его организации и проведению.. </t>
  </si>
  <si>
    <r>
      <t xml:space="preserve">Мероприятие:. На основе анализа профессиональной деятельности практикующих врачей и выявленных в ходе выездов проблемных вопросов, с учетом порядков оказания медицинской помощи и клинических рекомендаций разработано не менее 450 интерактивных образовательных модулей по профилям деятельности </t>
    </r>
    <r>
      <rPr>
        <sz val="13"/>
        <color rgb="FF000000"/>
        <rFont val="Times New Roman"/>
        <family val="1"/>
        <charset val="204"/>
      </rPr>
      <t>Национальных медицинских исследовательских центров</t>
    </r>
    <r>
      <rPr>
        <sz val="13"/>
        <color theme="1"/>
        <rFont val="Times New Roman"/>
        <family val="1"/>
        <charset val="204"/>
      </rPr>
      <t>, размещенных на портале непрерывного медицинского образования.. </t>
    </r>
  </si>
  <si>
    <t>Мероприятие:. В национальных медицинских исследовательских центрах для осуществления организационно-методической работы по профилю оказания медицинской помощи функционируют специализированные структурные подразделения.. </t>
  </si>
  <si>
    <t>Контрольная точка:. Представлены итоговые отчеты за 2020 год о деятельности национальных медицинских исследовательских центров как головных организаций, включая анализ состояния организации оказания медицинской помощи по профилю в субъектах Российской Федерации и рекомендации по ее совершенствованию.. </t>
  </si>
  <si>
    <t>Результат:. В сеть Национальных медицинских исследовательских центров входит не менее 26 учреждений в 2021 г.</t>
  </si>
  <si>
    <t>Мероприятие: . Включение дополнительно в сеть национальных медицинских исследовательских центров приказом Минздрава России не менее двух федеральных государственных учреждений, подведомственное Минздраву России по результатам аудита научных организаций Минздрава России с учетом рекомендаций межведомственного Президиума Научного совета Минздрава России в 2019 году из перечня учреждений-лидеров.. </t>
  </si>
  <si>
    <t>31.12.2021. </t>
  </si>
  <si>
    <t>Мероприятие:. Национальными медицинскими исследовательскими центрами представлены в Минздрав России планы мероприятий по осуществлению функций НМИЦ по профилю оказания медицинской помощи на 2021 год, утвержденные руководителями учреждений.. </t>
  </si>
  <si>
    <t>Контрольная точка:. Планы мероприятий по осуществлению функций НМИЦ по профилю оказания медицинской помощи на 2021 год, утвержденные руководителями учреждений, согласованы Министерством здравоохранения Российской Федерации. </t>
  </si>
  <si>
    <t>31.03.2021. </t>
  </si>
  <si>
    <t>9.3.2.</t>
  </si>
  <si>
    <t>9.3.3.</t>
  </si>
  <si>
    <t>Мероприятие:. Разработаны и внедрены специализированные вертикально интегрированные медицинские информационные системы национальных медицинских исследовательских центров по ряду профилей оказания медицинской помощи (профилактическая медицина, сердечно-сосудистые заболевания).</t>
  </si>
  <si>
    <t>9.3.4.</t>
  </si>
  <si>
    <t>Мероприятие:. Интеграция специализированных вертикально интегрированных медицинских информационных систем национальных медицинских исследовательских центров по онкологии и акушерству и гинекологии с подсистемами ЕГИСЗ, государственными информационными системами в сфере здравоохранения субъектов Российской Федерации и медицинскими информационными системами медицинских организаций</t>
  </si>
  <si>
    <t>Директор Департамента цифрового развития и информационных технологий Минздрава России Бойко Е.Л.. </t>
  </si>
  <si>
    <t>9.3.5.</t>
  </si>
  <si>
    <t>Мероприятие:. Обеспечено развитие автоматизированной системы управления процессами оказания медицинской помощи в национальных медицинских исследовательских центрах, обеспечивающая автоматизацию процессов управления качеством и контроля качества оказания медицинской помощи («электронный бенчмаркинг»)</t>
  </si>
  <si>
    <t>9.4.2.</t>
  </si>
  <si>
    <r>
      <t>Мероприятие:. </t>
    </r>
    <r>
      <rPr>
        <sz val="13"/>
        <color theme="1"/>
        <rFont val="Times New Roman"/>
        <family val="1"/>
        <charset val="204"/>
      </rPr>
      <t>В соответствии с согласованным ранее перечнем</t>
    </r>
    <r>
      <rPr>
        <sz val="13"/>
        <color rgb="FF000000"/>
        <rFont val="Times New Roman"/>
        <family val="1"/>
        <charset val="204"/>
      </rPr>
      <t xml:space="preserve"> оборудования</t>
    </r>
    <r>
      <rPr>
        <sz val="13"/>
        <color theme="1"/>
        <rFont val="Times New Roman"/>
        <family val="1"/>
        <charset val="204"/>
      </rPr>
      <t xml:space="preserve">, определен перечень оборудования на 2021 год для национальных медицинских исследовательских центров,  </t>
    </r>
    <r>
      <rPr>
        <sz val="13"/>
        <color rgb="FF000000"/>
        <rFont val="Times New Roman"/>
        <family val="1"/>
        <charset val="204"/>
      </rPr>
      <t>которое позволит за счет применения современных технологий повысить качество и эффективность диагностики, лечения и реабилитации пациентов. . </t>
    </r>
  </si>
  <si>
    <t>Контрольная точка:. НМИЦ доведены субсидии на иные цели для приобретения оборудования в соответствии с перечнем на 2021 год, а также для материально-технического обеспечения осуществления разработок персонифицированных подходов в медицине в рамках направленного инновационного развития здравоохранения.. </t>
  </si>
  <si>
    <t>Результат:. Национальными медицинскими исследовательскими центрами проведено не менее 25 000 консультаций/консилиумов с применением телемедицинских технологий краевых, республиканских, областных, окружных медицинских организаций субъектов Российской Федерации в 2021 году.. </t>
  </si>
  <si>
    <r>
      <t xml:space="preserve">Мероприятие:. Проведение в 2021 году национальными медицинскими исследовательскими центрами консультаций/консилиумов с применением телемедицинских технологий </t>
    </r>
    <r>
      <rPr>
        <sz val="13"/>
        <color rgb="FF000000"/>
        <rFont val="Times New Roman"/>
        <family val="1"/>
        <charset val="204"/>
      </rPr>
      <t>краевых, республиканских, областных, окружных</t>
    </r>
    <r>
      <rPr>
        <sz val="13"/>
        <color theme="1"/>
        <rFont val="Times New Roman"/>
        <family val="1"/>
        <charset val="204"/>
      </rPr>
      <t xml:space="preserve"> медицинских организаций субъектов Российской Федерации.</t>
    </r>
  </si>
  <si>
    <r>
      <t xml:space="preserve">Контрольная точка:. В 2021 г. национальными медицинскими исследовательскими центрами проведено не менее 25 000 консультаций/консилиумов с применением телемедицинских технологий </t>
    </r>
    <r>
      <rPr>
        <sz val="13"/>
        <color rgb="FF000000"/>
        <rFont val="Times New Roman"/>
        <family val="1"/>
        <charset val="204"/>
      </rPr>
      <t xml:space="preserve">краевых, республиканских, областных, окружных </t>
    </r>
    <r>
      <rPr>
        <sz val="13"/>
        <color theme="1"/>
        <rFont val="Times New Roman"/>
        <family val="1"/>
        <charset val="204"/>
      </rPr>
      <t xml:space="preserve">медицинских организаций субъектов Российской Федерации. </t>
    </r>
  </si>
  <si>
    <t>Результат:. По результатам клинической апробации в клинические рекомендации включено не менее 30 новых методов профилактики, диагностики, лечения и реабилитации (нарастающим итогом) в 2021 году.. </t>
  </si>
  <si>
    <t>Результат:. Не менее чем в 300 краевых, республиканских, областных, окружных медицинских организациях субъектов Российской Федерации при организационно-методической поддержке национальных медицинских исследовательских центров внедрены системы контроля качества медицинской помощи на основе клинических рекомендаций, включающих, в том числе, инновационные медицинские технологии, и критериев оценки качества медицинской помощи.</t>
  </si>
  <si>
    <t>Мероприятие:. Сотрудниками специализированных подразделений с привлечением работников национальных медицинских исследовательских центров осуществлено не менее 780 выездов в краевые, республиканские, областные, окружные медицинские организации субъектов Российской Федерации (и/или их структурные подразделения), либо организации, выполняющие их функции, с целью проведения организационно-методических мероприятий на местах.. </t>
  </si>
  <si>
    <t>Контрольная точка: . Не менее чем в 300 краевых, республиканских, областных, окружных медицинских организациях субъектов Российской Федерации состояние контроля качества оказания медицинской помощи соответствует установленным требованиям к его организации и проведению.. </t>
  </si>
  <si>
    <r>
      <t xml:space="preserve">Мероприятие:. На основе анализа профессиональной деятельности практикующих врачей и выявленных в ходе выездов проблемных вопросов, с учетом порядков оказания медицинской помощи и клинических рекомендаций разработано не менее 690 интерактивных образовательных модулей по профилям деятельности </t>
    </r>
    <r>
      <rPr>
        <sz val="13"/>
        <color rgb="FF000000"/>
        <rFont val="Times New Roman"/>
        <family val="1"/>
        <charset val="204"/>
      </rPr>
      <t>Национальных медицинских исследовательских центров</t>
    </r>
    <r>
      <rPr>
        <sz val="13"/>
        <color theme="1"/>
        <rFont val="Times New Roman"/>
        <family val="1"/>
        <charset val="204"/>
      </rPr>
      <t>, размещенных на портале непрерывного медицинского образования.. </t>
    </r>
  </si>
  <si>
    <t>Контрольная точка:. Представлены итоговые отчеты за 2021 год о деятельности национальных медицинских исследовательских центров как головных организаций, включая анализ состояния организации оказания медицинской помощи по профилю в субъектах Российской Федерации и рекомендации по ее совершенствованию.. </t>
  </si>
  <si>
    <t>Результат:. В сеть Национальных медицинских исследовательских центров входит не менее 27 учреждений в 2022 г.</t>
  </si>
  <si>
    <t>Мероприятие: . Включение дополнительно в сеть национальных медицинских исследовательских центров приказом Минздрава России не менее одного федерального государственного учреждения, подведомственное Минздраву России по результатам аудита научных организаций Минздрава России с учетом рекомендаций межведомственного Президиума Научного совета Минздрава России в 2022 году из перечня учреждений-лидеров.. </t>
  </si>
  <si>
    <t>31.12.2022. </t>
  </si>
  <si>
    <t>Мероприятие:. Национальными медицинскими исследовательскими центрами представлены в Минздрав России планы мероприятий по осуществлению функций НМИЦ по профилю оказания медицинской помощи на 2022 год, утвержденные руководителями учреждений.. </t>
  </si>
  <si>
    <t>Контрольная точка:. Планы мероприятий по осуществлению функций НМИЦ по профилю оказания медицинской помощи на 2022 год, утвержденные руководителями учреждений, согласованы Министерством здравоохранения Российской Федерации. </t>
  </si>
  <si>
    <t>13.3.1.</t>
  </si>
  <si>
    <t>31.03.2022. </t>
  </si>
  <si>
    <t>13.3.2.</t>
  </si>
  <si>
    <t>13.3.3.</t>
  </si>
  <si>
    <t>Мероприятие:. Обеспечено развитие специализированных вертикально интегрированных медицинских информационных систем национальных медицинских исследовательских центров по ряду профилей оказания медицинской помощи.</t>
  </si>
  <si>
    <t>13.3.4.</t>
  </si>
  <si>
    <t>Мероприятие:. Интеграция специализированных вертикально интегрированных медицинских информационных систем национальных медицинских исследовательских центров по профилактической медицине и сердечно-сосудистым заболеваниям с подсистемами ЕГИСЗ, государственными информационными системами в сфере здравоохранения субъектов Российской Федерации и медицинскими информационными системами медицинских организаций</t>
  </si>
  <si>
    <t>13.3.5.</t>
  </si>
  <si>
    <t>13.4.1.</t>
  </si>
  <si>
    <t>13.4.2.</t>
  </si>
  <si>
    <r>
      <t>Мероприятие:. </t>
    </r>
    <r>
      <rPr>
        <sz val="13"/>
        <color theme="1"/>
        <rFont val="Times New Roman"/>
        <family val="1"/>
        <charset val="204"/>
      </rPr>
      <t>В соответствии с согласованным ранее перечнем</t>
    </r>
    <r>
      <rPr>
        <sz val="13"/>
        <color rgb="FF000000"/>
        <rFont val="Times New Roman"/>
        <family val="1"/>
        <charset val="204"/>
      </rPr>
      <t xml:space="preserve"> оборудования</t>
    </r>
    <r>
      <rPr>
        <sz val="13"/>
        <color theme="1"/>
        <rFont val="Times New Roman"/>
        <family val="1"/>
        <charset val="204"/>
      </rPr>
      <t xml:space="preserve">, определен перечень оборудования на 2022 год для национальных медицинских исследовательских центров,  </t>
    </r>
    <r>
      <rPr>
        <sz val="13"/>
        <color rgb="FF000000"/>
        <rFont val="Times New Roman"/>
        <family val="1"/>
        <charset val="204"/>
      </rPr>
      <t>которое позволит за счет применения современных технологий повысить качество и эффективность диагностики, лечения и реабилитации пациентов. . </t>
    </r>
  </si>
  <si>
    <t>Контрольная точка:. НМИЦ доведены субсидии на иные цели для приобретения оборудования в соответствии с перечнем на 2022 год, а также для материально-технического обеспечения осуществления разработок персонифицированных подходов в медицине в рамках направленного инновационного развития здравоохранения.. </t>
  </si>
  <si>
    <t>Результат:. Национальными медицинскими исследовательскими центрами проведено не менее 25 000 консультаций/консилиумов с применением телемедицинских технологий краевых, республиканских, областных, окружных медицинских организаций субъектов Российской Федерации в 2022 году.. </t>
  </si>
  <si>
    <r>
      <t xml:space="preserve">Мероприятие:. Проведение в 2022году национальными медицинскими исследовательскими центрами консультаций/консилиумов с применением телемедицинских технологий </t>
    </r>
    <r>
      <rPr>
        <sz val="13"/>
        <color rgb="FF000000"/>
        <rFont val="Times New Roman"/>
        <family val="1"/>
        <charset val="204"/>
      </rPr>
      <t>краевых, республиканских, областных, окружных</t>
    </r>
    <r>
      <rPr>
        <sz val="13"/>
        <color theme="1"/>
        <rFont val="Times New Roman"/>
        <family val="1"/>
        <charset val="204"/>
      </rPr>
      <t xml:space="preserve"> медицинских организаций субъектов Российской Федерации.</t>
    </r>
  </si>
  <si>
    <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 xml:space="preserve">Минздрава России Байбарина Е.Н., </t>
    </r>
    <r>
      <rPr>
        <sz val="13"/>
        <color theme="1"/>
        <rFont val="Times New Roman"/>
        <family val="1"/>
        <charset val="204"/>
      </rPr>
      <t>Директор Департамента цифрового развития и информационных технологий Минздрава России Бойко Е.Л.</t>
    </r>
  </si>
  <si>
    <r>
      <t xml:space="preserve">Контрольная точка:. В 2022 г. национальными медицинскими исследовательскими центрами проведено не менее 25 000 консультаций/консилиумов с применением телемедицинских технологий </t>
    </r>
    <r>
      <rPr>
        <sz val="13"/>
        <color rgb="FF000000"/>
        <rFont val="Times New Roman"/>
        <family val="1"/>
        <charset val="204"/>
      </rPr>
      <t xml:space="preserve">краевых, республиканских, областных, окружных </t>
    </r>
    <r>
      <rPr>
        <sz val="13"/>
        <color theme="1"/>
        <rFont val="Times New Roman"/>
        <family val="1"/>
        <charset val="204"/>
      </rPr>
      <t xml:space="preserve">медицинских организаций субъектов Российской Федерации. </t>
    </r>
  </si>
  <si>
    <t>Результат:. По результатам клинической апробации в клинические рекомендации включено не менее 40 новых методов профилактики, диагностики, лечения и реабилитации (нарастающим итогом) в 2022 году.. </t>
  </si>
  <si>
    <t>Результат:. Не менее чем в 450 краевых, республиканских, областных, окружных медицинских организациях субъектов Российской Федерации при организационно-методической поддержке национальных медицинских исследовательских центров внедрены системы контроля качества медицинской помощи на основе клинических рекомендаций, включающих, в том числе, инновационные медицинские технологии, и критериев оценки качества медицинской помощи.. </t>
  </si>
  <si>
    <r>
      <t xml:space="preserve">Мероприятие:. Национальным медицинским исследовательским центрам </t>
    </r>
    <r>
      <rPr>
        <sz val="13"/>
        <color rgb="FF000000"/>
        <rFont val="Times New Roman"/>
        <family val="1"/>
        <charset val="204"/>
      </rPr>
      <t xml:space="preserve">из федерального бюджета </t>
    </r>
    <r>
      <rPr>
        <sz val="13"/>
        <color theme="1"/>
        <rFont val="Times New Roman"/>
        <family val="1"/>
        <charset val="204"/>
      </rPr>
      <t xml:space="preserve">доведены </t>
    </r>
    <r>
      <rPr>
        <sz val="13"/>
        <color rgb="FF000000"/>
        <rFont val="Times New Roman"/>
        <family val="1"/>
        <charset val="204"/>
      </rPr>
      <t>субсидии на иные цели в полном объеме.. </t>
    </r>
    <r>
      <rPr>
        <sz val="13"/>
        <color theme="1"/>
        <rFont val="Times New Roman"/>
        <family val="1"/>
        <charset val="204"/>
      </rPr>
      <t>.. </t>
    </r>
  </si>
  <si>
    <t>Мероприятие:. Сотрудниками специализированных подразделений с привлечением работников национальных медицинских исследовательских центров осуществлено не менее 810 выездов в краевые, республиканские, областные, окружные медицинские организации субъектов Российской Федерации (и/или их структурные подразделения), либо организации, выполняющие их функции, с целью проведения организационно-методических мероприятий на местах.. </t>
  </si>
  <si>
    <t>Контрольная точка: . Не менее чем в 450 краевых, республиканских, областных, окружных медицинских организациях субъектов Российской Федерации состояние контроля качества оказания медицинской помощи соответствует установленным требованиям к его организации и проведению.. </t>
  </si>
  <si>
    <r>
      <t xml:space="preserve">Мероприятие:. На основе анализа профессиональной деятельности практикующих врачей и выявленных в ходе выездов проблемных вопросов, с учетом порядков оказания медицинской помощи и клинических рекомендаций разработано не менее 950 интерактивных образовательных модулей по профилям деятельности </t>
    </r>
    <r>
      <rPr>
        <sz val="13"/>
        <color rgb="FF000000"/>
        <rFont val="Times New Roman"/>
        <family val="1"/>
        <charset val="204"/>
      </rPr>
      <t>Национальных медицинских исследовательских центров</t>
    </r>
    <r>
      <rPr>
        <sz val="13"/>
        <color theme="1"/>
        <rFont val="Times New Roman"/>
        <family val="1"/>
        <charset val="204"/>
      </rPr>
      <t>, размещенных на портале непрерывного медицинского образования.. </t>
    </r>
  </si>
  <si>
    <t>16.2.2.</t>
  </si>
  <si>
    <t>Контрольная точка:. Представлены итоговые отчеты за 2022 год о деятельности национальных медицинских исследовательских центров как головных организаций, включая анализ состояния организации оказания медицинской помощи по профилю в субъектах Российской Федерации и рекомендации по ее совершенствованию.. </t>
  </si>
  <si>
    <t>Результат:. В сеть Национальных медицинских исследовательских центров входит не менее 27 учреждений в 2023 г.</t>
  </si>
  <si>
    <t>Мероприятие:. Национальными медицинскими исследовательскими центрами представлены в Минздрав России планы мероприятий по осуществлению функций НМИЦ по профилю оказания медицинской помощи на 2023 год, утвержденные руководителями учреждений.. </t>
  </si>
  <si>
    <t>Контрольная точка:. Планы мероприятий по осуществлению функций НМИЦ по профилю оказания медицинской помощи на 2023 год, утвержденные руководителями учреждений, согласованы Министерством здравоохранения Российской Федерации. </t>
  </si>
  <si>
    <t>31.03.2023. </t>
  </si>
  <si>
    <t>17.2.3.</t>
  </si>
  <si>
    <t>Мероприятие:. Продолжена интеграция специализированных вертикально интегрированных медицинских информационных систем национальных медицинских исследовательских центров по отдельным профилям оказания медицинской помощи с подсистемами ЕГИСЗ, государственными информационными системами в сфере здравоохранения субъектов Российской Федерации и медицинскими информационными системами медицинских организаций</t>
  </si>
  <si>
    <t>17.2.4.</t>
  </si>
  <si>
    <t>31.12.2023. </t>
  </si>
  <si>
    <r>
      <t>Мероприятие:. </t>
    </r>
    <r>
      <rPr>
        <sz val="13"/>
        <color theme="1"/>
        <rFont val="Times New Roman"/>
        <family val="1"/>
        <charset val="204"/>
      </rPr>
      <t>В соответствии с согласованным ранее перечнем</t>
    </r>
    <r>
      <rPr>
        <sz val="13"/>
        <color rgb="FF000000"/>
        <rFont val="Times New Roman"/>
        <family val="1"/>
        <charset val="204"/>
      </rPr>
      <t xml:space="preserve"> оборудования</t>
    </r>
    <r>
      <rPr>
        <sz val="13"/>
        <color theme="1"/>
        <rFont val="Times New Roman"/>
        <family val="1"/>
        <charset val="204"/>
      </rPr>
      <t xml:space="preserve">, определен перечень оборудования на 2023 год для национальных медицинских исследовательских центров,  </t>
    </r>
    <r>
      <rPr>
        <sz val="13"/>
        <color rgb="FF000000"/>
        <rFont val="Times New Roman"/>
        <family val="1"/>
        <charset val="204"/>
      </rPr>
      <t>которое позволит за счет применения современных технологий повысить качество и эффективность диагностики, лечения и реабилитации пациентов. . </t>
    </r>
  </si>
  <si>
    <t>Контрольная точка:. НМИЦ доведены субсидии на иные цели для приобретения оборудования в соответствии с перечнем на 2023 год, а также для материально-технического обеспечения осуществления разработок персонифицированных подходов в медицине в рамках направленного инновационного развития здравоохранения.. </t>
  </si>
  <si>
    <t>Результат:. Национальными медицинскими исследовательскими центрами проведено не менее 25 000 консультаций/консилиумов с применением телемедицинских технологий краевых, республиканских, областных, окружных медицинских организаций субъектов Российской Федерации в 2023 году.. </t>
  </si>
  <si>
    <r>
      <t xml:space="preserve">Мероприятие:. Проведение в 2023году национальными медицинскими исследовательскими центрами консультаций/консилиумов с применением телемедицинских технологий </t>
    </r>
    <r>
      <rPr>
        <sz val="13"/>
        <color rgb="FF000000"/>
        <rFont val="Times New Roman"/>
        <family val="1"/>
        <charset val="204"/>
      </rPr>
      <t>краевых, республиканских, областных, окружных</t>
    </r>
    <r>
      <rPr>
        <sz val="13"/>
        <color theme="1"/>
        <rFont val="Times New Roman"/>
        <family val="1"/>
        <charset val="204"/>
      </rPr>
      <t xml:space="preserve"> медицинских организаций субъектов Российской Федерации.</t>
    </r>
  </si>
  <si>
    <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 xml:space="preserve">Минздрава России Байбарина Е.Н., </t>
    </r>
    <r>
      <rPr>
        <sz val="13"/>
        <color theme="1"/>
        <rFont val="Times New Roman"/>
        <family val="1"/>
        <charset val="204"/>
      </rPr>
      <t>Директор Департамента цифрового развития и информационных технологий Минздрава России Бойко Е.Л.</t>
    </r>
  </si>
  <si>
    <r>
      <t xml:space="preserve">Контрольная точка:. В 2023 г. национальными медицинскими исследовательскими центрами проведено не менее 25 000 консультаций/консилиумов с применением телемедицинских технологий </t>
    </r>
    <r>
      <rPr>
        <sz val="13"/>
        <color rgb="FF000000"/>
        <rFont val="Times New Roman"/>
        <family val="1"/>
        <charset val="204"/>
      </rPr>
      <t xml:space="preserve">краевых, республиканских, областных, окружных </t>
    </r>
    <r>
      <rPr>
        <sz val="13"/>
        <color theme="1"/>
        <rFont val="Times New Roman"/>
        <family val="1"/>
        <charset val="204"/>
      </rPr>
      <t xml:space="preserve">медицинских организаций субъектов Российской Федерации. </t>
    </r>
  </si>
  <si>
    <t>Результат:. По результатам клинической апробации в клинические рекомендации включено не менее 50 новых методов профилактики, диагностики, лечения и реабилитации (нарастающим итогом) в 2023 году.. </t>
  </si>
  <si>
    <t>Результат:. Не менее чем в 600 краевых, республиканских, областных, окружных медицинских организациях субъектов Российской Федерации при организационно-методической поддержке национальных медицинских исследовательских центров внедрены системы контроля качества медицинской помощи на основе клинических рекомендаций, включающих, в том числе, инновационные медицинские технологии, и критериев оценки качества медицинской помощи.. </t>
  </si>
  <si>
    <t>Контрольная точка: . Не менее чем в 600 краевых, республиканских, областных, окружных медицинских организациях субъектов Российской Федерации состояние контроля качества оказания медицинской помощи соответствует установленным требованиям к его организации и проведению.. </t>
  </si>
  <si>
    <r>
      <t xml:space="preserve">Мероприятие:. На основе анализа профессиональной деятельности практикующих врачей и выявленных в ходе выездов проблемных вопросов, с учетом порядков оказания медицинской помощи и клинических рекомендаций разработано не менее 1220 интерактивных образовательных модулей по профилям деятельности </t>
    </r>
    <r>
      <rPr>
        <sz val="13"/>
        <color rgb="FF000000"/>
        <rFont val="Times New Roman"/>
        <family val="1"/>
        <charset val="204"/>
      </rPr>
      <t>Национальных медицинских исследовательских центров</t>
    </r>
    <r>
      <rPr>
        <sz val="13"/>
        <color theme="1"/>
        <rFont val="Times New Roman"/>
        <family val="1"/>
        <charset val="204"/>
      </rPr>
      <t>, размещенных на портале непрерывного медицинского образования.. </t>
    </r>
  </si>
  <si>
    <t>20.2.2.</t>
  </si>
  <si>
    <t>Результат:. В сеть Национальных медицинских исследовательских центров входит не менее 27 учреждений в 2024 г.</t>
  </si>
  <si>
    <t>Мероприятие:. Национальными медицинскими исследовательскими центрами представлены в Минздрав России планы мероприятий по осуществлению функций НМИЦ по профилю оказания медицинской помощи на 2024 год, утвержденные руководителями учреждений.. </t>
  </si>
  <si>
    <t>Контрольная точка:. Планы мероприятий по осуществлению функций НМИЦ по профилю оказания медицинской помощи на 2024 год, утвержденные руководителями учреждений, согласованы Министерством здравоохранения Российской Федерации. </t>
  </si>
  <si>
    <t>31.03.2024. </t>
  </si>
  <si>
    <t>21.2.3.</t>
  </si>
  <si>
    <t>31.12.2024. </t>
  </si>
  <si>
    <r>
      <t>Мероприятие:. </t>
    </r>
    <r>
      <rPr>
        <sz val="13"/>
        <color theme="1"/>
        <rFont val="Times New Roman"/>
        <family val="1"/>
        <charset val="204"/>
      </rPr>
      <t>В соответствии с согласованным ранее перечнем</t>
    </r>
    <r>
      <rPr>
        <sz val="13"/>
        <color rgb="FF000000"/>
        <rFont val="Times New Roman"/>
        <family val="1"/>
        <charset val="204"/>
      </rPr>
      <t xml:space="preserve"> оборудования</t>
    </r>
    <r>
      <rPr>
        <sz val="13"/>
        <color theme="1"/>
        <rFont val="Times New Roman"/>
        <family val="1"/>
        <charset val="204"/>
      </rPr>
      <t xml:space="preserve">, определен перечень оборудования на 2024 год для национальных медицинских исследовательских центров,  </t>
    </r>
    <r>
      <rPr>
        <sz val="13"/>
        <color rgb="FF000000"/>
        <rFont val="Times New Roman"/>
        <family val="1"/>
        <charset val="204"/>
      </rPr>
      <t>которое позволит за счет применения современных технологий повысить качество и эффективность диагностики, лечения и реабилитации пациентов. . </t>
    </r>
  </si>
  <si>
    <t>Контрольная точка:. НМИЦ доведены субсидии на иные цели для приобретения оборудования в соответствии с перечнем на 2024 год, а также для материально-технического обеспечения осуществления разработок персонифицированных подходов в медицине в рамках направленного инновационного развития здравоохранения.. </t>
  </si>
  <si>
    <t>Результат:. Национальными медицинскими исследовательскими центрами проведено не менее 25 000 консультаций/консилиумов с применением телемедицинских технологий краевых, республиканских, областных, окружных медицинских организаций субъектов Российской Федерации в 2024 году.. </t>
  </si>
  <si>
    <r>
      <t xml:space="preserve">Мероприятие:. Проведение в 2024 году национальными медицинскими исследовательскими центрами консультаций/консилиумов с применением телемедицинских технологий </t>
    </r>
    <r>
      <rPr>
        <sz val="13"/>
        <color rgb="FF000000"/>
        <rFont val="Times New Roman"/>
        <family val="1"/>
        <charset val="204"/>
      </rPr>
      <t>краевых, республиканских, областных, окружных</t>
    </r>
    <r>
      <rPr>
        <sz val="13"/>
        <color theme="1"/>
        <rFont val="Times New Roman"/>
        <family val="1"/>
        <charset val="204"/>
      </rPr>
      <t xml:space="preserve"> медицинских организаций субъектов Российской Федерации.</t>
    </r>
  </si>
  <si>
    <r>
      <t xml:space="preserve">Директор Департамента организации медицинской помощи и санаторно-курортного дела </t>
    </r>
    <r>
      <rPr>
        <sz val="13"/>
        <color rgb="FF000000"/>
        <rFont val="Times New Roman"/>
        <family val="1"/>
        <charset val="204"/>
      </rPr>
      <t>Минздрава России Каракулина Е.В.,. </t>
    </r>
    <r>
      <rPr>
        <sz val="13"/>
        <color theme="1"/>
        <rFont val="Times New Roman"/>
        <family val="1"/>
        <charset val="204"/>
      </rPr>
      <t xml:space="preserve">Директор Департамента медицинской помощи детям и службы родовспоможения </t>
    </r>
    <r>
      <rPr>
        <sz val="13"/>
        <color rgb="FF000000"/>
        <rFont val="Times New Roman"/>
        <family val="1"/>
        <charset val="204"/>
      </rPr>
      <t xml:space="preserve">Минздрава России Байбарина Е.Н., </t>
    </r>
    <r>
      <rPr>
        <sz val="13"/>
        <color theme="1"/>
        <rFont val="Times New Roman"/>
        <family val="1"/>
        <charset val="204"/>
      </rPr>
      <t>. Директор Департамента цифрового развития и информационных технологий Минздрава России Бойко Е.Л.</t>
    </r>
  </si>
  <si>
    <r>
      <t xml:space="preserve">Контрольная точка:. В 2024 г. национальными медицинскими исследовательскими центрами проведено не менее 25 000 консультаций/консилиумов с применением телемедицинских технологий </t>
    </r>
    <r>
      <rPr>
        <sz val="13"/>
        <color rgb="FF000000"/>
        <rFont val="Times New Roman"/>
        <family val="1"/>
        <charset val="204"/>
      </rPr>
      <t xml:space="preserve">краевых, республиканских, областных, окружных </t>
    </r>
    <r>
      <rPr>
        <sz val="13"/>
        <color theme="1"/>
        <rFont val="Times New Roman"/>
        <family val="1"/>
        <charset val="204"/>
      </rPr>
      <t xml:space="preserve">медицинских организаций субъектов Российской Федерации. </t>
    </r>
  </si>
  <si>
    <t>Результат:. По результатам клинической апробации в клинические рекомендации включено не менее 60 новых методов профилактики, диагностики, лечения и реабилитации (нарастающим итогом) в 2024 году.. </t>
  </si>
  <si>
    <t>Результат:. Не менее чем в 750 краевых, республиканских, областных, окружных медицинских организациях субъектов Российской Федерации при организационно-методической поддержке национальных медицинских исследовательских центров внедрены системы контроля качества медицинской помощи на основе клинических рекомендаций, включающих, в том числе, инновационные медицинские технологии, и критериев оценки качества медицинской помощи.. </t>
  </si>
  <si>
    <t>Контрольная точка: . Не менее чем в 750 краевых, республиканских, областных, окружных медицинских организациях субъектов Российской Федерации состояние контроля качества оказания медицинской помощи соответствует установленным требованиям к его организации и проведению.. </t>
  </si>
  <si>
    <r>
      <t xml:space="preserve">Мероприятие:. На основе анализа профессиональной деятельности практикующих врачей и выявленных в ходе выездов проблемных вопросов, с учетом порядков оказания медицинской помощи и клинических рекомендаций разработано не менее 1490 интерактивных образовательных модулей по профилям деятельности </t>
    </r>
    <r>
      <rPr>
        <sz val="13"/>
        <color rgb="FF000000"/>
        <rFont val="Times New Roman"/>
        <family val="1"/>
        <charset val="204"/>
      </rPr>
      <t>Национальных медицинских исследовательских центров</t>
    </r>
    <r>
      <rPr>
        <sz val="13"/>
        <color theme="1"/>
        <rFont val="Times New Roman"/>
        <family val="1"/>
        <charset val="204"/>
      </rPr>
      <t>, размещенных на портале непрерывного медицинского образования.. </t>
    </r>
  </si>
  <si>
    <t>24.2.2.:</t>
  </si>
  <si>
    <t>Контрольная точка:. Представлены итоговые отчеты за 2019 - 2024 годы о деятельности национальных медицинских исследовательских центров как головных организаций, включая анализ состояния организации оказания медицинской помощи по профилю в субъектах Российской Федерации и рекомендации по ее совершенствованию.. </t>
  </si>
  <si>
    <t>ФЕДЕРАЛЬНЫЙ ПРОЕКТ "СОЗДАНИЕ ЕДИНОГО ЦИФРОВОГО КОНТУРА В ЗДРАВООХРАНЕНИИ НА ОСНОВЕ 
ЕДИНОЙ ГОСУДАРСТВЕННОЙ ИНФОРМАЦИОННОЙ СИСТЕМЫ В СФЕРЕ ЗДРАВООХРАНЕНИЯ (ЕГИСЗ)"</t>
  </si>
  <si>
    <t>Федеральный проект "Создание единого цифрового контура в здравоохранении на основе 
единой государственной информационной системы в сфере здравоохранения (ЕГИСЗ)"</t>
  </si>
  <si>
    <t>01 Г N7</t>
  </si>
  <si>
    <t>Обеспечена методическая поддержка и координация реализации мероприятий федерального проекта в субъектах Российской Федерации, разработаны и актуализируются требования к подсистемам государственных информационных систем в сфере здравоохранения субъектов Российской Федерации центром компетенций цифровой трансформации сферы здравоохранения.</t>
  </si>
  <si>
    <t xml:space="preserve">ПРИЛОЖЕНИЕ № 1
к паспорту федерального проекта
Создание единого цифрового контура в здравоохранении на основе 
единой государственной информационной системы в сфере здравоохранения (ЕГИСЗ)
</t>
  </si>
  <si>
    <t>Минздрав России. Хорова Н.А. ФГБУ «ЦНИИОИЗ» Минздрава России. Стародубов В.И.</t>
  </si>
  <si>
    <t>Создание Центра компетенции цифровой трансформации сферы здравоохранения на базе ФГБУ «ЦНИИОИЗ» с определением его функций и полномочий.</t>
  </si>
  <si>
    <t>Минздрав России. Бойко Е.Л.. . ФГБУ «ЦНИИОИЗ» Минздрава России. Стародубов В.И</t>
  </si>
  <si>
    <t>Контрольная точка.. . Создан Центр компетенции цифровой трансформации сферы здравоохранения</t>
  </si>
  <si>
    <t>Минздрав России. Бойко Е.Л.. . ФГБУ «ЦНИИОИЗ» Минздрава России. Стародубов В.И.</t>
  </si>
  <si>
    <t>Формирование концепции и плана разработки единой системы нормативно-справочной информации в сфере здравоохранения на период 2019-2024 гг.</t>
  </si>
  <si>
    <t>Минздрав России. Бойко Е.Л.. . ФГБУ «ЦНИИОИЗ» Минздрава России. Зарубина Т.В</t>
  </si>
  <si>
    <t>Контрольная точка.. . Сформированы концепция и план разработки единой системы нормативно-справочной информации в сфере здравоохранения на период 2019-2024 гг.</t>
  </si>
  <si>
    <t>ФГБУ «ЦНИИОИЗ» Минздрава России. Зарубина Т.В.</t>
  </si>
  <si>
    <t>Разработка единой нормативно-справочной информации в соответствии с концепцией и планом для создания цифрового контура в здравоохранении Российской Федерации.</t>
  </si>
  <si>
    <t>ФГБУ «ЦНИИОИЗ» Минздрава России. Зарубина Т.В.. . Минздрав России. Бойко Е.Л.. </t>
  </si>
  <si>
    <t>Контрольная точка.. . Государственные информационные системы в сфере здравоохранения 85 субъектов Российской Федерации и медицинские информационные системы государственных и муниципальных медицинских организаций функционируют на основе единой системы нормативно-справочной информации.</t>
  </si>
  <si>
    <t>Минздрав России. Бойко Е.Л.. . ФГБУ «ЦНИИОИЗ» Минздрава России. Зарубина Т.В.. Руководители органы исполнительной власти субъектов Российской Федерации в сфере охраны здоровья. </t>
  </si>
  <si>
    <t>Формирование единой системы оценки (включая методики и критерии) уровня информатизации медицинских организаций в части использования технологий цифрового здравоохранения.</t>
  </si>
  <si>
    <t>Минздрав России. Бойко Е.Л.. . ФГБУ «ЦНИИОИЗ» Минздрава России. Зарубина Т.В.</t>
  </si>
  <si>
    <t>Формирование единой системы оценки (включая методики и критерии) уровня информатизации системы здравоохранения субъекта Российской Федерации.</t>
  </si>
  <si>
    <t>Контрольная точка. . Разработаны методические рекомендации по проведению оценки уровня информатизации медицинских организаций и информатизации системы здравоохранения субъекта Российской Федерации.. </t>
  </si>
  <si>
    <t xml:space="preserve">Разработка методических рекомендаций по обеспечению функциональныхвозможностейцентрализованных систем (подсистем) государственных информационных систем в сфере здравоохранения субъектов Российской Федерации по отдельным профилям и нозологиям. </t>
  </si>
  <si>
    <t>31.09.2019</t>
  </si>
  <si>
    <t>Контрольная точка.. . Разработаны методические рекомендации по обеспечению функциональных возможностейцентрализованной системы (подсистемы) «Организация оказания медицинской помощи по профилям «Акушерство и гинекология» и «Неонатология» (Мониторинг беременных)»</t>
  </si>
  <si>
    <t>Минздрав России. Бойко Е.Л. Байбарина Е.Н.. . ФГБУ «ЦНИИОИЗ» Минздрава России. Зарубина Т.В.</t>
  </si>
  <si>
    <t>Контрольная точка.. . Разработаны методические рекомендации по обеспечению функциональных возможностей . централизованной системы (подсистемы) «Управление скорой и неотложной медицинской помощью (в том числе санитарной авиации)»</t>
  </si>
  <si>
    <t>Минздрав России. Бойко Е.Л.. Гусева О.И.. Багненко С.Ф.. . ФГБУ «ЦНИИОИЗ» Минздрава России. Зарубина Т.В.. </t>
  </si>
  <si>
    <t>Контрольная точка.. . Разработаны методические рекомендации по обеспечению функциональных возможностей . централизованной системы (подсистемы) «Организация оказания медицинской помощи больным сердечно-сосудистыми заболеваниями»</t>
  </si>
  <si>
    <t>Минздрав России. Бойко Е.Л. Каракулина Е.В.. . ФГБУ «ЦНИИОИЗ» Минздрава России. Зарубина Т.В</t>
  </si>
  <si>
    <t>Контрольная точка.. . Разработаны методические рекомендации по обеспечению функциональных возможностей. централизованной системы (подсистемы) «Организация оказания профилактической медицинской помощи (диспансеризация, диспансерное наблюдение, профилактические осмотры)».</t>
  </si>
  <si>
    <t>Минздрав России. Бойко Е.Л. Драпкина О.М.. . ФГБУ «ЦНИИОИЗ» Минздрава России. Зарубина Т.В</t>
  </si>
  <si>
    <t>Контрольная точка.. . Разработаны методические рекомендации по обеспечению функциональных возможностей. централизованной системы (подсистемы) «Организация оказания медицинской помощи больным онкологическими заболеваниями».. </t>
  </si>
  <si>
    <t>Не менее 80% медицинских организаций государственной и муниципальной систем здравоохранения субъектов Российской Федерации используют медицинские информационные системы, соответствующие требованиям Минздрава России и обеспечивают информационное взаимодействие с подсистемами ЕГИСЗ.</t>
  </si>
  <si>
    <t>Минздрав России. Хорова Н.А. Высшие должностные лица субъектов Российской Федерации</t>
  </si>
  <si>
    <t>Заключение соглашений с субъектами Российской Федерации о предоставлении субсидий из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2019 г.</t>
  </si>
  <si>
    <t>Минздрав России. Бойко Е.Л. Сибирякова Н.В.</t>
  </si>
  <si>
    <t>Контрольная точка.. . Осуществлено перечисление средств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2019 г.</t>
  </si>
  <si>
    <t>Минздрав России. Саволайнен Н.Б</t>
  </si>
  <si>
    <t>Субсидия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(Межбюджетные трансферты)</t>
  </si>
  <si>
    <t>01 Г N7 51140</t>
  </si>
  <si>
    <t>Заключение соглашений с субъектами Российской Федерации о предоставлении субсидий из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2020 г.</t>
  </si>
  <si>
    <t>Контрольная точка.. . Осуществлено перечисление средств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2020 г.</t>
  </si>
  <si>
    <t>Заключение соглашений с субъектами Российской Федерации о предоставлении субсидий из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2021 г.</t>
  </si>
  <si>
    <t>Минздрав России. Бойко Е.Л.. Сибирякова Н.В.</t>
  </si>
  <si>
    <t>Контрольная точка.. Осуществлено перечисление средств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2021 г.</t>
  </si>
  <si>
    <t>Минздрав России. Саволайнен Н.Б.</t>
  </si>
  <si>
    <t>Заключение соглашений с субъектами Российской Федерации о предоставлении субсидий из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2022 г.</t>
  </si>
  <si>
    <t>Контрольная точка.. Осуществлено перечисление средств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2022 г.</t>
  </si>
  <si>
    <t>Заключение соглашений с субъектами Российской Федерации о предоставлении субсидий из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2023 г.</t>
  </si>
  <si>
    <t>Минздрав России. Бойко Е.Л.. Сибирякова Н.В.. </t>
  </si>
  <si>
    <t>Контрольная точка.. Осуществлено перечисление средств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2023 г.. </t>
  </si>
  <si>
    <t>Заключение соглашений с субъектами Российской Федерации о предоставлении субсидий из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2024 г.</t>
  </si>
  <si>
    <t>Контрольная точка.. Осуществлено перечисление средств федерального бюджета бюджетам субъектов Российской Федерации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здравоохранения (ЕГИСЗ)» в 2024 г.. </t>
  </si>
  <si>
    <t>Проведение обследования государственных и муниципальных медицинских организаций с целью определения потребности в дооснащении информационно-телекоммуникационным оборудованием.</t>
  </si>
  <si>
    <t>Минздрав России. Бойко Е.Л.. . Органы исполнительной власти субъектов Российской Федерации в сфере охраны здоровья. . Государственные и муниципальные медицинские организации субъектов Российской Федерации</t>
  </si>
  <si>
    <t>Контрольная точка.. . 85 субъектов Российской Федерации утвердили планы дооснащения государственных и муниципальных медицинских организаций информационно-телекоммуникационным оборудованием.</t>
  </si>
  <si>
    <t>Минздрав России. Бойко Е.Л. . Руководители органов исполнительной власти субъектов Российской Федерации в сфере охраны здоровья. </t>
  </si>
  <si>
    <t>Проведение закупки информационно-коммуникационного оборудования для оснащения государственных и муниципальных медицинских организаций субъектов Российской Федерации.</t>
  </si>
  <si>
    <t xml:space="preserve">Руководители государственных и муниципальных медицинских организаций субъектов РФ </t>
  </si>
  <si>
    <t>Контрольная точка.. . Осуществлена закупка и ввод в эксплуатацию информационно-коммуникационного оборудования в государственных и муниципальных медицинских организациях 85 субъектов Российской Федерации.</t>
  </si>
  <si>
    <t>Минздрав России. Бойко Е.Л. Руководители органов исполнительной власти субъектов Российской Федерации в сфере охраны здоровья</t>
  </si>
  <si>
    <t>Проведение закупки программно-технических средств, обеспечивающих функционирование защищенной сети передачи данных и подключенияк ней структурных подразделений государственных и муниципальных медицинских организаций субъектов Российской Федерации.</t>
  </si>
  <si>
    <t>Руководители государственных и муниципальных медицинских организаций субъектов Российской Федерации</t>
  </si>
  <si>
    <t>Контрольная точка.. . Осуществлена закупка и ввод в эксплуатацию программно-технических средств, обеспечивающих функционирование защищенной сети передачи данных и подключений к ней структурных подразделений государственных и муниципальных медицинских организаций 85 субъектов Российской Федерации.</t>
  </si>
  <si>
    <t>Минздрав России. Бойко Е.Л.. Руководители органов исполнительной власти субъектов Российской Федерации в сфере охраны здоровья. </t>
  </si>
  <si>
    <t>Проведение закупки программно-технических средств, обеспечивающих функционирование защищенной сети передачи данных и подключения к ней структурных подразделений государственных и муниципальных медицинских организаций субъектов Российской Федерации.</t>
  </si>
  <si>
    <t>Проведение работ по обследованию и оценке медицинских информационных систем, эксплуатирующихся в государственных и муниципальных медицинских организациях 85 субъектов Российской Федерации на соответствие требованиям, утвержденным Минздравом России.</t>
  </si>
  <si>
    <t>ежегодно</t>
  </si>
  <si>
    <t>Минздрав России. Бойко Е.Л.. . Руководители органов исполни тельной субъектов Российской Федерации в сфере охраны здоровья. . Руководители государственных и муниципальных медицинских организаций субъектов Российской Федерации</t>
  </si>
  <si>
    <t>Контрольная точка. . 85 субъектов Российской Федерации утвердили планы по модернизации и развитию медицинских информационных систем, эксплуатирующихся в государственных и муниципальных медицинских организациях, на соответствие с требованиями Минздрава России.</t>
  </si>
  <si>
    <t>Минздрав России. Бойко Е.Л. . . Руководители органов исполнительной власти субъектов Российской Федерации в сфере охраны здоровья. . </t>
  </si>
  <si>
    <t>Проведение работ по модернизации и развитию медицинских информационных систем, эксплуатирующихся в государственных и муниципальных медицинских организациях 85 субъектов Российской Федерации, оказывающих первичную медико-санитарную помощь, в том числе специализированную, в соответствии с требованиями Минздрава России.</t>
  </si>
  <si>
    <t>Минздрав России. Бойко Е.Л. . Руководители органов исполнительной власти субъектов Российской Федерации в сфере охраны здоровья. . Государственные и муниципальные медицинские организации субъектов Российской Федерации</t>
  </si>
  <si>
    <t>Контрольная точка.. . 80% медицинских организаций государственной и муниципальной систем здравоохранения 85 субъектов Российской Федерации используют медицинские информационные системы, соответствующие требованиям Минздрава России и обеспечивают информационное взаимодействие с подсистемами ЕГИСЗ.</t>
  </si>
  <si>
    <t>Минздрав России. Бойко Е.Л. Руководители исполнительной власти субъектов Российской Федерации в сфере охраны здоровья</t>
  </si>
  <si>
    <t>Контрольная точка.. . 100% структурных подразделений государственных и муниципальных медицинских организаций (включая ФАП и ФП, подключённые к сети Интернет) 85 субъектов Российской Федерации, оказывающих первичную медико-санитарную помощь, в том числе специализированную используют медицинские информационные системы, соответствующие требованиям Минздрава России.</t>
  </si>
  <si>
    <t>Проведение работ по модернизации и развитию медицинских информационных систем, эксплуатирующихся в государственных и муниципальных медицинских организациях 85 субъектов Российской Федерации, оказывающих медицинскую помощь в условиях стационара, в соответствии с требованиями Минздрава России.</t>
  </si>
  <si>
    <t>Минздрав России. Бойко Е.Л. Органы исполнительной власти субъектов Российской Федерации в сфере охраны здоровья. Государственные и муниципальные медицинских организаций субъектов Российской Федерации</t>
  </si>
  <si>
    <t>Контрольная точка.. . 100% структурных подразделений государственных и муниципальных медицинских организаций 85 субъектов Российской Федерации, оказывающих медицинскую помощь в условиях стационара, используют медицинские информационные системы, соответствующие требованиям Минздрава России.</t>
  </si>
  <si>
    <t>Минздрав России. Бойко Е.Л,. Руководители органов исполнительной власти субъектов Российской Федерации в сфере охраны здоровья. </t>
  </si>
  <si>
    <t>Контрольная точка.. . Структурные подразделения государственных и муниципальных медицинских организаций(включая ФАП и ФП, подключённые к сети Интернет) 85 субъектов Российской Федерации ведут электронные медицинские карты граждан, застрахованных в системе ОМС, и на основании сведений электронных медицинских карт автоматически формируют реестры счетов об оказанной медицинский помощи.</t>
  </si>
  <si>
    <t>Минздрав России. Бойко Е.Л. . Руководители органов исполнительной власти субъектов Российской Федерации в сфере охраны здоровья. . Руководители Территориальных фондов обязательного медицинского страхования</t>
  </si>
  <si>
    <t>Контрольная точка.. . В подсистему «Интегрированная электронная медицинская карта» ЕГИСЗ передаются структурированные электронные медицинские документы из государственных и муниципальных медицинских организаций 85 субъектов Российской Федерации.</t>
  </si>
  <si>
    <t>Контрольная точка.. . 100% структурных подразделений государственных и муниципальных медицинских организаций (включая ФАП и ФП, подключённые к сети Интернет)85 субъектов Российской Федерации используют медицинские информационные системы, соответствующие требованиям Минздрава России, обеспечивают информационное взаимодействие с государственными информационными системами в сфере здравоохранения субъектов Российской Федерации, с подсистемами ЕГИСЗ, в целях оказания медицинской помощи и предоставления электронных услуг (сервисов) для граждан.</t>
  </si>
  <si>
    <t>Организовано не менее 700 тысяч автоматизированных рабочих мест медицинских работников при внедрении и эксплуатации медицинских информационных систем, соответствующих требованиям Минздрава России в медицинских организациях государственной и муниципальной систем здравоохранения субъектов Российской Федерации</t>
  </si>
  <si>
    <t>В медицинских организациях государственной и муниципальной систем здравоохранения субъектов Российской Федерации проведены мероприятия по организации автоматизированных рабочих мест медицинских работников при внедрении и эксплуатации медицинских информационных систем, соответствующих требованиям Минздрава России</t>
  </si>
  <si>
    <t xml:space="preserve">Контрольная точка . . Не менее 700 тысяч автоматизированных рабочих мест организовано для медицинских работников в медицинских организациях государственной и муниципальной систем здравоохранения субъектов Российской Федерации при внедрении и эксплуатации медицинских информационных систем, соответствующих требованиям Минздрава России </t>
  </si>
  <si>
    <t>Минздрав России. Бойко Е.Л.. . Руководители органов исполнительной власти субъектов Российской Федерации в сфере охраны здоровья</t>
  </si>
  <si>
    <t>Организовано не менее 800 тысяч автоматизированных рабочих мест медицинских работников при внедрении и эксплуатации медицинских информационных систем, соответствующих требованиям Минздрава России в медицинских организациях государственной и муниципальной систем здравоохранения субъектов Российской Федерации.</t>
  </si>
  <si>
    <t xml:space="preserve">Контрольная точка . . Не менее 800 тысяч автоматизированных рабочих мест организовано для медицинских работников в медицинских организациях государственной и муниципальной систем здравоохранения субъектов Российской Федерации при внедрении и эксплуатации медицинских информационных систем, соответствующих требованиям Минздрава России </t>
  </si>
  <si>
    <t>Обеспечена работоспособность вычислительных мощностей федерального центра обработки данных (основная, резервная и тестовая площадки ЕГИСЗ) в период 2019-2020 гг.</t>
  </si>
  <si>
    <t>Минздрав России. Хорова Н.А</t>
  </si>
  <si>
    <t>Функционируют вычислительные мощности федерального центра обработки данных (основная, резервная и тестовая площадки ЕГИСЗ), на которых размещены подсистемы ЕГИСЗ в период 2019-2020 гг.</t>
  </si>
  <si>
    <t>Минздрав России. Бойко Е.Л.. . Министерство цифрового развития, связи и массовых коммуникаций Российской Федерации. Пак О.Б.. </t>
  </si>
  <si>
    <t>Контрольная точка.. . Выполнены работы по государственным контрактам в целях обеспечения вычислительных мощностей Федерального центра обработки данных (основной, резервной и тестовой площадок ЕГИСЗ) на 2019-2020 годы.</t>
  </si>
  <si>
    <t>Минздрав России. Бойко Е.Л.. . </t>
  </si>
  <si>
    <t>Обеспечена защищенная сеть передачи данных, к которой подключены не менее 80% территориально-выделенных структурных подразделений медицинских организаций государственной и муниципальной систем здравоохранения субъектов Российской Федерации (в том числе фельдшерские и фельдшерско-акушерские пункты, подключенные к сети Интернет).</t>
  </si>
  <si>
    <t>В медицинских организациях государственной и муниципальной систем здравоохранения субъектов Российской Федерации проведены мероприятия по подключению территориально-выделенных структурных подразделений медицинских организаций (в том числе фельдшерские и фельдшерско-акушерские пункты, подключенные к сети Интернет) к защищенной сети передачи данных</t>
  </si>
  <si>
    <t>Контрольная точка . . Не менее 80% территориально-выделенных структурных подразделений медицинских организаций государственной и муниципальной систем здравоохранения субъектов Российской Федерации (в том числе фельдшерские и фельдшерско-акушерские пункты, подключенные к сети Интернет) подключены к защищенной сети передачи данных</t>
  </si>
  <si>
    <t>Не менее 90% медицинских организаций государственной и муниципальной систем здравоохранения субъектов Российской Федерации обеспечивают межведомственное электронное взаимодействие, в том числе с учреждениями медико-социальной экспертизы.</t>
  </si>
  <si>
    <t>Минздрав России, Хорова Н.А;. . Минтруд Российской Федерации,. Топилин М.А;. . Федеральный Фонд социального страхования Российской Федерации. Кигим А.С;. . Пенсионный фонд Российской Федерации. Дроздов А.В;</t>
  </si>
  <si>
    <t>Разработка и актуализация, нормативных и правовых актов, определяющих порядок межведомственного электронного взаимодействия медицинских организаций субъектов Российской Федерации, в том числе с учреждениями медико-социальной экспертизы.</t>
  </si>
  <si>
    <t>Минздрав России. Бойко Е.Л.. . Министерство труда и социальной защиты Российской Федерации. Лекарев Г.Г.. . Федеральный Фонд социального страхования Российской Федерации. Селиванов Д.В.,. . Пенсионный фонд Российской Федерации. Турчак Е.И.</t>
  </si>
  <si>
    <t>Контрольная точка.. . Внесены изменения в нормативные и правовые акты, определяющие порядок межведомственного электронного взаимодействия медицинских организаций субъектов Российской Федерации, в том числе с учреждениями медико-социальной экспертизы.</t>
  </si>
  <si>
    <t>Минздрав России. Бойко Е.Л.. . Минтруд Российской Федерации. Лекарев Г.Г.. . Федеральный Фонд социального страхования Российской Федерации. Селиванов Д.В.. . Пенсионный фонд Российской Федерации. Турчак Е.И.. </t>
  </si>
  <si>
    <t>Проведена модернизация и развитие медицинских информационных систем, эксплуатирующихся в государственных и муниципальных медицинских организациях 85 субъектов Российской Федерации для обеспечения межведомственного информационного взаимодействия.</t>
  </si>
  <si>
    <t>Минздрав России. Бойко Е.Л.. Органы исполнительной власти субъектов Российской Федерации в сфере охраны здоровья. . Государственные и муниципальные медицинские организации субъектов Российской Федерации. . Руководители территориальных подразделений ведомств, участвующих в межведомственном информационном взаимодействии</t>
  </si>
  <si>
    <t>Контрольная точка.. . 10% государственных и муниципальных медицинских организаций субъектов Российской Федерации обеспечивают межведомственное электронное взаимодействие с учреждениями медико-социальной экспертизы</t>
  </si>
  <si>
    <t>Минздрав России. Бойко Е.Л.. . Органы исполнительной власти субъектов Российской Федерации в сфере охраны здоровья. </t>
  </si>
  <si>
    <t>Контрольная точка.. . 50% государственных и муниципальных медицинских организаций субъектов Российской Федерации обеспечивают межведомственное электронное взаимодействие с учреждениями медико-социальной экспертизы</t>
  </si>
  <si>
    <t>Контрольная точка.. . 90% государственных и муниципальных медицинских организаций субъектов Российской Федерации обеспечивают межведомственное электронное взаимодействие с учреждениями медико-социальной экспертизы</t>
  </si>
  <si>
    <t>Контрольная точка.. . Обеспечено межведомственное электронное взаимодействие медицинских организаций, в том числе с учреждениями медико-социальной экспертизы, фондом социального страхования, а также с Министерством труда и социального развития при обмене информацией в 85 субъектах Российской Федерации.</t>
  </si>
  <si>
    <t>Минздрав России. Бойко Е.Л.. . Органы исполнительной власти субъектов Российской Федерации в сфере охраны здоровья. . Руководители территориальных подразделений ведомств, участвующих в межведомственном информационном взаимодействии. </t>
  </si>
  <si>
    <t>Организовано не менее 820 тысяч автоматизированных рабочих мест медицинских работников при внедрении и эксплуатации медицинских информационных систем, соответствующих требованиям Минздрава России в медицинских организациях государственной и муниципальной систем здравоохранения субъектов Российской Федерации.</t>
  </si>
  <si>
    <t xml:space="preserve">Контрольная точка . . Не менее 820 тысяч автоматизированных рабочих мест организовано для медицинских работников в медицинских организациях государственной и муниципальной систем здравоохранения субъектов Российской Федерации при внедрении и эксплуатации медицинских информационных систем, соответствующих требованиям Минздрава России </t>
  </si>
  <si>
    <t>Обеспечена работоспособность вычислительных мощностей федерального центра обработки данных (основная, резервная и тестовая площадки ЕГИСЗ) в период 2021-2022 гг.</t>
  </si>
  <si>
    <t>Функционируют вычислительные мощности федерального центра обработки данных (основная, резервная и тестовая площадки ЕГИСЗ), на которых размещены подсистемы ЕГИСЗ в период 2021-2022 гг.</t>
  </si>
  <si>
    <t>Контрольная точка.. . Выполнены работы по государственным контрактам в целях обеспечения вычислительных мощностей Федерального центра обработки данных (основной, резервной и тестовой площадок ЕГИСЗ) . на 2021-2022 годы.</t>
  </si>
  <si>
    <t>В 85 субъектах Российской Федерации реализованы государственные информационные системы в сфере здравоохранения, соответствующие требованиям Минздрава России, подключенные к ЕГИСЗ.</t>
  </si>
  <si>
    <t>Проведено обследование центров обработки данных, обеспечивающих функционирование государственных информационных систем в сфере здравоохранения субъектов Российской Федерации</t>
  </si>
  <si>
    <t>Контрольная точка . . Утверждены планы по дооснащению центров обработки данных, обеспечивающих функционирование государственных информационных систем в сфере здравоохранения субъектов Российской Федерации</t>
  </si>
  <si>
    <t>Проведение закупки серверного, информационно-телекоммуникационного оборудования и иных комплектующих (в том числе с целью увеличения серверных мощностей)центров обработки данных, обеспечивающих функционирование государственных информационных систем в сфере здравоохранения субъектов Российской Федерации</t>
  </si>
  <si>
    <t>Контрольная точка . . Осуществлена закупка и ввод в эксплуатацию серверного, информационно-телекоммуникационного оборудования и иных комплектующих (в том числе с целью увеличения серверных мощностей)центров обработки данных, обеспечивающих функционирование государственных информационных систем в сфере здравоохранения субъектов Российской Федерации. </t>
  </si>
  <si>
    <t>ежегодно, не позднее 30 ноября</t>
  </si>
  <si>
    <t>Внедрение современных информационных систем в здравоохранение (Закупка товаров, работ и услуг для обеспечения государственных (муниципальных) нужд)</t>
  </si>
  <si>
    <t>01 Г N7 52350</t>
  </si>
  <si>
    <t>Проведение работ по оценке соответствия государственных информационных систем в сфере здравоохранения субъектов Российской Федерации требованиям Минздрава России.</t>
  </si>
  <si>
    <t>Руководители органов исполнительной власти субъектов Российской Федерации в сфере охраны здоровья. . Минздрав России. Бойко Е.Л.. . ФГБУ «ЦНИИОИЗ». </t>
  </si>
  <si>
    <t>Контрольная точка . . Утвержден план по модернизации и развитию государственных информационных систем в сфере здравоохранения субъектов Российской Федерации на соответствие требованиям Минздрава России</t>
  </si>
  <si>
    <t>Руководители органов исполнительной власти субъектов Российской Федерации в сфере охраны здоровья. </t>
  </si>
  <si>
    <t>Проведение работ по модернизации и развитию государственных информационных систем в сфере здравоохранения субъектов Российской Федерации, в части внедрения централизованной системы «Управление скорой и неотложной медицинской помощью (в том числе санитарной авиации)», взаимодействующей с «Системой 112»</t>
  </si>
  <si>
    <t>. Руководители органов исполнительной власти субъектов Российской Федерации в сфере охраны здоровья</t>
  </si>
  <si>
    <t>Контрольная точка.. . В 85 субъектах Российской Федерации функционируют централизованные системы «Управление скорой и неотложной медицинской помощью (в том числе санитарной авиации)», взаимодействующие с «Системой 112», к которым подключены 100% отделений (подстанций) государственных и муниципальных медицинских организаций субъектов Российской Федерации, обеспечивающих оказание скорой и неотложной медицинской помощи.. </t>
  </si>
  <si>
    <t>10.5.1.</t>
  </si>
  <si>
    <t>Проведение работ по модернизации и развитию государственных информационных систем в сфере здравоохранения субъектов Российской Федерации, в части внедрения централизованной системы «Управление льготным лекарственным обеспечением»</t>
  </si>
  <si>
    <t>10.5.</t>
  </si>
  <si>
    <t>Контрольная точка.. . В 85 субъектах Российской Федерации функционирует централизованные системы «Управление льготным лекарственным обеспечением», к которым подключены 100% структурных подразделений (в том числе ФАП и ФП, подключенные к сети Интернет) государственных и муниципальных медицинских организаций, 100% аптечных организаций субъекта Российской Федерации, участвующих в обеспечении льготной категории граждан лекарственными препаратами, осуществляется информационный обмен с медицинскими организациями, в том числе электронными рецептами.. </t>
  </si>
  <si>
    <t>10.6.1.</t>
  </si>
  <si>
    <t>Проведение работ по модернизации и развитию государственных информационных систем в сфере здравоохранения субъектов Российской Федерации, в части внедрения централизованной системы «Управление потоками пациентов».</t>
  </si>
  <si>
    <t>10.6.</t>
  </si>
  <si>
    <t>Контрольная точка.. . В 85 субъектах Российской Федерации функционируют централизованные системы «Управление потоками пациентов», к которым подключены 100% структурных подразделений государственных и муниципальных медицинских организаций (в том числе ФАП и ФП, подключенные к сети Интернет), оказывающих амбулаторно-поликлиническую помощь.</t>
  </si>
  <si>
    <t>10.7.1.</t>
  </si>
  <si>
    <t>Проведение работ по модернизации и развитию государственных информационных систем в сфере здравоохранения субъектов Российской Федерации, в части внедрения региональных централизованных систем «Интегрированная электронная медицинская карта».</t>
  </si>
  <si>
    <t>10.7.</t>
  </si>
  <si>
    <t>Контрольная точка.. . В 85 субъектах Российской Федерации функционируют централизованные системы «Интегрированная электронная медицинская карта», к которым подключены 100% структурных подразделений (в том числе ФАП и ФП, подключенные к сети Интернет) государственных и муниципальных медицинских организаций, и осуществляется передача структурированных электронных медицинских документов в подсистему «Интегрированная электронная медицинская карта» ЕГИСЗ.</t>
  </si>
  <si>
    <t>10.8.1.</t>
  </si>
  <si>
    <t>Проведение работ по модернизации и развитию государственных информационных систем в сфере здравоохранения субъектов Российской Федерации, в части внедрения централизованной системы «Телемедицинские консультации».</t>
  </si>
  <si>
    <t>10.8.</t>
  </si>
  <si>
    <t>Контрольная точка.. . В 85 субъектах Российской Федерации функционируют централизованные системы «Телемедицинские консультации», к которым подключены 100% структурных подразделений . (в том числе ФАП и ФП, подключенные к сети Интернет) государственных и муниципальных медицинских организаций.. </t>
  </si>
  <si>
    <t>Минздрав России. Бойко Е.Л,. . Руководители органов исполнительной власти субъектов Российской Федерации в сфере охраны здоровья</t>
  </si>
  <si>
    <t>10.9.1.</t>
  </si>
  <si>
    <t>Проведение работ по модернизации и развитию государственных информационных систем в сфере здравоохранения субъектов Российской Федерации, в части внедрения централизованной системы «Лабораторные исследования».</t>
  </si>
  <si>
    <t>10.9.</t>
  </si>
  <si>
    <t>Контрольная точка . . В 85 субъектах Российской Федерации функционируют централизованные системы «Лабораторные исследования», к которым подключены 100% клинико-диагностических лабораторий государственных и муниципальных медицинских организаций субъектов Российской Федерации и 100% структурных подразделений (в том числе ФАП и ФП, подключенные к сети Интернет) государственных и муниципальных медицинских организаций.</t>
  </si>
  <si>
    <t>10.10.1.</t>
  </si>
  <si>
    <t>Проведение работ по модернизации и развитию государственных информационных систем в сфере здравоохранения субъектов Российской Федерации, в части внедрения централизованной системы «Центральный архив медицинских изображений».</t>
  </si>
  <si>
    <t>10.10.</t>
  </si>
  <si>
    <t>Контрольная точка.. . В 85 субъектах Российской Федерации функционируют централизованные системы «Центральный архив медицинских изображений», к которым подключены 100% государственных и муниципальных медицинских организаций субъектов Российской Федерации.</t>
  </si>
  <si>
    <t>10.11.1.</t>
  </si>
  <si>
    <t>Проведение работ по модернизации и развитию государственных информационных систем в сфере здравоохранения субъектов Российской Федерации, в части внедрения централизованной системы «Акушерство и гинекология» и «Неонатология» (Мониторинг беременных).</t>
  </si>
  <si>
    <t>10.11.</t>
  </si>
  <si>
    <t>Контрольная точка. . В 85 субъектах Российской Федерации функционируют централизованные системы «Акушерство и гинекология» и «Неонатология» (Мониторинг беременных), к которым подключены 100% структурных подразделений государственных и муниципальных медицинских организаций субъектов Российской Федерации, участвующих в процессе оказания медицинской помощи беременным женщинам.. </t>
  </si>
  <si>
    <t>10.12.1.</t>
  </si>
  <si>
    <t>Проведение работ по модернизации и развитию государственных информационных систем в сфере здравоохранения субъектов Российской Федерации, в части внедрения централизованной системы «Организация оказания профилактической медицинской помощи (диспансеризация, диспансерное наблюдение, профилактические осмотры)».</t>
  </si>
  <si>
    <t>10.12.</t>
  </si>
  <si>
    <t>Контрольная точка.. . В 85 субъектах Российской Федерации функционируют централизованные системы «Организация оказания профилактической медицинской помощи (диспансеризация, диспансерное наблюдение, профилактические осмотры)», к которым подключены 100% структурных подразделений (в том числе ФАП и ФП, подключенные к сети Интернет) государственных и муниципальных медицинских организаций.</t>
  </si>
  <si>
    <t xml:space="preserve">Минздрав России. Бойко Е.Л.. . Руководители органов исполнительной власти субъектов Российской Федерации в сфере охраны здоровья </t>
  </si>
  <si>
    <t>10.13.1.</t>
  </si>
  <si>
    <t>Проведение работ по модернизации и развитию государственных информационных систем в сфере здравоохранения субъектов Российской Федерации, в части внедрения централизованной системы «Организация оказания медицинской помощи больным онкологическими заболеваниями».. </t>
  </si>
  <si>
    <t>10.13.</t>
  </si>
  <si>
    <t>Контрольная точка.. . В 85 субъектах Российской Федерации функционируют централизованные системы «Организация оказания медицинской помощи больным онкологическими заболеваниями», к которым подключены 100% структурных подразделений государственных и муниципальных медицинских организаций общего профиля и медицинских организаций, оказывающих медицинскую помощь больным онкологическими заболеваниями.</t>
  </si>
  <si>
    <t>10.14.1.</t>
  </si>
  <si>
    <t>Проведение работ по модернизации и развитию государственных информационных систем в сфере здравоохранения субъектов Российской Федерации, в части внедрения централизованной системы «Организация оказания медицинской помощи больным сердечно-сосудистыми заболеваниями».</t>
  </si>
  <si>
    <t>10.14.</t>
  </si>
  <si>
    <t>Контрольная точка.. . В 85 субъектах Российской Федерации функционируют централизованные системы «Организация оказания медицинской помощи больным сердечно-сосудистыми заболеваниями», к которым подключены 100% структурных подразделений государственных и муниципальных медицинских организаций общего профиля и сердечно-сосудистые центры.. </t>
  </si>
  <si>
    <t>10.15.</t>
  </si>
  <si>
    <t>Контрольная точка.. . Государственные информационные системы в сфере здравоохранения 85 субъектов Российской Федерации соответствуют требованиям Минздрава России и обеспечивают информационное взаимодействие с ЕГИСЗ.</t>
  </si>
  <si>
    <t>Минздрав России. Бойко Е.Л.. . Высшие должностные лица субъектов Российской Федерации</t>
  </si>
  <si>
    <t>В 85 субъектах Российской Федерации функционирует централизованная подсистема государственной информационной системы в сфере здравоохранения «Телемедицинские консультации», к которой подключены все медицинские организации государственной и муниципальной систем здравоохранения субъектов Российской Федерации второго и третьего уровней.</t>
  </si>
  <si>
    <t xml:space="preserve">Проведены мероприятия по подключению медицинских организаций государственной и муниципальной систем здравоохранения субъектов Российской Федерациивторого и третьего уровней к централизованная подсистеме государственной информационной системы в сфере здравоохранения «Телемедицинские консультации». </t>
  </si>
  <si>
    <t>Контрольная точка . . Все медицинские организации государственной и муниципальной систем здравоохранения субъектов Российской Федерациивторого и третьего уровней подключены к централизованной подсистеме государственной информационной системы в сфере здравоохранения «Телемедицинские консультации».</t>
  </si>
  <si>
    <t>Не менее 70 субъектов Российской Федерации реализовали систему электронных рецептов</t>
  </si>
  <si>
    <r>
      <t>Проведены мероприятия по подключению медицинских организаций государственной и муниципальной систем здравоохранения субъектов Российской Федерации</t>
    </r>
    <r>
      <rPr>
        <sz val="10"/>
        <color theme="1"/>
        <rFont val="Times New Roman"/>
        <family val="1"/>
        <charset val="204"/>
      </rPr>
      <t xml:space="preserve"> и </t>
    </r>
    <r>
      <rPr>
        <sz val="12"/>
        <color theme="1"/>
        <rFont val="Times New Roman"/>
        <family val="1"/>
        <charset val="204"/>
      </rPr>
      <t xml:space="preserve">аптечных организаций, участвующих в обеспечении льготных категорий граждан лекарственными препаратамиподключены к централизованной системе (подсистеме) «Управление льготным лекарственным обеспечением», обеспечивается планирование и контроль закупок, информационный обмен с аптечными организациями, в том числе электронными рецептами для своевременного обеспечения населения льготными лекарственными препаратами. </t>
    </r>
  </si>
  <si>
    <t>Контрольная точка . . 70 субъектов Российской Федерации реализовали систему электронных рецептов</t>
  </si>
  <si>
    <t>Медицинские организации, подведомственные Министерству здравоохранения Российской Федерации используют медицинские информационные системы, соответствующие требованиям Минздрава России, обеспечивают информационное взаимодействие с подсистемами ЕГИСЗ и с другими отраслевыми информационными системами при оказании медицинской помощи гражданам</t>
  </si>
  <si>
    <t>Проведение обследования медицинских организаций, подведомственных Министерству здравоохранения Российской Федерации с целью определения потребности в дооснащении информационно-телекоммуникационным оборудованием и проведение работ по оценке медицинских информационных систем, эксплуатирующихся в медицинских организациях на соответствие требованиям, утвержденным Минздравом России.</t>
  </si>
  <si>
    <t>Минздрав России. Бойко Е.Л.. . Руководители медицинских организаций, подведомственных Министерству здравоохранения Российской Федерации</t>
  </si>
  <si>
    <t>Формирование концепции и плана развития медицинских информационных систем медицинских организаций, подведомственных Министерству здравоохранения Российской Федерации для обеспечения информационного взаимодействия с подсистемами ЕГИСЗ при оказании медицинской помощи гражданам и с другими отраслевыми информационными системами (в том числе ФСС) . на период 2019-2024 гг.</t>
  </si>
  <si>
    <t>Контрольная точка.. . Сформированы концепция и план развития медицинских информационных систем медицинских организаций, подведомственных Министерству здравоохранения Российской Федерации на период 2019-2024 гг.</t>
  </si>
  <si>
    <t>Формирование плана дооснащения информационно-телекоммуникационным оборудованием и программно-техническими средствами, обеспечивающими функционирование защищенной сети передачи данных всех структурных подразделений медицинских организаций, подведомственных Министерству здравоохранения Российской Федерации.</t>
  </si>
  <si>
    <t>Контрольная точка.. . Утверждены планы дооснащения информационно-телекоммуникационным оборудованием и программно-техническими средствами, обеспечивающими функционирование защищенной сети передачи данных всех структурных подразделений медицинских организаций, подведомственных Министерству здравоохранения Российской Федерации.</t>
  </si>
  <si>
    <t>Минздрав России. Бойко Е.Л.. Руководители медицинских организаций, подведомственных Министерству здравоохранения Российской Федерации</t>
  </si>
  <si>
    <t>Проведение закупки дооснащения информационно-телекоммуникационным оборудованием и программно-техническими средствами, обеспечивающими функционирование защищенной сети передачи данных всех структурных подразделений медицинских организаций, подведомственных Министерству здравоохранения Российской Федерации</t>
  </si>
  <si>
    <t>Руководители медицинских организаций, подведомственных Министерству здравоохранения Российской Федерации</t>
  </si>
  <si>
    <t>Контрольная точка.. . Осуществлена закупка и ввод в эксплуатацию дооснащения информационно-телекоммуникационным оборудованием и программно-техническими средствами, обеспечивающими функционирование защищенной сети передачи данных во всех структурных подразделениях медицинских организаций, подведомственных Министерству здравоохранения Российской Федерации.</t>
  </si>
  <si>
    <t>Проведение работ по модернизации и развитию медицинских информационных систем, эксплуатирующихся в медицинских организациях, подведомственных Министерству здравоохранения Российской Федерации в соответствии с утвержденным концепцией и планом.</t>
  </si>
  <si>
    <t>Минздрав России. Бойко Е.Л.. Руководители медицинских организаций, подведомственных Министерству здравоохранения Российской Федерации. . Руководители ведомств, участвующих в межведомственном информационном взаимодействии</t>
  </si>
  <si>
    <t>Контрольная точка.. . Медицинские информационные системы медицинских организаций, подведомственных Министерству здравоохранения Российской Федерации, соответствуют требованиям Минздрава России.</t>
  </si>
  <si>
    <t>Обеспечена работоспособность вычислительных мощностей федерального центра обработки данных (основная, резервная и тестовая площадки ЕГИСЗ) в период 2023-2024 гг.</t>
  </si>
  <si>
    <t>Функционируют вычислительные мощности федерального центра обработки данных (основная, резервная и тестовая площадки ЕГИСЗ), на которых размещены подсистемы ЕГИСЗ в период 2023-2024 гг.</t>
  </si>
  <si>
    <t>Контрольная точка.. . Выполнены работы по государственным контрактам в целях обеспечения вычислительных мощностей Федерального центра обработки данных (основной, резервной и тестовой площадок ЕГИСЗ) . на 2023-2024 годы.</t>
  </si>
  <si>
    <t>Единая государственная информационная система обеспечивает единый цифровой контур в сфере здравоохранения, взаимодействуя с государственными информационными системами в сфере здравоохранения субъектов Российской Федерации, медицинскими информационными системами медицинских организаций, с Единым порталом государственных услуг и функций для предоставления услуг, и сервисов гражданам в личном кабинете пациента «Мое здоровье».</t>
  </si>
  <si>
    <t>Функционирует ЕГИСЗ и ее подсистемы, обеспечена техническая поддержка подсистем ЕГИСЗ в 2019-2020 годах</t>
  </si>
  <si>
    <t>Контрольная точка.. . Выполнены работы по государственным контрактам в целях обеспечения технической поддержки подсистем ЕГИСЗ . на 2019-2020 годы.</t>
  </si>
  <si>
    <t>Развитие подсистем ЕГИСЗ в 2019 году в целях реализации Федерального проекта.</t>
  </si>
  <si>
    <t>Минздрав России. Бойко Е.Л.. . Министерство цифрового развития, связи и массовых коммуникаций Российской Федерации. Пак О.Б.. . </t>
  </si>
  <si>
    <t>Контрольная точка.. Выполнены работы по государственному контракту на развитие подсистем ЕГИСЗ в 2019 году.</t>
  </si>
  <si>
    <t>Минздрав России. Бойко Е.Л.</t>
  </si>
  <si>
    <t>Развитие подсистем ЕГИСЗ в 2020 году в целях реализации Федерального проекта.</t>
  </si>
  <si>
    <t>Контрольная точка.. Выполнены работы по государственному контракту на развитие подсистем ЕГИСЗ в 2020 году</t>
  </si>
  <si>
    <t>Минздрав России. Бойко Е.Л.. </t>
  </si>
  <si>
    <t>Функционирует ЕГИСЗ и ее подсистемы, обеспечена техническая поддержка подсистем ЕГИСЗ в 2021-2022 годах.</t>
  </si>
  <si>
    <t>Контрольная точка.. . Выполнены работы по государственным контрактам в целях обеспечения технической поддержки подсистем ЕГИСЗ . на 2021-2022 годы.. </t>
  </si>
  <si>
    <t>15.5.1.</t>
  </si>
  <si>
    <t>Развитие подсистем ЕГИСЗ в 2021 году в целях реализации Федерального проекта</t>
  </si>
  <si>
    <t>Минздрав России. Бойко Е.Л.. . Министерство цифрового развития, связи и массовых коммуникаций Российской Федерации. Пак О.Б.</t>
  </si>
  <si>
    <t>15.5.</t>
  </si>
  <si>
    <t>Контрольная точка.. Выполнены работы по государственному контракту на развитие подсистем ЕГИСЗ в 2021 году</t>
  </si>
  <si>
    <t>15.6.1.</t>
  </si>
  <si>
    <t>Развитие подсистем ЕГИСЗ в 2022 году в целях реализации Федерального проекта</t>
  </si>
  <si>
    <t>15.6.</t>
  </si>
  <si>
    <t>Контрольная точка.. Выполнены работы по государственному контракту на развитие подсистем ЕГИСЗ в 2022 году</t>
  </si>
  <si>
    <t>15.7.1.</t>
  </si>
  <si>
    <t>Функционирует ЕГИСЗ и ее подсистемы, обеспечена техническая поддержка подсистем ЕГИСЗ в 2023-2024 годах</t>
  </si>
  <si>
    <t>15.7.</t>
  </si>
  <si>
    <t>Контрольная точка.. . Выполнены работы по государственным контрактам в целях обеспечения технической поддержки подсистем ЕГИСЗ . на 2023-2024 годы.. </t>
  </si>
  <si>
    <t>15.8.1.</t>
  </si>
  <si>
    <t>Развитие подсистем ЕГИСЗ в 2023 году в целях реализации Федерального проекта</t>
  </si>
  <si>
    <t>15.8.</t>
  </si>
  <si>
    <t>Контрольная точка.. . Выполнены работы по государственному контракту на развитие подсистем ЕГИСЗ в 2023 году</t>
  </si>
  <si>
    <t>15.9.1.</t>
  </si>
  <si>
    <t>Развитие подсистем ЕГИСЗ в 2024 году в целях реализации Федерального проекта</t>
  </si>
  <si>
    <t>15.9.</t>
  </si>
  <si>
    <t>Контрольная точка.. Выполнены работы по государственному контракту на развитие подсистем ЕГИСЗ в 2024 году</t>
  </si>
  <si>
    <t>15.10.1.</t>
  </si>
  <si>
    <t>Проведение работ по развитию Государственной информационной системы обязательного медицинского страхования, интеграции информационных систем 85 территориальных фондов обязательного медицинского страхования и государственных информационных систем в сфере здравоохранения 85 субъектов Российской Федерации,и медицинских информационных систем государственных и муниципальных медицинских организаций, для обеспечения оказания электронных услуг и сервисов в Личном кабинете пациента «Мое здоровье» на Едином портале государственных услуг и функций) (далее – ЕПГУ) с использованием ЕГИСЗ.</t>
  </si>
  <si>
    <t>Федеральный Фонд обязательного медицинского страхования. Сучкова Е.Н.. . Минздрав России. Бойко Е.Л.</t>
  </si>
  <si>
    <t>15.10.</t>
  </si>
  <si>
    <t>Контрольная точка.. . 100% граждан, застрахованных по ОМС, получивших медицинскую помощь в государственных и муниципальных медицинских организациях 85 субъектов Российской Федерации, имеют возможность получения сведений об оказанных медицинских услугах и их стоимости в Личном кабинете пациента «Мое здоровье» на ЕПГУ.</t>
  </si>
  <si>
    <t>Федеральный Фонд обязательного медицинского страхования. Сучкова Е.Н.. . Минздрав России. Бойко Е.Л.. </t>
  </si>
  <si>
    <t>15.11.1.</t>
  </si>
  <si>
    <t>Проведение работ по подключению структурных подразделений государственных и муниципальных медицинских организацийк государственным информационным системам в сфере здравоохранения 85 субъектов Российской Федерации для обеспечения оказания электронных услуг и сервисов в Личном кабинете пациента «Мое здоровье» на ЕПГУ.</t>
  </si>
  <si>
    <t>Минздрав России. Бойко Е.Л.. . Руководители органов исполни тельной субъектов Российской Федерации в сфере охраны здоровья</t>
  </si>
  <si>
    <t>15.11.</t>
  </si>
  <si>
    <t>Контрольная точка.. . 100% структурных подразделений государственных и муниципальных медицинских организаций, оказывающих первичную медико-санитарную помощь 85 субъектов Российской Федерации, предоставляют возможность записи на прием к врачу, диспансеризацию (профилактический осмотр) в Личном кабинете пациента «Мое здоровье» на ЕПГУ.</t>
  </si>
  <si>
    <t>Минздрав России. Бойко Е.Л. . Руководители органов исполни тельной субъектов Российской Федерации в сфере охраны здоровья</t>
  </si>
  <si>
    <t>15.12.</t>
  </si>
  <si>
    <t>Контрольная точка.. . 100% структурных подразделений государственных и муниципальных медицинских организаций 85 субъектов Российской Федерации предоставляют гражданам доступ к электронным медицинским документам в Личном кабинете пациента «Мое здоровье» на ЕПГУ</t>
  </si>
  <si>
    <t>Минздрав России. Бойко Е.Л. . Руководители органов исполни тельной субъектов Российской Федерации в сфере охраны здоровья. </t>
  </si>
  <si>
    <t>ФЕДЕРАЛЬНЫЙ ПРОЕКТ "РАЗВИТИЕ ЭКСПОРТА МЕДИЦИНСКИХ УСЛУГ"</t>
  </si>
  <si>
    <t>Федеральный проект "Развитие экспорта медицинских услуг"</t>
  </si>
  <si>
    <t>01 8 N8</t>
  </si>
  <si>
    <r>
      <t>Результат: Проведен мониторинг существующих барьеров</t>
    </r>
    <r>
      <rPr>
        <b/>
        <sz val="13"/>
        <color rgb="FF000000"/>
        <rFont val="Times New Roman"/>
        <family val="1"/>
        <charset val="204"/>
      </rPr>
      <t xml:space="preserve"> </t>
    </r>
    <r>
      <rPr>
        <sz val="13"/>
        <color rgb="FF000000"/>
        <rFont val="Times New Roman"/>
        <family val="1"/>
        <charset val="204"/>
      </rPr>
      <t>развития экспорта медицинских услуг</t>
    </r>
  </si>
  <si>
    <t xml:space="preserve">ПРИЛОЖЕНИЕ № 1
к паспорту федерального проекта
Развитие экспорта медицинских услуг
</t>
  </si>
  <si>
    <t>Минздрав России. АО «Российский экспортный центр». Минэкономразвития России. Ростуризм</t>
  </si>
  <si>
    <t xml:space="preserve">Мероприятие: Проведение анализа рынка экспорта медицинских услуг с учетом настоящих условий, включая действующее законодательство в сфере охраны здоровья граждан, визового режима, условий миграционного учета. Выявление барьеров </t>
  </si>
  <si>
    <t>Мероприятие: Реализация межведомственного взаимодействия в отношении проработки действующих барьеров</t>
  </si>
  <si>
    <r>
      <t>Контрольная точка: Определение существующих барьеров</t>
    </r>
    <r>
      <rPr>
        <b/>
        <sz val="13"/>
        <color rgb="FF000000"/>
        <rFont val="Times New Roman"/>
        <family val="1"/>
        <charset val="204"/>
      </rPr>
      <t xml:space="preserve"> </t>
    </r>
    <r>
      <rPr>
        <sz val="13"/>
        <color rgb="FF000000"/>
        <rFont val="Times New Roman"/>
        <family val="1"/>
        <charset val="204"/>
      </rPr>
      <t>развития экспорта медицинских услуг</t>
    </r>
  </si>
  <si>
    <t>Результат: Разработана и внедрена система мониторинга статистических данных медицинских организаций по объему оказания медицинских услуг иностранным гражданам, включая методику расчета показателей</t>
  </si>
  <si>
    <t>Минздрав России. Росстат. Банк России Минэкономразвития России. Ростуризм. Росздравнадзор . ФНС России. МВД России</t>
  </si>
  <si>
    <t>Мероприятие: Разработка системы мониторинга статистических данных медицинских организаций по объему оказания медицинских услуг иностранным гражданам, включая методику расчета показателей. Проведение мероприятий по разработке механизма мониторинга, позволяющего производить сбор сведений с медицинских организаций в соответствии с показателями проекта</t>
  </si>
  <si>
    <t xml:space="preserve">Минздрав России:. Е.В. Каракулина, . Е.П. Какорина. С.М. Муравьев. . Росстат. Банк России Минэкономразвития России. Ростуризм. Росздравнадзор . ФНС России. МВД России </t>
  </si>
  <si>
    <t>. 2.2.1.</t>
  </si>
  <si>
    <r>
      <t>Мероприятие: Внедрение системы мониторинга статистических данных медицинских организаций по объему оказания медицинских услуг иностранным гражданам,</t>
    </r>
    <r>
      <rPr>
        <sz val="14"/>
        <color rgb="FF000000"/>
        <rFont val="Times New Roman"/>
        <family val="1"/>
        <charset val="204"/>
      </rPr>
      <t xml:space="preserve"> </t>
    </r>
    <r>
      <rPr>
        <sz val="13"/>
        <color rgb="FF000000"/>
        <rFont val="Times New Roman"/>
        <family val="1"/>
        <charset val="204"/>
      </rPr>
      <t>включая методику расчета показателей</t>
    </r>
  </si>
  <si>
    <t>Минздрав России:. Е.В. Каракулина . Е.П. Какорина. С.М. Муравьев. . Росстат. Банк России Минэкономразвития России. Ростуризм. Росздравнадзор . ФНС России. МВД России</t>
  </si>
  <si>
    <t>Контрольная точка: Разработка системы мониторинга статистических данных медицинских организаций по объему оказания медицинских услуг иностранным гражданам, включая методику расчета показателей</t>
  </si>
  <si>
    <t>Контрольная точка: Внедрение системы мониторинга статистических данных медицинских организаций по объему оказания медицинских услуг иностранным гражданам, включая методику расчета показателей</t>
  </si>
  <si>
    <t>Результат: Разработан и реализован план участия в международных выставках</t>
  </si>
  <si>
    <t>Минздрав России:. В.Н. Бузин. С.М. Муравьев. Е.В. Каракулина . Е.П. Какорина. Е.Н. Байбарина. . Ростуризм. . </t>
  </si>
  <si>
    <t>Мероприятие: Подготовка информационных материалов для повышения уровня информированности иностранных граждан о медицинских услугах, оказываемых на территории Российской Федерации в целях обеспечения участия в международных выставках</t>
  </si>
  <si>
    <t>Минздрав России:. В.Н. Бузин. Е.В. Каракулина. Е.П. Какорина. Е.Н. Байбарина. С.М. Муравьев</t>
  </si>
  <si>
    <t>Мероприятие: Разработка плана участия в международных выставочных мероприятиях с целью повышения уровня информированности иностранных граждан о медицинских услугах, оказываемых на территории Российской Федерации на 2020-2021 гг.</t>
  </si>
  <si>
    <t>Минздрав России:. С.М. Муравьев В.Н. Бузин. Е.В. Каракулина. Е.П. Какорина. Е.Н. Байбарина. . Ростуризм</t>
  </si>
  <si>
    <t>Мероприятие: Реализация плана участия в международных выставочных мероприятиях с целью повышения уровня информированности иностранных граждан о медицинских услугах, оказываемых на территории Российской Федерации</t>
  </si>
  <si>
    <t>Контрольная точка: Разработка плана участия в международных выставках</t>
  </si>
  <si>
    <t>Контрольная точка: Реализация плана участия в международных выставках</t>
  </si>
  <si>
    <t xml:space="preserve">Результат: Разработана и 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период с 2019по 2021 г. </t>
  </si>
  <si>
    <t xml:space="preserve">Мероприятие: Разработка программы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2019 г. </t>
  </si>
  <si>
    <t>Мероприятие: Реализация программы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2019 г. За 2019 год обеспечено не менее 100 тысяч демонстраций (передач) рекламно-информационных материалов по телевидению, радио и не менее 10 материалов, размещенных в информационно-телекоммуникационной сети «Интернет»</t>
  </si>
  <si>
    <t xml:space="preserve">Мероприятие: Разработка программы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2020 г. </t>
  </si>
  <si>
    <t>Минздрав России:. В.Н. Бузин. С.М. Муравьев. Е.В. Каракулина. Е.П. Какорина. Е.Н. Байбарина. . Ростуризм. АО «Российский экспортный центр»</t>
  </si>
  <si>
    <t>Мероприятие: Реализация программы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2020 г. За 2020 год обеспечено не менее 100 тысяч демонстраций (передач) рекламно-информационных материалов по телевидению, радио и не менее 10 материалов, размещенных в информационно-телекоммуникационной сети «Интернет»</t>
  </si>
  <si>
    <t xml:space="preserve">Мероприятие: Разработка программы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2021 г. </t>
  </si>
  <si>
    <t>4.3.2.</t>
  </si>
  <si>
    <t>Мероприятие: Реализация программы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2021 г. За 2021 год обеспечено не менее 100 тысяч демонстраций (передач) рекламно-информационных материалов по телевидению, радио и не менее 10 материалов, размещенных в информационно-телекоммуникационной сети «Интернет»</t>
  </si>
  <si>
    <t xml:space="preserve">Контрольная точка: 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2019 г. </t>
  </si>
  <si>
    <t>Контрольная точка: 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2020 г.</t>
  </si>
  <si>
    <t>Контрольная точка: Реализована программа коммуникационных мероприятий по повышению уровня информированности иностранных граждан о медицинских услугах, оказываемых на территории Российской Федерации на 2021 г.</t>
  </si>
  <si>
    <t>Результат: Функционирует координирующий центр по вопросам экспорта медицинских услуг</t>
  </si>
  <si>
    <t xml:space="preserve">Минздрав России:. С.М. Муравьев. В.Н. Бузин. Е.В. Каракулина. Е.П. Какорина. Е.Н. Байбарина </t>
  </si>
  <si>
    <t xml:space="preserve">Мероприятие: Организация деятельности по созданию координирующего центра по вопросам экспорта медицинских услуг. Формирование цели и задач, а также структуры координирующего центра по вопросам экспорта медицинских услуг, обеспечение материально-технической базы </t>
  </si>
  <si>
    <t>Минздрав России:. О.О. Салагай. С.М. Муравьев. Е.П. Какорина. </t>
  </si>
  <si>
    <t>Мероприятие: Обеспечение функционирования координирующего центра по вопросам экспорта медицинских услуг на период реализации федерального проекта «Развитие экспорта медицинских услуг»</t>
  </si>
  <si>
    <t>Минздрав России:. О.О. Салагай. С.М. Муравьев. Е.П. Какорина. Е.В. Каракулина. </t>
  </si>
  <si>
    <t>Контрольная точка: Начало функционирования координирующего центра по вопросам экспорта медицинских услуг</t>
  </si>
  <si>
    <t xml:space="preserve">Результат: Разработан и реализован комплекс мер по увеличению объемов экспорта медицинских услуг </t>
  </si>
  <si>
    <t>Минздрав России:. Е.В. Каракулина В.Н. Бузин С.М. Муравьев Е.П. Какорина . Е.Н. Байбарина. . Ростуризм. Минэкономразвития России. МИД России. МВД России</t>
  </si>
  <si>
    <t>Мероприятие: Проработка с учетом межведомственного взаимодействия мероприятий, входящих в комплекс мер, включая мероприятия по вопросу контроля качества оказания медицинских услуг с целью выявления потенциальных точек для повышения конкурентоспособности медицинских организаций на международной арене, мероприятия по проведению презентаций рекреационных зон, находящихся в зоне транспортной доступности по отношению к медицинским организациям, в которых предполагается  оказание медицинских услуг иностранным гражданам, в том числе в рамках комплексного лечения с учетом реабилитационного компонента, а также учитывая иные барьеры, выявляемые в ходе проведения работы по п. 1.1.1 настоящего Приложения</t>
  </si>
  <si>
    <t>Минздрав России:. Е.В. Каракулина. В.Н. Бузин С.М. Муравьев Е.П. Какорина . Е.Н. Байбарина. . Ростуризм. Минэкономразвития России. МИД России. МВД России</t>
  </si>
  <si>
    <t>Мероприятие: Реализация комплекса мер по увеличению объемов экспорта медицинских услуг с учетом межведомственного взаимодействия до 2021 гг.</t>
  </si>
  <si>
    <t>В.Н. Бузин С.М. Муравьев Е.П. Какорина . Е.Н. Байбарина. Ростуризм. Минэкономразвития России. МИД России. МВД России</t>
  </si>
  <si>
    <t>Контрольная точка: Разработан комплекс мер по увеличению объемов экспорта медицинских услуг</t>
  </si>
  <si>
    <t>Контрольная точка: Реализован комплекс мер по увеличению объемов экспорта медицинских услуг</t>
  </si>
  <si>
    <t>I. ПЕРЕЧЕНЬ МЕРОПРИЯТИЙ 
предусмотренных национальным проектом Жилье и городская среда</t>
  </si>
  <si>
    <t>II. ПЕРЕЧЕНЬ МЕРОПРИЯТИЙ 
предусмотренных национальным проектом Демография</t>
  </si>
  <si>
    <t>III. ПЕРЕЧЕНЬ МЕРОПРИЯТИЙ 
предусмотренных национальным проектом Здравоохранение</t>
  </si>
  <si>
    <t>Создание условий для осуществления трудовой деятельности женщин, имеющих детей, включая достижение 100-процентной доступности (к 2021 году) дошкольного образования для детей в возрасте до трех лет (Содействие занятости женщин - создание условий дошкольног</t>
  </si>
  <si>
    <t xml:space="preserve">ФЕДЕРАЛЬНЫЙ ПРОЕКТ "СОВРЕМЕННАЯ ШКОЛА" </t>
  </si>
  <si>
    <t>Федеральный проект "Современная школа"</t>
  </si>
  <si>
    <t>02 2 E1</t>
  </si>
  <si>
    <r>
      <t xml:space="preserve">Не менее чем в 10 субъектах Российской Федерации обеспечена возможность изучать </t>
    </r>
    <r>
      <rPr>
        <i/>
        <sz val="12"/>
        <color theme="1"/>
        <rFont val="Times New Roman"/>
        <family val="1"/>
        <charset val="204"/>
      </rPr>
      <t xml:space="preserve">предметную область "Технология" </t>
    </r>
    <r>
      <rPr>
        <sz val="12"/>
        <color theme="1"/>
        <rFont val="Times New Roman"/>
        <family val="1"/>
        <charset val="204"/>
      </rPr>
      <t xml:space="preserve">и другие предметные области на базе организаций, имеющих </t>
    </r>
    <r>
      <rPr>
        <i/>
        <sz val="12"/>
        <color theme="1"/>
        <rFont val="Times New Roman"/>
        <family val="1"/>
        <charset val="204"/>
      </rPr>
      <t>высокооснащенные ученико-места</t>
    </r>
    <r>
      <rPr>
        <sz val="12"/>
        <color theme="1"/>
        <rFont val="Times New Roman"/>
        <family val="1"/>
        <charset val="204"/>
      </rPr>
      <t>, в т.ч. детских технопарков "Кванториум". </t>
    </r>
  </si>
  <si>
    <t xml:space="preserve">ПРИЛОЖЕНИЕ № 1
к паспорту федерального проекта
Современная школа
</t>
  </si>
  <si>
    <t>1 января . 2019 г.</t>
  </si>
  <si>
    <t>31 декабря. 2019 г.</t>
  </si>
  <si>
    <t>Ж.В.Садовникова, Е.М.Зак,. А.Е.Тимкин, . М.А.Боровская, . Н.А.Наумова,. А.Е.Четвертков,. А.В.Хамардюк,. Ю.А.Изосимов,. И.А.Петрунина,. Е.А.Сильянов,. М.Ю.Алашкевич, . Представитель Министерства строительства и жилищно-коммунального хозяйства Российской Федерации. </t>
  </si>
  <si>
    <r>
      <t xml:space="preserve">Утверждение перечня субъектов Российской Федерации, реализующих мероприятия по освоению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на базе организаций, имеющих </t>
    </r>
    <r>
      <rPr>
        <i/>
        <sz val="12"/>
        <color theme="1"/>
        <rFont val="Times New Roman"/>
        <family val="1"/>
        <charset val="204"/>
      </rPr>
      <t>высокооснащенные ученико-места</t>
    </r>
    <r>
      <rPr>
        <sz val="12"/>
        <color theme="1"/>
        <rFont val="Times New Roman"/>
        <family val="1"/>
        <charset val="204"/>
      </rPr>
      <t>, в т.ч. детских технопарков "Кванториум". </t>
    </r>
  </si>
  <si>
    <t>1 марта . 2019 г.</t>
  </si>
  <si>
    <t>Ж.В.Садовникова, Е.М.Зак,. А.Е.Тимкин, . М.А.Боровская, . руководители органов исполнительной власти субъектов Российской Федерации</t>
  </si>
  <si>
    <r>
      <t xml:space="preserve">Отбор через профильную информационную систему инвентаризации инфраструктурных, материально-технических и кадровых ресурсов организаций разного типа, в том числе образовательных, научных организаций, организаций культуры, спорта и реального сектора экономики, потенциально пригодных для реализации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формирование перечня организаций для реализации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t>
    </r>
  </si>
  <si>
    <t>1 марта 2019 г.</t>
  </si>
  <si>
    <t>31 мая 2019 г.</t>
  </si>
  <si>
    <r>
      <t xml:space="preserve">Утверждение Концепции развития </t>
    </r>
    <r>
      <rPr>
        <i/>
        <sz val="12"/>
        <color theme="1"/>
        <rFont val="Times New Roman"/>
        <family val="1"/>
        <charset val="204"/>
      </rPr>
      <t xml:space="preserve">предметной области "Технология" </t>
    </r>
  </si>
  <si>
    <t>1 января 2019 г.</t>
  </si>
  <si>
    <t>1 июля . 2019 г.</t>
  </si>
  <si>
    <t>Ж.В.Садовникова, Е.М.Зак,. А.Е.Тимкин, . М.А.Боровская,. Н.А.Наумова</t>
  </si>
  <si>
    <t>Внесение изменений в Порядок организации и осуществления образовательной деятельности по основным общеобразовательным программам - образовательным программам начального общего, основного общего и среднего общего образования</t>
  </si>
  <si>
    <t>1 июля 2019 г.</t>
  </si>
  <si>
    <t>1 сентября 2019 г.</t>
  </si>
  <si>
    <r>
      <t xml:space="preserve">Разработка и утверждение методических рекомендаций для органов исполнительной власти субъектов Российской Федерации по реализации Концепции изучения </t>
    </r>
    <r>
      <rPr>
        <i/>
        <sz val="12"/>
        <color theme="1"/>
        <rFont val="Times New Roman"/>
        <family val="1"/>
        <charset val="204"/>
      </rPr>
      <t>предметной области "Технология"</t>
    </r>
    <r>
      <rPr>
        <sz val="12"/>
        <color theme="1"/>
        <rFont val="Times New Roman"/>
        <family val="1"/>
        <charset val="204"/>
      </rPr>
      <t xml:space="preserve"> </t>
    </r>
  </si>
  <si>
    <t>1 сентября 2019 г.</t>
  </si>
  <si>
    <t>1 ноября . 2019 г.</t>
  </si>
  <si>
    <r>
      <t xml:space="preserve">Заключение соглашений (договоров) о реализации образовательных программ в сетевой форме между общеобразовательными организациями (п. 1.1.2) и организациями, имеющими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том числе детскими технопарками "Кванториум"</t>
    </r>
  </si>
  <si>
    <t>1 июня 2019 г.</t>
  </si>
  <si>
    <t>31 августа. 2019 г.</t>
  </si>
  <si>
    <t>руководители органов исполнительной власти субъектов Российской Федерации,. Ж.В.Садовникова,. А.Е.Тимкин</t>
  </si>
  <si>
    <t>Проведение мониторинга по оценке качества изменений в освоении обучающимися соответствующих образовательных программ, в соответствии с характеристиками результатов. </t>
  </si>
  <si>
    <t>1 ноября 2019 г.</t>
  </si>
  <si>
    <t>31 декабря . 2019 г.. (далее ежегодно)</t>
  </si>
  <si>
    <t>Разработка предложений по совершенствованию процедуры государственной итоговой аттестации и иных оценочных процедур в системе общего образования по предметной области "Технология" и другим предметным областям при внедрении целевой модели цифровой образовательной среды</t>
  </si>
  <si>
    <t>1 января 2019 г.</t>
  </si>
  <si>
    <t>Н.А.Наумова,. А.Е.Четвертков,. А.В.Хамардюк, Ю.А.Изосимов. Ж.В.Садовникова. </t>
  </si>
  <si>
    <r>
      <t xml:space="preserve">Не менее 10% обучающихся в субъектах Российской Федерации (согласно утвержденному в п 1.1.1. перечню субъектов) осваивают </t>
    </r>
    <r>
      <rPr>
        <i/>
        <sz val="12"/>
        <color theme="1"/>
        <rFont val="Times New Roman"/>
        <family val="1"/>
        <charset val="204"/>
      </rPr>
      <t>предметную область "Технология"</t>
    </r>
    <r>
      <rPr>
        <sz val="12"/>
        <color theme="1"/>
        <rFont val="Times New Roman"/>
        <family val="1"/>
        <charset val="204"/>
      </rPr>
      <t xml:space="preserve"> и другие предметные области, включая астрономию, химию, биологию,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t>
    </r>
  </si>
  <si>
    <t>31 декабря . 2019 г.</t>
  </si>
  <si>
    <t>Ж.В.Садовникова, Е.М.Зак,. А.Е.Тимкин, . М.А.Боровская, . Н.А.Наумова</t>
  </si>
  <si>
    <t>Создание рабочей группы по подготовке концепции  "Новая школа" и проведения анализа современных архитектурных, инженерных и дизайн-решений образовательных организаций и их дальнейшему тиражированию, в т.ч. с учетом международной практики</t>
  </si>
  <si>
    <t>1 декабря 2018 г.</t>
  </si>
  <si>
    <t>31 декабря. 2018 г.</t>
  </si>
  <si>
    <t>Ж.В.Садовникова,. И.А.Петрунина, представитель Министерства строительства и жилищно-коммунального хозяйства Российской Федерации</t>
  </si>
  <si>
    <t>Проведение анализа для разработки концепци "Новая школа", а также современных архитектурных, инженерных и дизайн-решений образовательных организаций и их дальнейшему тиражированию, в т.ч. с учетом международной практики</t>
  </si>
  <si>
    <t>1 апреля 2019 г.</t>
  </si>
  <si>
    <t>И.А.Петрунина, Ж.В.Садовникова,. представитель Министерства строительства и жилищно-коммунального хозяйства Российской Федерации. </t>
  </si>
  <si>
    <t>Формирование перечня предложений для разработки концепции "Новая школа", а также по современным архитектурным, инженерным и дизайн-решениям образовательных организаций для дальнейшего тиражирования, в т.ч. с учетом международной практики</t>
  </si>
  <si>
    <t>1 октября 2019 г.</t>
  </si>
  <si>
    <t>Подготовлен доклад о внесении изменений в федеральный проект "Современная школа" по вопросу включения в него предложений в части разработки и утверждения концепции "Новая школа", в том числе по современным архитектурным, инженерным и дизайн-решениям образовательных организаций для дальнейшего тиражирования</t>
  </si>
  <si>
    <t>И.А.Петрунина, . Ж.В.Садовникова,. представитель Министерства строительства и жилищно-коммунального хозяйства Российской Федерации. </t>
  </si>
  <si>
    <t>Создание рабочей группы для разработки комплексной системы профилактики и коррекции трудностей в обучении у обучающихся, имеющих соответствующие риски неблагоприятных социальных условий</t>
  </si>
  <si>
    <t>Ж.В.Садовникова,. Е.А.Сильянов</t>
  </si>
  <si>
    <t>Проведение анализа трудностей в обучении у обучающихся, имеющих соответствующие риски неблагоприятных социальных условий. </t>
  </si>
  <si>
    <t>Разработка показателей и мероприятий, направленных на создание комплексной системы профилактики и коррекции трудностей в обучении у обучающихся, имеющих соответствующие риски неблагоприятных социальных условий</t>
  </si>
  <si>
    <t>Подготовлен доклад о возможностях реализации комплексной системы профилактики и коррекции трудностей в обучении у обучающихся, имеющих соответствующие риски неблагоприятных социальных условий. </t>
  </si>
  <si>
    <t>Утвержден медиаплан реализации федерального проекта</t>
  </si>
  <si>
    <t>31 декабря . 2019 г.. (далее ежегодно до 1 февраля). </t>
  </si>
  <si>
    <t>Ж.В.Садовникова, Е.М.Зак,. А.Е.Тимкин, . М.А.Боровская, . Н.А.Наумова,. А. Е. Четвертков,. А.В.Хамардюк,. Ю.А.Изосимов,. И.А.Петрунина,. Е.А.Сильянов</t>
  </si>
  <si>
    <t>Подготовка предложений по распространению механизма привлечения внебюджетного финансирования, ориентированного на результат, в том числе в форме государственно-частного партнерства при реализации федеральных и региональных проектов. </t>
  </si>
  <si>
    <t>Ж.В.Садовникова, М.Ю.Алашкевич,. Е.М.Зак</t>
  </si>
  <si>
    <t>Утверждены рекомендации по распространению механизма привлечения внебюджетного финансирования, ориентированного на результат, в том числе в форме государственно-частного партнерства при реализации федеральных и региональных проектов. </t>
  </si>
  <si>
    <t>Ж.В.Садовникова, М.Ю.Алашкевич. Е.М.Зак</t>
  </si>
  <si>
    <r>
      <t xml:space="preserve">Не менее чем в 130 организациях, осуществляющих образовательную деятельность исключительно по </t>
    </r>
    <r>
      <rPr>
        <i/>
        <sz val="12"/>
        <color theme="1"/>
        <rFont val="Times New Roman"/>
        <family val="1"/>
        <charset val="204"/>
      </rPr>
      <t>адаптированным общеобразовательным программам</t>
    </r>
    <r>
      <rPr>
        <sz val="12"/>
        <color theme="1"/>
        <rFont val="Times New Roman"/>
        <family val="1"/>
        <charset val="204"/>
      </rPr>
      <t>, обновлена материально-техническая база. </t>
    </r>
  </si>
  <si>
    <t>Е.А.Сильянов, Е.М.Зак, . А.Е.Тимкин</t>
  </si>
  <si>
    <r>
      <t xml:space="preserve">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t>
    </r>
    <r>
      <rPr>
        <i/>
        <sz val="12"/>
        <color theme="1"/>
        <rFont val="Times New Roman"/>
        <family val="1"/>
        <charset val="204"/>
      </rPr>
      <t>адаптированным общеобразовательным программам</t>
    </r>
    <r>
      <rPr>
        <sz val="12"/>
        <color theme="1"/>
        <rFont val="Times New Roman"/>
        <family val="1"/>
        <charset val="204"/>
      </rPr>
      <t xml:space="preserve"> . </t>
    </r>
  </si>
  <si>
    <t>1 октября . 2018 г.</t>
  </si>
  <si>
    <t>30 октября. 2018 г.</t>
  </si>
  <si>
    <t>руководители органов исполнительной власти субъектов Российской Федерации, . А.Е.Тимкин. </t>
  </si>
  <si>
    <r>
      <t xml:space="preserve">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t>
    </r>
    <r>
      <rPr>
        <i/>
        <sz val="12"/>
        <color theme="1"/>
        <rFont val="Times New Roman"/>
        <family val="1"/>
        <charset val="204"/>
      </rPr>
      <t>адаптированным общеобразовательным программам</t>
    </r>
  </si>
  <si>
    <t>30 октября 2018 г.</t>
  </si>
  <si>
    <t>А.Е.Тимкин, . Е.А.Сильянов, Е.М.Зак. </t>
  </si>
  <si>
    <r>
      <t xml:space="preserve">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t>
    </r>
    <r>
      <rPr>
        <i/>
        <sz val="12"/>
        <color theme="1"/>
        <rFont val="Times New Roman"/>
        <family val="1"/>
        <charset val="204"/>
      </rPr>
      <t>адаптированным общеобразователь­ным программам</t>
    </r>
    <r>
      <rPr>
        <sz val="12"/>
        <color theme="1"/>
        <rFont val="Times New Roman"/>
        <family val="1"/>
        <charset val="204"/>
      </rPr>
      <t>, создание условий для реализации дистанционных программ обучения определенных категорий обучающих­ся, в том числе на базе сетевого партнерства</t>
    </r>
  </si>
  <si>
    <t xml:space="preserve">Е.А.Сильянов,. А.Е.Тимкин,. руководители органов исполнительной власти субъектов Российской Федерации </t>
  </si>
  <si>
    <r>
      <t xml:space="preserve">Разработка и утверждение методических рекомендаций по материально-техническому оснащению и обновлению содержания образования в организациях, осуществляющих образовательную деятельность исключительно по </t>
    </r>
    <r>
      <rPr>
        <i/>
        <sz val="12"/>
        <color theme="1"/>
        <rFont val="Times New Roman"/>
        <family val="1"/>
        <charset val="204"/>
      </rPr>
      <t>адаптированным общеобразовательным</t>
    </r>
    <r>
      <rPr>
        <sz val="12"/>
        <color theme="1"/>
        <rFont val="Times New Roman"/>
        <family val="1"/>
        <charset val="204"/>
      </rPr>
      <t xml:space="preserve"> и дистанционным программам, в том числе включающих:. принципы, требования и задачи реализации мероприятий по материально-техническому оснащению и обновлению содержания образования в организациях, осуществляющих образовательную деятельность исключительно по адаптированным общеобразовательным программам; . особенности реализации мероприятий в зависимости от определенных категорий обучающихся. примерный инфраструктурный лист;. описание принципов создания условий для реализации дистанционных программ обучения определенных категорий обучающихся, в том числе на базе сетевого партнерства;. примерные методические комплексы для реализации образовательных программ на обновленной материально-технической базе и с учетом особых образовательных потребностей обучающихся;. организационно-финансовые и управленческие принципы функционирования;. базовый перечень показателей результативности; . типовые локальные нормативные акты, в том числе план ("дорожную карту").</t>
    </r>
  </si>
  <si>
    <t>31 марта 2019 г.</t>
  </si>
  <si>
    <r>
      <t xml:space="preserve">Проведение мониторинга реализации мероприятий по обновлению материально-технической базы в организациях, осуществляющих образовательную деятельность исключительно по </t>
    </r>
    <r>
      <rPr>
        <i/>
        <sz val="12"/>
        <color theme="1"/>
        <rFont val="Times New Roman"/>
        <family val="1"/>
        <charset val="204"/>
      </rPr>
      <t>адаптированным общеобразовательным программам</t>
    </r>
    <r>
      <rPr>
        <sz val="12"/>
        <color theme="1"/>
        <rFont val="Times New Roman"/>
        <family val="1"/>
        <charset val="204"/>
      </rPr>
      <t xml:space="preserve"> в соответствии со сформированными методическими рекомендациями (целевой моделью)</t>
    </r>
  </si>
  <si>
    <t>Е.А.Сильянов, Е.М.Зак,. А.Е.Тимкин. </t>
  </si>
  <si>
    <t>2.1.6.</t>
  </si>
  <si>
    <t>Е.А.Сильянов,. Е.М.Зак,. А.Е.Тимкин</t>
  </si>
  <si>
    <t>Обновлена материально-техническая база не менее чем в 130 организациях, осуществляющих образовательную деятельность исключительно по адаптированным общеобразовательным и дистанционным программам обучения определенных категорий обучающихся, в том числе на базе сетевого партнерства</t>
  </si>
  <si>
    <t>Е.А.Сильянов, Е.М.Зак,. А.Е.Тимкин</t>
  </si>
  <si>
    <r>
      <t>Не менее чем в 2 тыс. школ не менее чем в 10 субъектах Российской Федерации, расположенных в сельской местности и малых городах, создана материально-техническая база</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100 тыс. детей. </t>
    </r>
  </si>
  <si>
    <t>Ж.В.Садовникова, Е.М.Зак,. А.Е.Тимкин</t>
  </si>
  <si>
    <t>Создание новых мест в общеобразовательных организациях, расположенных в сельской местности и поселках городского типа (Межбюджетные трансферты)</t>
  </si>
  <si>
    <t>02 2 E1 52300</t>
  </si>
  <si>
    <r>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создание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t>
    </r>
  </si>
  <si>
    <t>1 октября 2018 г.</t>
  </si>
  <si>
    <t>руководители органов исполнительной власти субъектов Российской Федерации,. А.Е.Тимкин. . </t>
  </si>
  <si>
    <r>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t>
    </r>
  </si>
  <si>
    <t>Ж.В.Садовникова, . Е.М.Зак,. А.Е.Тимкин. </t>
  </si>
  <si>
    <r>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t>
    </r>
  </si>
  <si>
    <t>Ж.В.Садовникова, . А.Е.Тимкин,. руководители органов исполнительной власти субъектов Российской Федерации</t>
  </si>
  <si>
    <r>
      <t>Разработка и утверждение методических рекомендаций по созданию мест, в том числе рекомендации к обновлению материально-технической базы</t>
    </r>
    <r>
      <rPr>
        <vertAlign val="superscript"/>
        <sz val="12"/>
        <color theme="1"/>
        <rFont val="Times New Roman"/>
        <family val="1"/>
        <charset val="204"/>
      </rPr>
      <t>9</t>
    </r>
    <r>
      <rPr>
        <sz val="12"/>
        <color theme="1"/>
        <rFont val="Times New Roman"/>
        <family val="1"/>
        <charset val="204"/>
      </rPr>
      <t>, с целью реализации основных и дополнительных общеобразовательных программ цифрового, естественнонаучного, технического и гуманитарного профилей в общеобразовательных организациях, расположенных в сельской местности и малых городах, в том числе включающих:. принципы, требования и задачи реализации мероприятий по обновлению материально-технической базы</t>
    </r>
    <r>
      <rPr>
        <vertAlign val="superscript"/>
        <sz val="12"/>
        <color theme="1"/>
        <rFont val="Times New Roman"/>
        <family val="1"/>
        <charset val="204"/>
      </rPr>
      <t>9</t>
    </r>
    <r>
      <rPr>
        <sz val="12"/>
        <color theme="1"/>
        <rFont val="Times New Roman"/>
        <family val="1"/>
        <charset val="204"/>
      </rPr>
      <t>, с целью реализации основных и дополнительных общеобразовательных программ цифрового, естественнонаучного, технического и гуманитарного профилей в общеобразовательных организациях, расположенных в сельской местности и малых городах;. особенности реализации мероприятий в зависимости от территориальных особенностей; . примерный инфраструктурный лист;. описание принципов создания условий для реализации дистанционных программ обучения определенных категорий обучающихся, в том числе на базе сетевого партнерства;. примерные методические комплексы для реализации образовательных программ на обновленной материально-технической базе;. организационно-финансовые и управленческие принципы функционирования;. базовый перечень показателей результативности; . типовые локальные нормативные акты, в том числе план ("дорожную карту").</t>
    </r>
  </si>
  <si>
    <t>Ж.В.Садовникова, Е.М.Зак</t>
  </si>
  <si>
    <r>
      <t>Проведение мониторинга реализации мероприятий по созданию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по созданию условий для реализации дистанционных программ обучения определенных категорий . обучающихся, в том числе на базе сетевого партнерства</t>
    </r>
  </si>
  <si>
    <t>Ж.В.Садовникова,. Е.М.Зак</t>
  </si>
  <si>
    <r>
      <t>Создана материально-техническая база</t>
    </r>
    <r>
      <rPr>
        <vertAlign val="superscript"/>
        <sz val="12"/>
        <color theme="1"/>
        <rFont val="Times New Roman"/>
        <family val="1"/>
        <charset val="204"/>
      </rPr>
      <t>9</t>
    </r>
    <r>
      <rPr>
        <sz val="12"/>
        <color theme="1"/>
        <rFont val="Times New Roman"/>
        <family val="1"/>
        <charset val="204"/>
      </rPr>
      <t xml:space="preserve"> не менее чем в 2 тыс. школ не менее чем в 10 субъектах Российской Федерации, расположенных в сельской местности и малых городах,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100 тыс. детей. </t>
    </r>
  </si>
  <si>
    <r>
      <t xml:space="preserve">Разработана методология </t>
    </r>
    <r>
      <rPr>
        <i/>
        <sz val="12"/>
        <color theme="1"/>
        <rFont val="Times New Roman"/>
        <family val="1"/>
        <charset val="204"/>
      </rPr>
      <t>наставничества</t>
    </r>
    <r>
      <rPr>
        <sz val="12"/>
        <color theme="1"/>
        <rFont val="Times New Roman"/>
        <family val="1"/>
        <charset val="204"/>
      </rPr>
      <t xml:space="preserve"> 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t>
    </r>
  </si>
  <si>
    <t>1 декабря 2019 г.</t>
  </si>
  <si>
    <t>Ж.В.Садовникова, Е.М.Зак,. М.А.Боровская,. Н.А.Наумова. </t>
  </si>
  <si>
    <r>
      <t xml:space="preserve">Проведение информационно-аналитического исследования по вопросам </t>
    </r>
    <r>
      <rPr>
        <i/>
        <sz val="12"/>
        <color theme="1"/>
        <rFont val="Times New Roman"/>
        <family val="1"/>
        <charset val="204"/>
      </rPr>
      <t>наставничества</t>
    </r>
    <r>
      <rPr>
        <sz val="12"/>
        <color theme="1"/>
        <rFont val="Times New Roman"/>
        <family val="1"/>
        <charset val="204"/>
      </rPr>
      <t xml:space="preserve"> обучающихся общеобразовательных организаций. </t>
    </r>
  </si>
  <si>
    <t>1 мая 2019 г.</t>
  </si>
  <si>
    <t>Е.М.Зак,. Ж.В.Садовникова,. М.А.Боровская,. Н.А.Наумова. </t>
  </si>
  <si>
    <r>
      <t xml:space="preserve">Разработка и согласование с участием профильных общественных объединений проекта методологии (целевой модели) </t>
    </r>
    <r>
      <rPr>
        <i/>
        <sz val="12"/>
        <color theme="1"/>
        <rFont val="Times New Roman"/>
        <family val="1"/>
        <charset val="204"/>
      </rPr>
      <t>наставничества</t>
    </r>
    <r>
      <rPr>
        <sz val="12"/>
        <color theme="1"/>
        <rFont val="Times New Roman"/>
        <family val="1"/>
        <charset val="204"/>
      </rPr>
      <t xml:space="preserve"> 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t>
    </r>
  </si>
  <si>
    <t>1 августа 2019 г.</t>
  </si>
  <si>
    <t>Ж.В.Садовникова, М.А.Боровская, Е.М.Зак,. Н.А.Наумова. </t>
  </si>
  <si>
    <r>
      <t xml:space="preserve">Проведение пилотной апробации методологии (целевой модели) </t>
    </r>
    <r>
      <rPr>
        <i/>
        <sz val="12"/>
        <color theme="1"/>
        <rFont val="Times New Roman"/>
        <family val="1"/>
        <charset val="204"/>
      </rPr>
      <t>наставничества</t>
    </r>
    <r>
      <rPr>
        <sz val="12"/>
        <color theme="1"/>
        <rFont val="Times New Roman"/>
        <family val="1"/>
        <charset val="204"/>
      </rPr>
      <t xml:space="preserve"> 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деятельностиуг. </t>
    </r>
  </si>
  <si>
    <t>1 сентября. 2019 г.</t>
  </si>
  <si>
    <t>30 ноября. 2019 г.</t>
  </si>
  <si>
    <t>Е.М.Зак,. Ж.В.Садовникова. </t>
  </si>
  <si>
    <t>4.1.4.</t>
  </si>
  <si>
    <t>Проведение мониторинга по оценке качества изменений в освоении обучающимися соответствующих образовательных программ, в соответствии с характеристиками результатов</t>
  </si>
  <si>
    <t>Ж.В.Садовникова, Н.А.Наумова,. А.Е.Четвертков</t>
  </si>
  <si>
    <r>
      <t xml:space="preserve">Утверждена методология (целевая модель) </t>
    </r>
    <r>
      <rPr>
        <i/>
        <sz val="12"/>
        <color theme="1"/>
        <rFont val="Times New Roman"/>
        <family val="1"/>
        <charset val="204"/>
      </rPr>
      <t>наставничества</t>
    </r>
    <r>
      <rPr>
        <sz val="12"/>
        <color theme="1"/>
        <rFont val="Times New Roman"/>
        <family val="1"/>
        <charset val="204"/>
      </rPr>
      <t xml:space="preserve"> 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t>
    </r>
  </si>
  <si>
    <t>Не менее 4,9 тыс. детей обучаются на вновь созданных местах в общеобразовательных организациях, расположенных в сельской местности и поселках городского типа. </t>
  </si>
  <si>
    <t>И.А.Петрунина, . О.И.Клочков,. А.Е.Тимкин</t>
  </si>
  <si>
    <t>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создание мест в общеобразовательных организациях, расположенных в сельской местности и поселках городского типа</t>
  </si>
  <si>
    <t>руководители органов исполнительной власти субъектов Российской Федерации, . А.Е.Тимкин</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</si>
  <si>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мест в общеобразовательных организациях, расположенных в сельской местности и поселках городского типа</t>
  </si>
  <si>
    <t>И.А.Петрунина,. О.И.Клочков,. А.Е.Тимкин</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</si>
  <si>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мест в общеобразовательных организациях, расположенных в сельской местности и поселках городского типа</t>
  </si>
  <si>
    <t xml:space="preserve">И.А.Петрунина,. О.И.Клочков,. А.Е.Тимкин,. руководители органов исполнительной власти субъектов Российской Федерации </t>
  </si>
  <si>
    <t>Проведение мониторинга реализации мероприятий по созданию мест в общеобразовательных организациях, расположенных в сельской местности и поселках городского типа. </t>
  </si>
  <si>
    <t xml:space="preserve">И.А.Петрунина, . О.И.Клочков,. А.Е.Тимкин </t>
  </si>
  <si>
    <t>Созданы места в общеобразовательных организациях, расположенных в сельской местности и поселках городского типа, для обучения не менее 4,9 тыс. детей. </t>
  </si>
  <si>
    <t>Реализованы мероприятия по модернизации инфраструктуры общего образования в отдельных субъектах Российской Федерации, в том числе в рамках обеспечения устойчивого развития сельских территорий и мероприятий по социально-экономическому развитию субъектов Российской Федерации, входящих в состав Северо-Кавказского федерального округа. </t>
  </si>
  <si>
    <t>31 декабря 2019 г.. </t>
  </si>
  <si>
    <t>31 декабря 2020 г.. (далее - ежегодно)</t>
  </si>
  <si>
    <t>И.А.Петрунина, О.И.Клочков,. О.Н.Лут,. О.Х.Байсултанов,. А.Е.Тимкин,. руководители органов исполнительной власти субъектов Российской Федерации</t>
  </si>
  <si>
    <t>Модернизация инфраструктуры общего образования в отдельных субъектах Российской Федерации (Межбюджетные трансферты)
Обеспечение устойчивого развития сельских территорий (Межбюджетные трансферты)</t>
  </si>
  <si>
    <t>02 2 E1 52390
02 2 E1 55670</t>
  </si>
  <si>
    <t>Утверждение перечня субъектов Российской Федерации - получателей федеральной поддержки на модернизацию инфраструктуры общего образования</t>
  </si>
  <si>
    <t>30 декабря 2018 г.</t>
  </si>
  <si>
    <t>И.А.Петрунина, О.И.Клочков,. проектный комитет по основному направлению стратегического развития "Образование". </t>
  </si>
  <si>
    <t>Заключение соглашений с высшими исполнительными органами государственной власти субъектов Российской Федерации о предоставлении федеральной поддержки на модернизацию инфраструктуры общего образования в отдельных субъектах Российской Федерации</t>
  </si>
  <si>
    <t>1 января 2019 г.. 1 января 2020 г. (при необходимости). 1 января 2021 г.. (при необхо­димости). 1 января 2022 г.. (при необхо­димости). 1 января 2023 г.. (при необхо­димости)</t>
  </si>
  <si>
    <t>1 марта 2019 г.. 1 марта 2020 г.. (при необхо­димости). 1 марта 2021 г.. (при необхо­димости). 1 марта 2022 г.. (при необхо­димости). 1 марта 2023 г.. (при необхо­димости)</t>
  </si>
  <si>
    <t>И.А.Петрунина, О.И.Клочков,. А.Е.Тимкин,. руководители органов исполнительной власти субъектов Российской Федерации,. </t>
  </si>
  <si>
    <t xml:space="preserve">Заключение соглашений с высшими исполнительными органами государственной власти субъектов Российской Федерации о предоставлении федеральной поддержки на мероприятия по развитию сети общеобразовательных организаций в сельской местности </t>
  </si>
  <si>
    <t xml:space="preserve">О.Н.Лут, . руководители органов исполнительной власти субъектов Российской Федерации </t>
  </si>
  <si>
    <t>6.1.4.</t>
  </si>
  <si>
    <t>Заключение соглашений с высшими исполнительными органами государственной власти субъектов Российской Федерации о предоставлении федеральной поддержки на модернизацию инфраструктуры общего образования в рамках мероприятий по социально-экономическому развитию субъектов Российской Федерации, входящих в состав Северо-Кавказского федерального округа</t>
  </si>
  <si>
    <t xml:space="preserve">О.Х.Байсултанов, руководители органов исполнительной власти субъектов Российской Федерации </t>
  </si>
  <si>
    <t>6.1.5.</t>
  </si>
  <si>
    <t>Проведение мониторинга реализации мероприятий по модернизации инфраструктуры общего образования в отдельных субъектах Российской Федерации, в том числе в рамках обеспечения устойчивого развития сельских территорий и мероприятий по социально-экономическому развитию субъектов Российской Федерации, входящих в состав Северо-Кавказского федерального округа</t>
  </si>
  <si>
    <t>И.А.Петрунина, О.И.Клочков,. О.Н.Лут,. О.Х.Байсултанов,. А.Е.Тимкин. </t>
  </si>
  <si>
    <t>Обновлена инфраструктура общего образования, в том числе созданы места в общеобразовательных организациях в рамках модернизации инфраструктуры общего образования, в отдельных субъектах Российской Федерации, в том числе в рамках обеспечения устойчивого развития сельских территорий и мероприятий по социально-экономическому развитию субъектов Российской Федерации, входящих в состав Северо-Кавказского федерального округа. </t>
  </si>
  <si>
    <t>И.А.Петрунина, О.И.Клочков,. О.Н.Лут,. О.Х.Байсултанов,. А.Е.Тимкин,. руководители органов исполнительной власти субъектов Российской Федерации. . </t>
  </si>
  <si>
    <t>На основе апробации по созданию условий для психологического сопровождения обучающихся общеобразовательных организаций не менее чем в 5 субъектах Российской Федерации сформирована целевая модель функционирования психологических служб в общеобразовательных организациях. </t>
  </si>
  <si>
    <t>31 декабря. 2020 г.</t>
  </si>
  <si>
    <t>Е.А.Сильянов, Е.М.Зак, . М.А.Боровская, . А.Е.Тимкин</t>
  </si>
  <si>
    <t>Формирование и утверждение перечня субъектов Российской Федерации, реализующих мероприятия по апробации создания условий для психологического сопровождения обучающихся общеобразовательных организаций . </t>
  </si>
  <si>
    <t>1 февраля. 2019 г.</t>
  </si>
  <si>
    <t>Разработка методических рекомендаций психологического сопровождения обучающихся общеобразовательных организаций, в том числе включающих:. принципы, требования и задачи системы психологического сопровождения обучающихся общеобразовательных организаций; . особенности реализации мероприятий в зависимости от определенных категорий обучающихся. примерные методические комплексы для психологического сопровождения обучающихся общеобразовательных организаций, в том числе программа развития социально-эмоциональных навыков учащихся;. организационно-финансовые и управленческие принципы функционирования системы психологического сопровождения обучающихся общеобразовательных организаций;. базовый перечень показателей результативности; . типовые локальные нормативные акты, в том числе план ("дорожную карту").</t>
  </si>
  <si>
    <t>Е.А.Сильянов, . Е.М.Зак</t>
  </si>
  <si>
    <t xml:space="preserve">Проведение апробации методических рекомендаций психологического сопровождения обучающихся общеобразовательных организаций в субъектах Российской Федерации (согласно утвержденному перечню, п. 7.1.1) </t>
  </si>
  <si>
    <t>31 декабря 2019 г.</t>
  </si>
  <si>
    <t>Е.А.Сильянов, Е.М.Зак, . А.Е.Тимкин,. руководители органы исполнительной власти субъектов Российской Федерации</t>
  </si>
  <si>
    <t>7.1.4.</t>
  </si>
  <si>
    <t>Внесение изменений в нормативную правовую базу, в том числе в Федеральный закон "Об образовании в Российской Федерации" от 29.12.2012 № 273-ФЗ в части создания условий для психологического сопровождения обучающихся общеобразовательных организаций</t>
  </si>
  <si>
    <t>1 января 2020 г.</t>
  </si>
  <si>
    <t xml:space="preserve">31 октября 2020 г. </t>
  </si>
  <si>
    <t>Е.А.Сильянов, Е.М.Зак, . М.А.Боровская, . А.Е.Тимкин,. </t>
  </si>
  <si>
    <t>7.1.5.</t>
  </si>
  <si>
    <t>Разработка и утверждение целевой модели функционирования психологических служб в общеобразовательных организациях. </t>
  </si>
  <si>
    <t>1 ноября 2020 г.</t>
  </si>
  <si>
    <t>Е.А.Сильянов</t>
  </si>
  <si>
    <t>Утверждена целевая модель функционирования психологических служб в общеобразовательных организациях. </t>
  </si>
  <si>
    <r>
      <t xml:space="preserve">Не менее чем в 20 субъектах Российской Федерации обеспечена возможность изучения </t>
    </r>
    <r>
      <rPr>
        <i/>
        <sz val="12"/>
        <color theme="1"/>
        <rFont val="Times New Roman"/>
        <family val="1"/>
        <charset val="204"/>
      </rPr>
      <t>предметной области «Технология»</t>
    </r>
    <r>
      <rPr>
        <sz val="12"/>
        <color theme="1"/>
        <rFont val="Times New Roman"/>
        <family val="1"/>
        <charset val="204"/>
      </rPr>
      <t xml:space="preserve">и других предметных областей на базе организаций, имеющих </t>
    </r>
    <r>
      <rPr>
        <i/>
        <sz val="12"/>
        <color theme="1"/>
        <rFont val="Times New Roman"/>
        <family val="1"/>
        <charset val="204"/>
      </rPr>
      <t>высокооснащенные ученико-места</t>
    </r>
    <r>
      <rPr>
        <sz val="12"/>
        <color theme="1"/>
        <rFont val="Times New Roman"/>
        <family val="1"/>
        <charset val="204"/>
      </rPr>
      <t>, в т.ч. детских технопарков «Кванториум»</t>
    </r>
  </si>
  <si>
    <t>1 января 2020 г.</t>
  </si>
  <si>
    <t xml:space="preserve">Ж.В.Садовникова, Е.М.Зак,. А.Е.Тимкин, . М.А.Боровская, . Н.А.Наумова </t>
  </si>
  <si>
    <r>
      <t xml:space="preserve">Утверждение перечня субъектов Российской Федерации, реализующих мероприятия по освоению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 </t>
    </r>
  </si>
  <si>
    <t>1 марта 2020 г.</t>
  </si>
  <si>
    <r>
      <t xml:space="preserve">Отбор через профильную информационную систему инвентаризации инфраструктурных, материально-технических и кадровых ресурсов организаций разного типа, в том числе образовательных, научных организаций, организаций культуры, спорта и реального сектора экономики, потенциально пригодных для реализации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формирование перечня организаций для реализации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t>
    </r>
  </si>
  <si>
    <t>1 февраля. 2020 г.</t>
  </si>
  <si>
    <t>30 мая 2020 г.</t>
  </si>
  <si>
    <t xml:space="preserve">Ж.В.Садовникова, Е.М.Зак,. А.Е.Тимкин, . М.А.Боровская, . руководители органов исполнительной власти субъектов Российской Федерации </t>
  </si>
  <si>
    <r>
      <t xml:space="preserve">Заключение соглашений (договоров) о реализации образовательных программ в сетевой форме между общеобразовательными организациями (п. 8.1.2.) и организациями, имеющими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детскими технопарками «Кванториум». </t>
    </r>
  </si>
  <si>
    <t>1 июня 2020 г.</t>
  </si>
  <si>
    <t>30 августа. 2020 г.</t>
  </si>
  <si>
    <t>руководители органов исполнительной власти субъектов Российской Федерации</t>
  </si>
  <si>
    <r>
      <t xml:space="preserve">Не менее 10% обучающихся в не менее чем в 20 субъектах Российской Федерации (согласно утвержденному перечню субъектов Российской Федерации) осваивают </t>
    </r>
    <r>
      <rPr>
        <i/>
        <sz val="12"/>
        <color theme="1"/>
        <rFont val="Times New Roman"/>
        <family val="1"/>
        <charset val="204"/>
      </rPr>
      <t>предметную область «Технология»</t>
    </r>
    <r>
      <rPr>
        <sz val="12"/>
        <color theme="1"/>
        <rFont val="Times New Roman"/>
        <family val="1"/>
        <charset val="204"/>
      </rPr>
      <t xml:space="preserve"> и других предметных областей, включая астрономию, химию, биологию,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t>
    </r>
  </si>
  <si>
    <t>1 октября. 2020 г.</t>
  </si>
  <si>
    <t>Разработана методология и критерии оценки качества общего образования в общеобразовательных организациях на основе практики международных исследований качества подготовки обучающихся. </t>
  </si>
  <si>
    <t>Н.А.Наумова,. А.Е.Четвертков,. Е.М.Зак, . М.А.Боровская,. Ж.В.Садовникова. </t>
  </si>
  <si>
    <t xml:space="preserve">Разработка содержательных принципов оценки качества общего образования в общеобразовательных организациях на основе практики международных исследований качества подготовки обучающихся, с учетом содержания ФГОС, примерных программ и используемых УМК по учебным предметам. </t>
  </si>
  <si>
    <t>А.Е.Четвертков, . Н.А.Наумова,. Е.М.Зак, . М.А.Боровская,. Ж.В.Садовникова. </t>
  </si>
  <si>
    <t>Разработка организационно-технологических и управленческих механизмов оценки качества общего образования в общеобразовательных организациях на основе практики международных исследований качества подготовки обучающихся и с учетом имеющегося в системе образования России опыта оценки качества образования, многообразия общеобразовательных организаций и практик управления образованием. </t>
  </si>
  <si>
    <t>Н.А.Наумова,. А.Е.Четвертков, . Е.М.Зак, . М.А.Боровская,. Ж.В.Садовникова</t>
  </si>
  <si>
    <t>Разработка проекта методологии оценки качества общего образования в общеобразовательных организациях на основе практики международных исследований качества подготовки обучающихся, включая разработку структуры и содержания методологии, а также комплекса сопроводительных документов к методологии, в том числе – порядка и регламентов осуществления оценки, порядка анализа и использования результатов оценки, порядка информирования всех заинтересованных сторон о результатах оценки</t>
  </si>
  <si>
    <t xml:space="preserve">Н.А.Наумова,. А.Е.Четвертков, . Е.М.Зак, . М.А.Боровская,. Ж.В.Садовникова </t>
  </si>
  <si>
    <t>Общественно-профессиональное обсуждение проекта методологии оценки качества общего образования в общеобразовательных организациях и доработка комплекта документов по результатам обсуждения. </t>
  </si>
  <si>
    <t xml:space="preserve">Н.А.Наумова,. А.Е.Четвертков, Е.М.Зак, . М.А.Боровская,. Ж.В.Садовникова </t>
  </si>
  <si>
    <t>Проведение многоцелевой информационной кампании по разъяснению особенностей методологии оценки качества общего образования в общеобразовательных организациях . </t>
  </si>
  <si>
    <t>Разработка и согласование проекта совместного приказа Министерства просвещения Российской Федерации и Федеральной службы по надзору в сфере образования об утверждении методологии и критериев оценки качества общего образования в общеобразовательных организациях на основе практики международных исследований качества подготовки обучающихся. </t>
  </si>
  <si>
    <t>15 октября. 2019 г.</t>
  </si>
  <si>
    <t xml:space="preserve">Н.А.Наумова,. Е.М.Зак, . М.А.Боровская,. Ж.В.Садовникова </t>
  </si>
  <si>
    <t>Издание совместного приказа Министерства просвещения Российской Федерации и Федеральной службы по надзору в сфере образования об утверждении методологии и критериев оценки качества общего образования в общеобразовательных организациях на основе практики международных исследований качества подготовки обучающихся</t>
  </si>
  <si>
    <t>Н.А.Наумова, А.Е.Четвертков, . Е.М.Зак, . М.А.Боровская,. Ж.В.Садовникова. </t>
  </si>
  <si>
    <t>Создана целевая модель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 в том числе в обновлении образовательных программ</t>
  </si>
  <si>
    <t>А.В.Хамардюк, . Е.М.Зак, . М.А.Боровская, представитель Общероссийской общественной организации «Российский союз промышленников и предпринимателей», Т.В.Минеева, представитель Общероссийской общественной организации малого и среднего предпринимательства «Опора России». </t>
  </si>
  <si>
    <t>Проведение информационно-аналитического исследования по вопросам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 в том числе в обновлении образовательных программ</t>
  </si>
  <si>
    <t>А.В.Хамардюк, . Е.М.Зак, . М.А.Боровская, представитель Общероссийской общественной организации «Российский союз промышленников и предпринимателей», Т.В.Минеева, представитель Общероссийской общественной организации малого и среднего предпринимательства «Опора России»</t>
  </si>
  <si>
    <t>Внесение изменений в нормативную правовую базу, в том числе в Федеральный закон "Об образовании в Российской Федерации" от 29.12.2012 № 273-ФЗ и Федеральный закон "Об объединениях работодателей" от 27.11.2002 N 156-ФЗ в части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t>
  </si>
  <si>
    <t>31 декабря 2019 г.</t>
  </si>
  <si>
    <t>А.В.Хамардюк, . Е.М.Зак, . М.А.Боровская, представитель Общероссийской общественной организации "Российский союз промышленников и предпринимателей", Т.В.Минеева, представитель Общероссийской общественной организации малого и среднего предпринимательства "Опора России"</t>
  </si>
  <si>
    <t>Разработка проекта методических рекомендаций (целевой модели)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 в том числе в обновлении образовательных программ</t>
  </si>
  <si>
    <t>1 апреля 2020 г.</t>
  </si>
  <si>
    <t>10.1.4.</t>
  </si>
  <si>
    <t>Проведение апробации методических рекомендаций (целевой модели)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 в том числе в обновлении образовательных программ, не менее чем в 20 общеобразовательных организациях не менее 5 субъектов Российской Федерации</t>
  </si>
  <si>
    <t>1 октября 2020 г.</t>
  </si>
  <si>
    <t>А.В.Хамардюк, . Е.М.Зак, . М.А.Боровская, представитель Общероссийской общественной организации "Российский союз промышленников и предпринимателей", Т.В.Минеева, представитель Общероссийской общественнойорганизации малого и среднего предпринимательства "Опора России"</t>
  </si>
  <si>
    <t>Утверждены методические рекомендации (целевая модель)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 в том числе в обновлении образовательных программ</t>
  </si>
  <si>
    <t>А.В.Хамардюк, . Е.М.Зак, . М.А.Боровская, представитель Общероссийской общественной организации "Российский союз промышленников и предпринимателей", Т.В.Минеева, представитель Общероссийской общественной организации малого и среднего предпринимательства "Опора России". </t>
  </si>
  <si>
    <t>Не менее чем в 260 организациях, осуществляющих образовательную деятельность исключительно по адаптированным общеобразовательным программам, обновлена материально-техническая база</t>
  </si>
  <si>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программами создание условий для реализации дистанционных программ обучения определенных категорий обучающихся, в том числе на базе сетевого партнерства</t>
  </si>
  <si>
    <t>1 июля 2019 г.</t>
  </si>
  <si>
    <t>руководители органов исполнительной власти субъектов Российской Федерации,. А.Е.Тимкин. </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</si>
  <si>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создание условий для реализации дистанционных программ обучения определенных категорий обучающихся, в том числе на базе сетевого партнерства</t>
  </si>
  <si>
    <t>30 августа. 2019 г.</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</si>
  <si>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создание условий для реализации дистанционных программ обучения определенных категорий обучающихся, в том числе на базе сетевого партнерства</t>
  </si>
  <si>
    <t>Е.А.Сильянов, . А.Е.Тимкин,. руководители органов исполнительной власти субъектов Российской Федерации</t>
  </si>
  <si>
    <t>Проведение мониторинга реализации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и дистанционным программам обучения определенных категорий обучающихся, в том числе на базе сетевого партнерства</t>
  </si>
  <si>
    <t>11.1.5.</t>
  </si>
  <si>
    <t>31 декабря . 2020 г.. (далее ежегодно)</t>
  </si>
  <si>
    <t>Материально-техническая база обновлена не менее чем в 260 организациях, осуществляющих образовательную деятельность исключительно по адаптированным общеобразовательным и дистанционным программам обучения определенных категорий . обучающихся, в том числе на базе сетевого партнерства</t>
  </si>
  <si>
    <r>
      <t>Не менее чем в 5 тыс. школ не менее чем в 25 субъектах Российской Федерации, расположенных в сельской местности и малых городах, создана материально-техническая база</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250 тыс. детей </t>
    </r>
  </si>
  <si>
    <r>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создание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создание условий для реализации дистанционных программ обучения определенных категорий обучающихся, в том числе на базе сетевого партнерства</t>
    </r>
  </si>
  <si>
    <r>
      <t>Проведение отбора заявок субъектов Российской Федерации на предоставление субсидий из федерального бюджета бюджетам субъектов Российской на финансовое обеспечение мероприятий по созданию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созданию условий для реализации дистанционных программ обучения определенных категорий обучающихся, в том числе на базе сетевого партнерства</t>
    </r>
  </si>
  <si>
    <r>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созданию условий для реализации дистанционных программ обучения определенных категорий обучающихся, в том числе на базе сетевого партнерства</t>
    </r>
  </si>
  <si>
    <t>1 января. 2020 г.</t>
  </si>
  <si>
    <t>Ж.В.Садовникова,. А.Е.Тимкин,. руководители органов исполнительной власти субъектов Российской Федерации</t>
  </si>
  <si>
    <r>
      <t>Проведение мониторинга реализации мероприятий по созданию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созданию условий для реализации дистанционных программ обучения определенных категорий обучающихся, в том числе на базе сетевого партнерства</t>
    </r>
  </si>
  <si>
    <t>Создана материально-техническая база не менее чем в 5 тыс. школ не менее чем в 25 субъектах Российской Федерации, расположенных в сельской местности и малых городах,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250 тыс. детей</t>
  </si>
  <si>
    <t>Не менее 9,8 тыс. детей обучаются на вновь созданных местах в общеобразовательных организациях, расположенных в сельской местности и поселках городского типа</t>
  </si>
  <si>
    <t>И.А.Петрунина, О.И.Клочков,. А.Е.Тимкин</t>
  </si>
  <si>
    <t>Внесение изменений в соглашения (при необходимости)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мест в общеобразовательных организациях, расположенных в сельской местности и поселках городского типа</t>
  </si>
  <si>
    <t>1 января . 2020 г.</t>
  </si>
  <si>
    <t>И.А.Петрунина, . А.Е.Тимкин,. руководители органов исполнительной власти субъектов Российской Федерации</t>
  </si>
  <si>
    <t>Проведение мониторинга реализации мероприятий по созданию мест в общеобразовательных организациях, расположенных в сельской местности и поселках городского типа</t>
  </si>
  <si>
    <t>Созданы места в общеобразовательных организациях, расположенных в сельской местности и поселках городского типа, для обучения не менее 9,8 тыс. детей</t>
  </si>
  <si>
    <t>Не менее чем в 21 субъекте Российской Федерации проведена оценка качества общего образования на основе практики международных исследований качества подготовки обучающихся. </t>
  </si>
  <si>
    <t>30 апреля 2021 г.</t>
  </si>
  <si>
    <t>Н.А.Наумова, . А.Е.Четвертков, . Е.М.Зак. </t>
  </si>
  <si>
    <t>Проведение не менее чем в 21 субъекте Российской Федерации оценки качества общего образования на основе практики международных исследований качества подготовки обучающихся в соответствии с методологией, утвержденной распоряжением Министерства просвещения Российской Федерации</t>
  </si>
  <si>
    <t>Н.А.Наумова, . А.Е.Четвертков. . </t>
  </si>
  <si>
    <t>Не менее чем в 21 субъекте Российской Федерации проведена оценка качества общего образования на основе практики международных исследований качества подготовки обучающихся</t>
  </si>
  <si>
    <t>Н.А.Наумова, . А.Е.Четвертков</t>
  </si>
  <si>
    <r>
      <t xml:space="preserve">Во всех субъектах Российской Федерации для учителей </t>
    </r>
    <r>
      <rPr>
        <i/>
        <sz val="12"/>
        <color theme="1"/>
        <rFont val="Times New Roman"/>
        <family val="1"/>
        <charset val="204"/>
      </rPr>
      <t>предметной области "Технология"</t>
    </r>
    <r>
      <rPr>
        <sz val="12"/>
        <color theme="1"/>
        <rFont val="Times New Roman"/>
        <family val="1"/>
        <charset val="204"/>
      </rPr>
      <t xml:space="preserve"> действует система повышения квалификации на базе детских технопарков "Кванториум", организаций, осуществляющих образовательную деятельность по образовательным программам среднего профессионального и высшего образования, предприятий реального сектора экономики</t>
    </r>
  </si>
  <si>
    <t>1 сентября. 2021 г.</t>
  </si>
  <si>
    <t>М.Б. Хлопотных, А.В.Хамардюк, Е.М.Зак, . М.А.Боровская. </t>
  </si>
  <si>
    <r>
      <t xml:space="preserve">Разработка проектов программ дополнительного профессионального образования для педагогов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ориентированные на использование потенциала и ресурсов детских технопарков "Кванториум", организаций, осуществляющих образовательную деятельность по образовательным программам среднего профессионального и высшего образования, предприятий реального сектора экономики</t>
    </r>
  </si>
  <si>
    <r>
      <t xml:space="preserve">Разработка и введение в опытную эксплуатацию платформенного решения (информационная система) для программ дополнительного профессионального образования для педагогов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ориентированных на использование потенциала и ресурсов детских технопарков "Кванториум", организаций, осуществляющих образовательную деятельность по образовательным программам среднего профессионального и высшего образования, предприятий реального сектора экономики</t>
    </r>
  </si>
  <si>
    <t>1 сентября. 2020 г.</t>
  </si>
  <si>
    <t>15.1.3.</t>
  </si>
  <si>
    <r>
      <t xml:space="preserve">Проведение апробации программ дополнительного профессионального образования для педагогов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ориентированных на использование потенциала и ресурсов детских технопарков "Кванториум", организаций, осуществляющих образовательную деятельность по образовательным программам среднего профессионального и высшего образования, предприятий реального сектора экономики, а также платформенного решения не менее . чем в 10 субъектах Российской Федерации </t>
    </r>
  </si>
  <si>
    <t>1 июня 2021 г.</t>
  </si>
  <si>
    <r>
      <t xml:space="preserve">Во всех субъектах Российской Федерации для учителей </t>
    </r>
    <r>
      <rPr>
        <i/>
        <sz val="12"/>
        <color theme="1"/>
        <rFont val="Times New Roman"/>
        <family val="1"/>
        <charset val="204"/>
      </rPr>
      <t>предметной области "Технология"</t>
    </r>
    <r>
      <rPr>
        <sz val="12"/>
        <color theme="1"/>
        <rFont val="Times New Roman"/>
        <family val="1"/>
        <charset val="204"/>
      </rPr>
      <t xml:space="preserve"> действует система повышения квалификации на базе детских технопарков "Кванториум", организаций, осуществляющих образовательную деятельность по образовательным программам среднего профессионального и высшего образования, предприятий реального сектора экономики. </t>
    </r>
  </si>
  <si>
    <t xml:space="preserve">Не менее чем в 400 организациях, осуществляющих образовательную деятельность исключительно по адаптированным общеобразовательным программам, обновлена материально-техническая база </t>
  </si>
  <si>
    <t>1 января 2021 г.</t>
  </si>
  <si>
    <t>31 декабря. 2021 г.</t>
  </si>
  <si>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создание условий для реализации дистанционных программ обучения определенных категорий обучающихся, в том числе на базе сетевого партнерства</t>
  </si>
  <si>
    <t>1 июля 2020 г.</t>
  </si>
  <si>
    <t>1 августа 2020 г.</t>
  </si>
  <si>
    <t>руководители органов исполнительной власти субъектов Российской Федерации,. А.Е.Тимкин</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</si>
  <si>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созданию условий для реализации дистанционных программ обучения определенных категорий обучающихся, в том числе на базе сетевого партнерства</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</si>
  <si>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программами по созданию условий для реализации дистанционных программ обучения определенных категорий обучающихся, в том числе на базе сетевого партнерства</t>
  </si>
  <si>
    <t>1 января. 2021 г.</t>
  </si>
  <si>
    <t>1 марта. 2021 г.</t>
  </si>
  <si>
    <t>Е.А.Сильянов, . А.Е.Тимкин,. руководители высших исполнительных органов государственной власти субъектов Российской Федерации</t>
  </si>
  <si>
    <t>16.1.4.</t>
  </si>
  <si>
    <t>Проведение мониторинга реализации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программами созданию условий для реализации дистанционных программ обучения определенных категорий обучающихся, в том числе на базе сетевого партнерства</t>
  </si>
  <si>
    <t>1 марта 2021 г.</t>
  </si>
  <si>
    <t>Обновлена материально-техническая база не менее чем в 400 организациях, осуществляющих образовательную деятельность исключительно по адаптированным общеобразовательным программам</t>
  </si>
  <si>
    <t>Не менее чем в 8 тыс. школ не менее чем в 40 субъектах Российской Федерации, расположенных в сельской местности и малых городах, создана материально-техническая база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400 тыс. детей</t>
  </si>
  <si>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создание материально-технической базы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создание условий для реализации дистанционных программ обучения определенных категорий обучающихся, в том числе на базе сетевого партнерства</t>
  </si>
  <si>
    <t>17.1.2.</t>
  </si>
  <si>
    <r>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созданию условий для реализации дистанционных программ обучения определенных категорий обучающихся, в том числе на базе сетевого партнерства</t>
    </r>
  </si>
  <si>
    <t>17.1.3.</t>
  </si>
  <si>
    <r>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 Российской Федерации на финансовое обеспечение мероприятий по созданию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созданию условий для реализации дистанционных программ обучения определенных категорий обучающихся, в том числе на базе сетевого партнерства</t>
    </r>
  </si>
  <si>
    <t>1января. 2021 г.</t>
  </si>
  <si>
    <t>1марта. 2021 г.</t>
  </si>
  <si>
    <t>Ж.В.Садовникова, . А.Е.Тимкин,. руководители высших исполнительных органов государственной власти субъектов Российской Федерации</t>
  </si>
  <si>
    <t>17.1.4.</t>
  </si>
  <si>
    <r>
      <t>Проведение мониторинга реализации мероприятий по созданию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созданию условий для реализации дистанционных программ обучения определенных категорий обучающихся, в том числе на базе сетевого партнерства в соответствии с утвержденной целевой моделью</t>
    </r>
  </si>
  <si>
    <t>Создана материально-техническая база не менее чем в 8 тыс. школ не менее чем в 40 субъектах Российской Федерации, расположенных в сельской местности и малых городах,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400 тыс. детей</t>
  </si>
  <si>
    <t>Не менее 15,7 тыс. детей обучаются на вновь созданных местах в общеобразовательных организациях, расположенных в сельской местности и поселках городского типа</t>
  </si>
  <si>
    <t>Созданы места в общеобразовательных организациях, расположенных в сельской местности и поселках городского типа, для обучения не менее 15,7 тыс. детей</t>
  </si>
  <si>
    <r>
      <t>Обновлены федеральные государственные образовательные стандарты общего образования, в том числе требования к результатам освоения образовательной программы общего образования в части формирования базовых знаний, умений и навыков, формализации "</t>
    </r>
    <r>
      <rPr>
        <i/>
        <sz val="12"/>
        <color theme="1"/>
        <rFont val="Times New Roman"/>
        <family val="1"/>
        <charset val="204"/>
      </rPr>
      <t>гибких компетенций</t>
    </r>
    <r>
      <rPr>
        <sz val="12"/>
        <color theme="1"/>
        <rFont val="Times New Roman"/>
        <family val="1"/>
        <charset val="204"/>
      </rPr>
      <t>", и примерные основные общеобразовательные программы. </t>
    </r>
  </si>
  <si>
    <t>Ж.В.Садовникова, Е.М.Зак, . Н.А.Наумова,. А.Е.Четвертков,. О.А.Подольский, . Ю.С.Шойгу</t>
  </si>
  <si>
    <t>Утверждение план-графика обновления примерных основных образовательных программ (разделов ПООП) по отдельным предметным областям в соответствие с ФГОС, в т.ч. с учетом разделов, не требующих актуализации. </t>
  </si>
  <si>
    <t>1 ноября 2018 г.</t>
  </si>
  <si>
    <t>Ж.В.Садовникова, Е.М.Зак, . Н.А.Наумова. О.А.Подольский, . Ю.С.Шойгу</t>
  </si>
  <si>
    <t>В соответствии с план-графиком разработка ПООП (разделы ПООП) по отдельным предметным областям . </t>
  </si>
  <si>
    <t>1 февраля. 2019 г.. </t>
  </si>
  <si>
    <t>Ж.В.Садовникова, Е.М.Зак, . Н.А.Наумова,. О.А.Подольский, . Ю.С.Шойгу</t>
  </si>
  <si>
    <t>Разработка методических и дидактических материалов для педагогических работников по работе с обновленными ПООП с учетом формирования, наряду с предметным знанием, универсальных компетенций и функциональной грамотности, а также новой системы оценивания. </t>
  </si>
  <si>
    <t>1 января 2020 г.. </t>
  </si>
  <si>
    <t>1 марта 2020 г.. </t>
  </si>
  <si>
    <t>Ж.В.Садовникова, Е.М.Зак, . Н.А.Наумова, . А.Е.Четвертков,. О.А.Подольский, . Ю.С.Шойгу. </t>
  </si>
  <si>
    <t>19.1.4.</t>
  </si>
  <si>
    <t>Разработка и утверждение ПООП по отдельным предметным областям в соответствии с план-графиком</t>
  </si>
  <si>
    <t>1 февраля. 2020 г.. </t>
  </si>
  <si>
    <t>Ж.В.Садовникова, Е.М.Зак, . Н.А.Наумова,. О.А.Подольский</t>
  </si>
  <si>
    <t>19.1.5.</t>
  </si>
  <si>
    <t>Разработка методических и дидактических материалов для педагогических работников по работе с обновленными ПООП с учетом формирования, наряду с предметным знанием, универсальных компетенций и функциональной грамотности, а также новой системы оценивания</t>
  </si>
  <si>
    <t>1 января 2021 г.. </t>
  </si>
  <si>
    <t>1 марта 2021 г.. </t>
  </si>
  <si>
    <t>Ж.В.Садовникова, Е.М.Зак, . Н.А.Наумова, . О.А.Подольский. </t>
  </si>
  <si>
    <t>19.1.6.</t>
  </si>
  <si>
    <t>1 февраля. 2021 г.. </t>
  </si>
  <si>
    <t>19.1.7.</t>
  </si>
  <si>
    <t>1 января 2022 г.. </t>
  </si>
  <si>
    <t>1 марта 2022 г.. </t>
  </si>
  <si>
    <t>Утверждены обновленные ПООП</t>
  </si>
  <si>
    <t xml:space="preserve">Ж.В.Садовникова, Е.М.Зак, . Н.А.Наумова,. А.Е.Четвертков,. О.А.Подольский, . Ю.С.Шойгу </t>
  </si>
  <si>
    <r>
      <t>Проведение аналитического исследования по вопросам обновления федеральных государственных образовательных стандартов общего образования, в том числе требований к результатам освоения образовательной программы общего образования в части формирования базовых знаний, умений и навыков, формализации "</t>
    </r>
    <r>
      <rPr>
        <i/>
        <sz val="12"/>
        <color theme="1"/>
        <rFont val="Times New Roman"/>
        <family val="1"/>
        <charset val="204"/>
      </rPr>
      <t>гибких компетенций</t>
    </r>
    <r>
      <rPr>
        <sz val="12"/>
        <color theme="1"/>
        <rFont val="Times New Roman"/>
        <family val="1"/>
        <charset val="204"/>
      </rPr>
      <t>", в том числе проведен анализ мирового опыта обновления стандартов общего образования, разработка на основании результатов исследования "архитектуры" обновленного ФГОС. </t>
    </r>
  </si>
  <si>
    <t>1 сентября . 2020 г.</t>
  </si>
  <si>
    <t>Ж.В.Садовникова, Е.М.Зак, . Н.А.Наумова, . О.А.Подольский, . Ю.С.Шойгу. </t>
  </si>
  <si>
    <t>19.2.2.</t>
  </si>
  <si>
    <t>Разработка проекта ФГОС</t>
  </si>
  <si>
    <t>1 сентября.  2021 г.</t>
  </si>
  <si>
    <t>Ж.В.Садовникова, Е.М.Зак, . Н.А.Наумова,. О.А.Подольский, . Ю.С.Шойгу. </t>
  </si>
  <si>
    <t>19.2.3.</t>
  </si>
  <si>
    <t>Доработка и утверждение ПООП (при необходимости)</t>
  </si>
  <si>
    <t>1 ноября 2021 г.</t>
  </si>
  <si>
    <t>Ж.В.Садовникова, Е.М.Зак, . Н.А.Наумова,. </t>
  </si>
  <si>
    <r>
      <t>Утверждены ФГОС, в том числе обновлены требования к результатам освоения образовательной программы общего образования в части формирования базовых знаний, умений и навыков, формализации "</t>
    </r>
    <r>
      <rPr>
        <i/>
        <sz val="12"/>
        <color theme="1"/>
        <rFont val="Times New Roman"/>
        <family val="1"/>
        <charset val="204"/>
      </rPr>
      <t>гибких компетенций</t>
    </r>
    <r>
      <rPr>
        <sz val="12"/>
        <color theme="1"/>
        <rFont val="Times New Roman"/>
        <family val="1"/>
        <charset val="204"/>
      </rPr>
      <t>"</t>
    </r>
  </si>
  <si>
    <t>Ж.В.Садовникова, Е.М.Зак, . Н.А.Наумова</t>
  </si>
  <si>
    <t>В Российской Федерации ликвидировано обучение . в 3-ю смену. </t>
  </si>
  <si>
    <t>31 декабря. 2021 г.. далее - ежегодно</t>
  </si>
  <si>
    <t>И.А.Петрунина, . О.И . Клочков,. А.Е.Тимкин. </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</si>
  <si>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(Межбюджетные трансферты)</t>
  </si>
  <si>
    <t>02 2 E1 54900</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</si>
  <si>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создание новых мест в общеобразовательных организациях в целях ликвидации третьей смены</t>
  </si>
  <si>
    <t>И.А.Петрунина,. А.Е.Тимкин,. руководители высших исполнительных органов государственной власти субъектов Российской Федерации</t>
  </si>
  <si>
    <t>Проведение мониторинга реализации мероприятий по созданию новых мест в общеобразовательных организациях в целях ликвидации третьей смены. </t>
  </si>
  <si>
    <t>31 декабря. 2019 г.. (далее - ежегодно . до 31 декабря 2024 г.)</t>
  </si>
  <si>
    <t>И.А.Петрунина, . О.И . Клочков,. А.Е.Тимкин</t>
  </si>
  <si>
    <t>В Российской Федерации ликвидировано обучение. в 3-ю смену. </t>
  </si>
  <si>
    <t>31 декабря. 2024 г.. </t>
  </si>
  <si>
    <t xml:space="preserve">И.А.Петрунина, . О.И . Клочков,. А.Е.Тимкин </t>
  </si>
  <si>
    <r>
      <t xml:space="preserve">Не менее чем в 35 субъектах Российской Федерации обеспечена возможность изучения </t>
    </r>
    <r>
      <rPr>
        <i/>
        <sz val="12"/>
        <color theme="1"/>
        <rFont val="Times New Roman"/>
        <family val="1"/>
        <charset val="204"/>
      </rPr>
      <t xml:space="preserve">предметной области "Технология" </t>
    </r>
    <r>
      <rPr>
        <sz val="12"/>
        <color theme="1"/>
        <rFont val="Times New Roman"/>
        <family val="1"/>
        <charset val="204"/>
      </rPr>
      <t xml:space="preserve">и других предметных областей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t>
    </r>
  </si>
  <si>
    <r>
      <t xml:space="preserve">Утверждение перечня субъектов Российской Федерации, реализующих мероприятия по освоению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 </t>
    </r>
  </si>
  <si>
    <t>Ж.В.Садовникова, Е.М.Зак,. А.Е.Тимкин, . М.А.Боровская, . Н.А.Наумова, руководители высших исполнительных органов государственной власти субъектов Российской Федерации</t>
  </si>
  <si>
    <r>
      <t xml:space="preserve">Отбор через профильную информационную систему инвентаризации инфраструктурных, материально-технических и кадровых ресурсов организаций разного типа, в том числе образовательных, научных организаций, организаций культуры, спорта и реального сектора экономики, потенциально пригодных для реализации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формирование перечня организаций для реализации предметной области "Технология" и других предметных областей</t>
    </r>
  </si>
  <si>
    <t>1 февраля. 2021 г.</t>
  </si>
  <si>
    <t>31 мая 2021 г.</t>
  </si>
  <si>
    <t>21.1.3.</t>
  </si>
  <si>
    <r>
      <t xml:space="preserve">Заключение соглашений (договоров) о реализации образовательных программ в сетевой форме между общеобразовательными организациями и организациями (п. 21.1.2), имеющими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детскими технопарками "Кванториум"</t>
    </r>
  </si>
  <si>
    <t>31 августа. 2021 г.</t>
  </si>
  <si>
    <t>21.1.4.</t>
  </si>
  <si>
    <r>
      <t xml:space="preserve">Освоение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не менее 10% обучающихся в субъектах Российской Федерации (согласно утвержденному перечню)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 </t>
    </r>
  </si>
  <si>
    <t>21.1.5.</t>
  </si>
  <si>
    <r>
      <t xml:space="preserve">Разработка и внедрение новых форм оценки образовательных достижений и результатов по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 том числе всероссийские олимпиады по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итоговая аттестация различных форм по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t>
    </r>
  </si>
  <si>
    <r>
      <t xml:space="preserve">Обучающиеся не менее чем в 35 субъектах Российской Федерации имеют возможность изучать </t>
    </r>
    <r>
      <rPr>
        <i/>
        <sz val="12"/>
        <color theme="1"/>
        <rFont val="Times New Roman"/>
        <family val="1"/>
        <charset val="204"/>
      </rPr>
      <t>предметную область "Технология"</t>
    </r>
    <r>
      <rPr>
        <sz val="12"/>
        <color theme="1"/>
        <rFont val="Times New Roman"/>
        <family val="1"/>
        <charset val="204"/>
      </rPr>
      <t xml:space="preserve">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 </t>
    </r>
  </si>
  <si>
    <t>Не менее чем в 43 субъектах Российской Федерации проведена оценка качества общего образования на основе практики международных исследований качества подготовки обучающихся</t>
  </si>
  <si>
    <t>30 апреля 2022 г.</t>
  </si>
  <si>
    <t>Проведение не менее чем в 43 субъектах Российской Федерации оценки качества общего образования на основе практики международных исследований качества подготовки обучающихся в соответствии с методологией, утвержденной распоряжением Министерства просвещения Российской Федерации</t>
  </si>
  <si>
    <t xml:space="preserve">Н.А.Наумова, . А.Е.Четвертков </t>
  </si>
  <si>
    <t>Не менее чем в 43 субъектах Российской Федерации проведена оценка качества общего образования на основе практики международных исследований качества подготовки обучающихся. </t>
  </si>
  <si>
    <r>
      <t xml:space="preserve">Не менее чем в 50 субъектах Российской Федерации обеспечена возможность изучения </t>
    </r>
    <r>
      <rPr>
        <i/>
        <sz val="12"/>
        <color theme="1"/>
        <rFont val="Times New Roman"/>
        <family val="1"/>
        <charset val="204"/>
      </rPr>
      <t>предметной области "Технология"</t>
    </r>
    <r>
      <rPr>
        <sz val="12"/>
        <color theme="1"/>
        <rFont val="Times New Roman"/>
        <family val="1"/>
        <charset val="204"/>
      </rPr>
      <t xml:space="preserve">и других предметных областей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 </t>
    </r>
  </si>
  <si>
    <t>1 января 2022 г.</t>
  </si>
  <si>
    <t>31 декабря. 2022 г.</t>
  </si>
  <si>
    <t>Ж.В.Садовникова, Е.М.Зак,. А.Е.Тимкин, . руководители органов исполнительной власти субъектов Российской. </t>
  </si>
  <si>
    <r>
      <t xml:space="preserve">Утверждение перечня субъектов Российской Федерации, реализующих мероприятия по освоению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t>
    </r>
  </si>
  <si>
    <t>1 марта 2022 г.</t>
  </si>
  <si>
    <t>23.1.2.</t>
  </si>
  <si>
    <r>
      <t xml:space="preserve">Отбор через профильную информационную систему инвентаризации инфраструктурных, материально-технических и кадровых ресурсов организаций разного типа, в том числе образовательных, научных организаций, организаций культуры, спорта и реального сектора экономики, подходящих для реализации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формирование перечня организаций для реализации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t>
    </r>
  </si>
  <si>
    <t>1 февраля. 2022 г.</t>
  </si>
  <si>
    <t>30 мая 2022 г.</t>
  </si>
  <si>
    <t>Ж.В.Садовникова, Е.М.Зак,. А.Е.Тимкин, . руководители органов исполнительной власти субъектов Российской</t>
  </si>
  <si>
    <t>23.1.3.</t>
  </si>
  <si>
    <r>
      <t xml:space="preserve">Заключение соглашений (договоров) о реализации образовательных программ в сетевой форме между общеобразовательными организациями (п. 23.1.2) и организациями, имеющими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детскими технопарками "Кванториум"</t>
    </r>
  </si>
  <si>
    <t>1 июня 2022 г.</t>
  </si>
  <si>
    <t>30 августа. 2022 г.</t>
  </si>
  <si>
    <t>руководители высших исполнительных органов государственной власти субъектов Российской Федерации. </t>
  </si>
  <si>
    <r>
      <t xml:space="preserve">Обучающиеся не менее чем в 55 субъектах Российской Федерации имеют возможность изучать </t>
    </r>
    <r>
      <rPr>
        <i/>
        <sz val="12"/>
        <color theme="1"/>
        <rFont val="Times New Roman"/>
        <family val="1"/>
        <charset val="204"/>
      </rPr>
      <t>предметную область "Технология"</t>
    </r>
    <r>
      <rPr>
        <sz val="12"/>
        <color theme="1"/>
        <rFont val="Times New Roman"/>
        <family val="1"/>
        <charset val="204"/>
      </rPr>
      <t xml:space="preserve">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t>
    </r>
  </si>
  <si>
    <t>Обеспечено внедрение обновленных примерных основных общеобразовательных программ, разработанных в рамках федерального проекта, в общеобразовательные организации всех субъектов Российской Федерации</t>
  </si>
  <si>
    <t>Ж.В.Садовникова, Е.М.Зак, . Н.А.Наумова. руководители органов исполнительной власти субъектов Российской. </t>
  </si>
  <si>
    <r>
      <t>Разработка и направление в субъекты Российской Федерации дидактического инструментария обновления педагогических технологий формирования базовых знаний, умений и навыков, "</t>
    </r>
    <r>
      <rPr>
        <i/>
        <sz val="12"/>
        <color theme="1"/>
        <rFont val="Times New Roman"/>
        <family val="1"/>
        <charset val="204"/>
      </rPr>
      <t>гибких компетенций</t>
    </r>
    <r>
      <rPr>
        <sz val="12"/>
        <color theme="1"/>
        <rFont val="Times New Roman"/>
        <family val="1"/>
        <charset val="204"/>
      </rPr>
      <t>" при реализации ПООП общего образования, в том числе инклюзивного образования</t>
    </r>
  </si>
  <si>
    <t>30 июня 2022 г.</t>
  </si>
  <si>
    <t>30 сентября. 2022 г.</t>
  </si>
  <si>
    <t>Проведение мониторинга реализации мероприятий по внедрению обновленных примерных основных общеобразовательных программ, разработанных в рамках федерального проекта, в общеобразовательные организации всех субъектов Российской Федерации. </t>
  </si>
  <si>
    <t>Ж.В.Садовникова, Е.М.Зак, . Н.А.Наумова,. руководители органов исполнительной власти субъектов Российской. . . </t>
  </si>
  <si>
    <t>Обеспечено внедрение обновленных ПООП, разработанных в рамках федерального проекта, в общеобразовательные организации всех субъектов Российской Федерации. </t>
  </si>
  <si>
    <t>Ж.В.Садовникова, Е.М.Зак, . Н.А.Наумова. </t>
  </si>
  <si>
    <t xml:space="preserve">Не менее чем в 530 организациях, осуществляющих образовательную деятельность исключительно по адаптированным общеобразовательным программам, обновлена материально-техническая база </t>
  </si>
  <si>
    <t>1 июля 2021 г.</t>
  </si>
  <si>
    <t>1 августа 2021 г.</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</si>
  <si>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создание условий для реализации дистанционных программ обучения определенных категорий обучающихся, в том числе на базе сетевого партнерства. </t>
  </si>
  <si>
    <t>25.1.3.</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</si>
  <si>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создание условий для реализации дистанционных программ обучения определенных категорий обучающихся, в том числе на базе сетевого партнерства</t>
  </si>
  <si>
    <t>Е.А.Сильянов,. А.Е.Тимкин, руководители высших исполнительных органов государственной власти субъектов Российской Федерации</t>
  </si>
  <si>
    <t>25.1.4.</t>
  </si>
  <si>
    <t>Проведение мониторинга реализации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по созданию условий для реализации дистанционных программ обучения определенных категорий . обучающихся, в том числе на базе сетевого партнерства</t>
  </si>
  <si>
    <t>Обновлена материально-техническая база не менее чем в 530 организациях, осуществляющих образовательную деятельность исключительно по адаптированным общеобразовательным программам</t>
  </si>
  <si>
    <t xml:space="preserve">Не менее чем в 11 тыс. школ не менее чем в 55 субъектах Российской Федерации, расположенных в сельской местности и малых городах, создана материально-техническая база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550 тыс. детей </t>
  </si>
  <si>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создание материально-технической базы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создание условий для реализации дистанционных программ обучения определенных категорийобучающихся, в том числе на базе сетевого партнерства</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</si>
  <si>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материально-технической базы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созданию условий для реализации дистанционных программ обучения определенных категорий обучающихся, в том числе на базе сетевого партнерства</t>
  </si>
  <si>
    <t xml:space="preserve">Ж.В.Садовникова, Е.М.Зак,. А.Е.Тимкин </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</si>
  <si>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 Российской Федерации на финансовое обеспечение мероприятий по созданию материально-технической базы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по созданию условий для реализации дистанционных программ обучения определенных категорий обучающихся, в том числе на базе сетевого партнерства</t>
  </si>
  <si>
    <t>Ж.В.Садовникова,. А.Е.Тимкин, руководители высших исполнительных органов государственной власти субъектов Российской Федерации</t>
  </si>
  <si>
    <t>Проведение мониторинга реализации мероприятий по созданию материально-технической базы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по созданию условий для реализации дистанционных программ обучения определенных категорий обучающихся, в том числе на базе сетевого партнерства</t>
  </si>
  <si>
    <t>Создана материально-техническая база не менее чем в 11 тыс. школ не менее чем в 55 субъектах Российской Федерации, расположенных в сельской местности и малых городах,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550 тыс. детей</t>
  </si>
  <si>
    <t>Не менее 20,6 тыс. детей обучаются на вновь созданных местах в общеобразовательных организациях, расположенных в сельской местности и поселках городского типа</t>
  </si>
  <si>
    <t>Внесение изменений в соглашения (при необходимости)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мест в общеобразовательных организациях, расположенных в сельской местности и поселках городского типа</t>
  </si>
  <si>
    <t>И.А.Петрунина,. А.Е.Тимкин, руководители высших исполнительных органов государственной власти субъектов Российской Федерации</t>
  </si>
  <si>
    <t>27.1.2.</t>
  </si>
  <si>
    <t>1 апреля 2022 г.</t>
  </si>
  <si>
    <t>Созданы места в общеобразовательных организациях, расположенных в сельской местности и поселках городского типа, для обучения не менее 20,6 тыс. детей. </t>
  </si>
  <si>
    <t>Не менее чем в 64 субъектах Российской Федерации проведена оценка качества общего образования на основе практики международных исследований качества подготовки обучающихся. </t>
  </si>
  <si>
    <t>30 апреля 2023 г.</t>
  </si>
  <si>
    <t>Н.А.Наумова. А.Е.Четвертков</t>
  </si>
  <si>
    <t>Проведение не менее чем в 64 субъектах Российской Федерации оценки качества общего образования на основе практики международных исследований качества подготовки обучающихся в соответствии с методологией, утвержденной распоряжением Министерства просвещения Российской Федерации</t>
  </si>
  <si>
    <t xml:space="preserve">Н.А.Наумова. А.Е.Четвертков </t>
  </si>
  <si>
    <r>
      <t xml:space="preserve">Не менее чем в 65 субъектах Российской Федерации обеспечена возможность изучения </t>
    </r>
    <r>
      <rPr>
        <i/>
        <sz val="12"/>
        <color theme="1"/>
        <rFont val="Times New Roman"/>
        <family val="1"/>
        <charset val="204"/>
      </rPr>
      <t xml:space="preserve">предметной области "Технология" </t>
    </r>
    <r>
      <rPr>
        <sz val="12"/>
        <color theme="1"/>
        <rFont val="Times New Roman"/>
        <family val="1"/>
        <charset val="204"/>
      </rPr>
      <t xml:space="preserve">и других предметных областей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 </t>
    </r>
  </si>
  <si>
    <t>1 января 2023 г.</t>
  </si>
  <si>
    <t>31 декабря. 2023 г.</t>
  </si>
  <si>
    <t xml:space="preserve">Ж.В.Садовникова, Е.М.Зак,. А.Е.Тимкин, . руководители органов исполнительной власти субъектов Российской Федерации </t>
  </si>
  <si>
    <t>1 марта 2023 г.</t>
  </si>
  <si>
    <t>29.1.2.</t>
  </si>
  <si>
    <r>
      <t xml:space="preserve">Отбор через профильную информационную систему инвентаризации инфраструктурных, материально-технических и кадровых ресурсов организаций разного типа, в том числе образовательных, научных организаций, организаций культуры, спорта и реального сектора экономики, подходящих для реализации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формирование перечня организаций для реализации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t>
    </r>
  </si>
  <si>
    <t>1 февраля. 2023 г.</t>
  </si>
  <si>
    <t>30 мая 2023 г.</t>
  </si>
  <si>
    <t>29.1.3.</t>
  </si>
  <si>
    <r>
      <t xml:space="preserve">Заключение соглашений (договоров) о реализации образовательных программ в сетевой форме между общеобразовательными организациями (п. 29.1.2.) и организациями, имеющими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детскими технопарками "Кванториум"</t>
    </r>
  </si>
  <si>
    <t>1 июня 2023 г.</t>
  </si>
  <si>
    <t>30 августа. 2023 г.. </t>
  </si>
  <si>
    <t>руководители высших исполнительных органов государственной власти субъектов Российской Федерации</t>
  </si>
  <si>
    <t>29.1.4.</t>
  </si>
  <si>
    <r>
      <t xml:space="preserve">Освоение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не менее 10% обучающихся в субъектах Российской Федерации (согласно утвержденному перечню)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 </t>
    </r>
  </si>
  <si>
    <r>
      <t xml:space="preserve">Обучающиеся не менее чем . в 65 субъектах Российской Федерации имеют возможность изучать </t>
    </r>
    <r>
      <rPr>
        <i/>
        <sz val="12"/>
        <color theme="1"/>
        <rFont val="Times New Roman"/>
        <family val="1"/>
        <charset val="204"/>
      </rPr>
      <t>предметную область "Технология"</t>
    </r>
    <r>
      <rPr>
        <sz val="12"/>
        <color theme="1"/>
        <rFont val="Times New Roman"/>
        <family val="1"/>
        <charset val="204"/>
      </rPr>
      <t xml:space="preserve">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 </t>
    </r>
  </si>
  <si>
    <t>Не менее чем в 670 организациях, осуществляющих образовательную деятельность исключительно по адаптированным общеобразовательным программам, обновлена материально-техническая база</t>
  </si>
  <si>
    <t>Е.А.Сильянов, Е.М.Зак, . А.Е.Тимкин,. руководители органов исполнительной власти субъектов Российской Федерации</t>
  </si>
  <si>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созданию условий для реализации дистанционных программ обучения определенных категорий обучающихся, в том числе на базе сетевого партнерства</t>
  </si>
  <si>
    <t>1 июля 2022 г.</t>
  </si>
  <si>
    <t>1 августа 2022 г.</t>
  </si>
  <si>
    <t>30.1.2.</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</si>
  <si>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по созданию условий для реализации дистанцион­ных программ обучения определен­ных категорий обучающихся, в том числе на базе сетевого партнерства</t>
  </si>
  <si>
    <t>1 сентября. 2022 г.</t>
  </si>
  <si>
    <t xml:space="preserve">Е.А.Сильянов, Е.М.Зак, . А.Е.Тимкин </t>
  </si>
  <si>
    <t>30.1.3.</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</si>
  <si>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созданию условий для реализации дистанционных программ обучения определенных категорий обучающихся, в том числе на базе сетевого партнерства</t>
  </si>
  <si>
    <t>30.1.4.</t>
  </si>
  <si>
    <t>Проведение мониторинга реализации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созданию условий для реализации дистанционных программ обучения определенных категорий обучающихся, в том числе на базе сетевого партнерства</t>
  </si>
  <si>
    <t xml:space="preserve">Е.А.Сильянов, Е.М.Зак, . А.Е.Тимкин,. руководители органов исполнительной власти субъектов Российской Федерации </t>
  </si>
  <si>
    <t>Обновлена материально-техническая база не менее чем в 670 организациях, осуществляющих образовательную деятельность исключительно по адаптированным общеобразовательным программам</t>
  </si>
  <si>
    <t>Не менее чем в 13,5 тыс. школ не менее чем в 75 субъектах Российской Федерации, расположенных в сельской местности и малых городах, создана материально-техническая база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700 тыс. детей. </t>
  </si>
  <si>
    <t>Ж.В.Садовникова, Е.М.Зак, . А.Е.Тимкин. руководители органов исполнительной власти субъектов Российской Федерации</t>
  </si>
  <si>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создание материально-технической базы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t>
  </si>
  <si>
    <t>31.1.2.</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</si>
  <si>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материально-технической базы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 и созданию условий для реализации дистанционных программ обучения определенных категорий обучающихся</t>
  </si>
  <si>
    <t>Ж.В.Садовникова, Е.М.Зак, . А.Е.Тимкин,. руководители органов исполнительной власти субъектов Российской Федерации . </t>
  </si>
  <si>
    <t>31.1.3.</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</si>
  <si>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материально-технической базы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t>
  </si>
  <si>
    <t>31.1.4.</t>
  </si>
  <si>
    <t>Проведение мониторинга реализации мероприятий по созданию материально-технической базы для реализации основных и дополнительных общеобразовательных программ цифрового, естественнонаучного и гуманитарного профилей в школах, расположенных в сельской местности и малых городах, и созданию условий для реализации дистанционных программ обучения определенных категорий обучающихся, в том числе на базе сетевого партнерства</t>
  </si>
  <si>
    <t xml:space="preserve">Ж.В.Садовникова, Е.М.Зак, . А.Е.Тимкин,. руководители органов исполнительной власти субъектов Российской Федерации </t>
  </si>
  <si>
    <t>Создана материально-техническая база не менее чем в 13,5 тыс. школ не менее чем в 75 субъектах Российской Федерации, расположенных в сельской местности и малых городах,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700 тыс. детей</t>
  </si>
  <si>
    <t>Не менее 24,5 тыс. детей обучаются на вновь созданных местах в общеобразовательных организациях, расположенных в сельской местности и поселках городского типа. </t>
  </si>
  <si>
    <t>И.А.Петрунина, . О.И.Клочков,. А.Е.Тимкин,. руководители органов исполнительной власти субъектов Российской Федерации</t>
  </si>
  <si>
    <t>Внесение изменений в соглашения (при необходимости)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 Российской Федерации на финансовое обеспечение мероприятий по созданию мест в общеобразовательных организациях, расположенных в сельской местности и поселках городского типа</t>
  </si>
  <si>
    <t>1 марта 2023 г.. </t>
  </si>
  <si>
    <t>И.А.Петрунина, . А.Е.Тимкин,. руководители высших исполнительных органов государственной власти субъектов Российской Федерации</t>
  </si>
  <si>
    <t xml:space="preserve">И.А.Петрунина, . О.И.Клочков,. А.Е.Тимкин,. руководители органов исполнительной власти субъектов Российской Федерации </t>
  </si>
  <si>
    <t>Созданы места в общеобразовательных организациях, расположенных в сельской местности и поселках городского типа, для обучения не менее 24,5 тыс. детей</t>
  </si>
  <si>
    <t>В 85 субъектах Российской Федерации проведена оценка качества общего образования на основе практики международных исследований качества подготовки обучающихся в общеобразовательных организациях Российской Федерации</t>
  </si>
  <si>
    <t>30 апреля 2024 г.</t>
  </si>
  <si>
    <t>Н.А.Наумова,. А.Е.Четвертков,. руководители органов исполнительной власти субъектов Российской Федерации. </t>
  </si>
  <si>
    <t>В 85 субъектах Российской Федерации проведена оценки качества общего образования на основе практики международных исследований качества подготовки обучающихся в соответствии с методологией, утвержденной распоряжением Министерства просвещения Российской Федерации</t>
  </si>
  <si>
    <t>Н.А.Наумова,. А.Е.Четвертков,. руководители органов исполнительной власти субъектов Российской Федерации . </t>
  </si>
  <si>
    <t>В 85 субъектах Российской Федерации проведена оценка качества общего образования на основе практики международных исследований качества подготовки обучающихся. </t>
  </si>
  <si>
    <t>Не менее чем в 800 организациях, осуществляющих образовательную деятельность исключительно по адаптированным общеобразовательным программам, обновлена материально-техническая база</t>
  </si>
  <si>
    <t>1 января 2024 г.</t>
  </si>
  <si>
    <t>31 декабря. 2024 г.</t>
  </si>
  <si>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созданию условий для реализации дистанционных программ обучения определенных категорий обучающихся, в том числе на базе сетевого партнерства</t>
  </si>
  <si>
    <t>1 июля 2023 г.</t>
  </si>
  <si>
    <t>1 августа 2023 г.</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</si>
  <si>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в организациях, осуществляющих образовательную деятельность исключительно по адаптированным общеобразовательным программам, и созданию условий для реализации дистанционных программ обучения определенных категорий обучающихся, в том числе на базе сетевого партнерства</t>
  </si>
  <si>
    <t>1 сентября. 2023 г.</t>
  </si>
  <si>
    <t>Е.А.Сильянов, Е.М.Зак, . А.Е.Тимкин. </t>
  </si>
  <si>
    <t>34.1.3.</t>
  </si>
  <si>
    <t>1 марта 2024 г.</t>
  </si>
  <si>
    <t>34.1.4.</t>
  </si>
  <si>
    <t>Обновлена материально-техническая база не менее чем в 800 организациях, осуществляющих образовательную деятельность исключительно по адаптированным общеобразовательным программам. </t>
  </si>
  <si>
    <t>Проведен мониторинг внедрения обновленных ПООП, разработанных в рамках федерального проекта, во всех субъектах Российской Федерации. </t>
  </si>
  <si>
    <t>Ж.В.Садовникова, Е.М.Зак, . Н.А.Наумова,. руководители органов исполнительной власти субъектов Российской Федерации</t>
  </si>
  <si>
    <t>35.1.1.</t>
  </si>
  <si>
    <t>Проведение ежегодного мониторинга внедрения обновленных ПООП, разработанных в рамках федерального проекта, во всех субъектах Российской Федерации</t>
  </si>
  <si>
    <t>28 февраля. 2023 г.</t>
  </si>
  <si>
    <t>30 сентября. 2024 г.</t>
  </si>
  <si>
    <r>
      <t xml:space="preserve">Во всех субъектах Российской Федерации обеспечена возможность изучения </t>
    </r>
    <r>
      <rPr>
        <i/>
        <sz val="12"/>
        <color theme="1"/>
        <rFont val="Times New Roman"/>
        <family val="1"/>
        <charset val="204"/>
      </rPr>
      <t>предметной области "Технология"</t>
    </r>
    <r>
      <rPr>
        <sz val="12"/>
        <color theme="1"/>
        <rFont val="Times New Roman"/>
        <family val="1"/>
        <charset val="204"/>
      </rPr>
      <t xml:space="preserve">и других предметных областей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t>
    </r>
  </si>
  <si>
    <t>Ж.В.Садовникова, Е.М.Зак,. А.Е.Тимкин, . руководители органов исполнительной власти субъектов Российской Федерации. </t>
  </si>
  <si>
    <t>36.1.1.</t>
  </si>
  <si>
    <r>
      <t xml:space="preserve">Проведение через профильную информационную систему инвентаризации инфраструктурных, материально-технических и кадровых ресурсов организаций разного типа, в том числе образовательных, научных организациях, организациях культуры, спорта и реального сектора экономики, потенциально пригодных для реализации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t>
    </r>
  </si>
  <si>
    <t>1 февраля. 2024 г.</t>
  </si>
  <si>
    <t>30 мая 2024 г.</t>
  </si>
  <si>
    <t>36.1.2.</t>
  </si>
  <si>
    <r>
      <t xml:space="preserve">Заключение соглашений (договоров) о реализации образовательных программ в сетевой форме между отобранными общеобразовательными организациями и отобранными организациями, имеющими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детскими технопарками "Кванториум"</t>
    </r>
  </si>
  <si>
    <t>1 июня 2024 г.</t>
  </si>
  <si>
    <t>30 августа. 2024 г.</t>
  </si>
  <si>
    <t>36.1.3.</t>
  </si>
  <si>
    <r>
      <t xml:space="preserve">Освоение </t>
    </r>
    <r>
      <rPr>
        <i/>
        <sz val="12"/>
        <color theme="1"/>
        <rFont val="Times New Roman"/>
        <family val="1"/>
        <charset val="204"/>
      </rPr>
      <t>предметной области "Технология"</t>
    </r>
    <r>
      <rPr>
        <sz val="12"/>
        <color theme="1"/>
        <rFont val="Times New Roman"/>
        <family val="1"/>
        <charset val="204"/>
      </rPr>
      <t xml:space="preserve"> и других предметных областей, включая астрономию, химию, биологию, не менее 10% обучающихся в субъектах Российской Федерации (согласно утвержденному перечню)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 </t>
    </r>
  </si>
  <si>
    <r>
      <t xml:space="preserve">Обучающиеся во всех субъектах Российской Федерации имеют возможность изучать </t>
    </r>
    <r>
      <rPr>
        <i/>
        <sz val="12"/>
        <color theme="1"/>
        <rFont val="Times New Roman"/>
        <family val="1"/>
        <charset val="204"/>
      </rPr>
      <t>предметную область "Технология"</t>
    </r>
    <r>
      <rPr>
        <sz val="12"/>
        <color theme="1"/>
        <rFont val="Times New Roman"/>
        <family val="1"/>
        <charset val="204"/>
      </rPr>
      <t xml:space="preserve"> на базе организаций, имеющих </t>
    </r>
    <r>
      <rPr>
        <i/>
        <sz val="12"/>
        <color theme="1"/>
        <rFont val="Times New Roman"/>
        <family val="1"/>
        <charset val="204"/>
      </rPr>
      <t>высокооснащенные ученико-места</t>
    </r>
    <r>
      <rPr>
        <vertAlign val="superscript"/>
        <sz val="12"/>
        <color theme="1"/>
        <rFont val="Times New Roman"/>
        <family val="1"/>
        <charset val="204"/>
      </rPr>
      <t>3</t>
    </r>
    <r>
      <rPr>
        <sz val="12"/>
        <color theme="1"/>
        <rFont val="Times New Roman"/>
        <family val="1"/>
        <charset val="204"/>
      </rPr>
      <t>, в т.ч. детских технопарков "Кванториум". </t>
    </r>
  </si>
  <si>
    <r>
      <t xml:space="preserve">Не менее 70% обучающихся общеобразовательных организаций вовлечены в различные формы сопровождения и </t>
    </r>
    <r>
      <rPr>
        <i/>
        <sz val="12"/>
        <color theme="1"/>
        <rFont val="Times New Roman"/>
        <family val="1"/>
        <charset val="204"/>
      </rPr>
      <t>наставничества</t>
    </r>
    <r>
      <rPr>
        <sz val="12"/>
        <color theme="1"/>
        <rFont val="Times New Roman"/>
        <family val="1"/>
        <charset val="204"/>
      </rPr>
      <t>. </t>
    </r>
  </si>
  <si>
    <t>Ж.В.Садовникова, Е.М.Зак, . М.А.Боровская,. Н.А.Наумова,. руководители органов исполнительной власти субъектов Российской Федерации. </t>
  </si>
  <si>
    <t>37.1.1.</t>
  </si>
  <si>
    <r>
      <t xml:space="preserve">С учетом разработанной методологии </t>
    </r>
    <r>
      <rPr>
        <i/>
        <sz val="12"/>
        <color theme="1"/>
        <rFont val="Times New Roman"/>
        <family val="1"/>
        <charset val="204"/>
      </rPr>
      <t>наставничества</t>
    </r>
    <r>
      <rPr>
        <sz val="12"/>
        <color theme="1"/>
        <rFont val="Times New Roman"/>
        <family val="1"/>
        <charset val="204"/>
      </rPr>
      <t xml:space="preserve"> 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обеспечение ее внедрения в общеобразовательных организациях с охватом не менее 3% обучающихся. </t>
    </r>
  </si>
  <si>
    <t>37.1.2.</t>
  </si>
  <si>
    <r>
      <t xml:space="preserve">С учетом разработанной методологии </t>
    </r>
    <r>
      <rPr>
        <i/>
        <sz val="12"/>
        <color theme="1"/>
        <rFont val="Times New Roman"/>
        <family val="1"/>
        <charset val="204"/>
      </rPr>
      <t>наставничества</t>
    </r>
    <r>
      <rPr>
        <sz val="12"/>
        <color theme="1"/>
        <rFont val="Times New Roman"/>
        <family val="1"/>
        <charset val="204"/>
      </rPr>
      <t xml:space="preserve"> 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обеспечение ее внедрения в общеобразовательных организациях с охватом не менее 10% обучающихся</t>
    </r>
  </si>
  <si>
    <t>1 декабря. 2020 г.</t>
  </si>
  <si>
    <t>37.1.3.</t>
  </si>
  <si>
    <r>
      <t xml:space="preserve">С учетом разработанной методологии </t>
    </r>
    <r>
      <rPr>
        <i/>
        <sz val="12"/>
        <color theme="1"/>
        <rFont val="Times New Roman"/>
        <family val="1"/>
        <charset val="204"/>
      </rPr>
      <t xml:space="preserve">наставничества </t>
    </r>
    <r>
      <rPr>
        <sz val="12"/>
        <color theme="1"/>
        <rFont val="Times New Roman"/>
        <family val="1"/>
        <charset val="204"/>
      </rPr>
      <t>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обеспечение ее внедрения в общеобразовательных организациях с охватом не менее 20% обучающихся</t>
    </r>
  </si>
  <si>
    <t>1 декабря. 2021 г.</t>
  </si>
  <si>
    <t>37.1.4.</t>
  </si>
  <si>
    <r>
      <t xml:space="preserve">С учетом разработанной методологии </t>
    </r>
    <r>
      <rPr>
        <i/>
        <sz val="12"/>
        <color theme="1"/>
        <rFont val="Times New Roman"/>
        <family val="1"/>
        <charset val="204"/>
      </rPr>
      <t>наставничества</t>
    </r>
    <r>
      <rPr>
        <sz val="12"/>
        <color theme="1"/>
        <rFont val="Times New Roman"/>
        <family val="1"/>
        <charset val="204"/>
      </rPr>
      <t xml:space="preserve"> 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обеспечение ее внедрения в общеобразовательных организациях с охватом не менее 35% обучающихся</t>
    </r>
  </si>
  <si>
    <t>1 декабря. 2022 г.</t>
  </si>
  <si>
    <t>37.1.5.</t>
  </si>
  <si>
    <r>
      <t xml:space="preserve">С учетом разработанной методологии </t>
    </r>
    <r>
      <rPr>
        <i/>
        <sz val="12"/>
        <color theme="1"/>
        <rFont val="Times New Roman"/>
        <family val="1"/>
        <charset val="204"/>
      </rPr>
      <t>наставничества</t>
    </r>
    <r>
      <rPr>
        <sz val="12"/>
        <color theme="1"/>
        <rFont val="Times New Roman"/>
        <family val="1"/>
        <charset val="204"/>
      </rPr>
      <t xml:space="preserve"> 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обеспечение ее внедрения в общеобразовательных организациях с охватом не менее 50% обучающихся</t>
    </r>
  </si>
  <si>
    <t>1 декабря. 2023 г.</t>
  </si>
  <si>
    <t>37.1.6.</t>
  </si>
  <si>
    <r>
      <t xml:space="preserve">С учетом разработанной методологии </t>
    </r>
    <r>
      <rPr>
        <i/>
        <sz val="12"/>
        <color theme="1"/>
        <rFont val="Times New Roman"/>
        <family val="1"/>
        <charset val="204"/>
      </rPr>
      <t>наставничества</t>
    </r>
    <r>
      <rPr>
        <sz val="12"/>
        <color theme="1"/>
        <rFont val="Times New Roman"/>
        <family val="1"/>
        <charset val="204"/>
      </rPr>
      <t xml:space="preserve"> обучающихся общеобразовательных организаций, в том числе с применением лучших практик обмена опытом между обучающимися и привлечением представителей работодателей к этой деятельности, обеспечение ее внедрения в общеобразовательных организациях с охватом не менее 70% обучающихся</t>
    </r>
  </si>
  <si>
    <t>1 декабря. 2024 г.</t>
  </si>
  <si>
    <t>37.1.7.</t>
  </si>
  <si>
    <r>
      <t xml:space="preserve">Проведение мониторинга реализации мероприятий по вовлечению обучающихся общеобразовательных организаций в различные формы сопровождения и </t>
    </r>
    <r>
      <rPr>
        <i/>
        <sz val="12"/>
        <color theme="1"/>
        <rFont val="Times New Roman"/>
        <family val="1"/>
        <charset val="204"/>
      </rPr>
      <t>наставничества. </t>
    </r>
  </si>
  <si>
    <t>Ж.В.Садовникова, Е.М.Зак, . М.А.Боровская,. Н.А.Наумова,. руководители органов исполнительной власти субъектов Российской Федерации</t>
  </si>
  <si>
    <r>
      <t xml:space="preserve">В различные формы сопровождения и </t>
    </r>
    <r>
      <rPr>
        <i/>
        <sz val="12"/>
        <color theme="1"/>
        <rFont val="Times New Roman"/>
        <family val="1"/>
        <charset val="204"/>
      </rPr>
      <t>наставничества</t>
    </r>
    <r>
      <rPr>
        <sz val="12"/>
        <color theme="1"/>
        <rFont val="Times New Roman"/>
        <family val="1"/>
        <charset val="204"/>
      </rPr>
      <t xml:space="preserve"> вовлечены не менее 70% обучающихся общеобразовательных организаций . </t>
    </r>
  </si>
  <si>
    <t>Не менее 70% организаций, реализующих программы начального, основного и среднего общего образования, реализуют общеобразовательные программы в сетевой форме. </t>
  </si>
  <si>
    <t>38.1.1.</t>
  </si>
  <si>
    <t>Разработка методических рекомендаций для субъектов Российской Федерации по вопросам реализации общеобразовательных программ в сетевой форме, включающих в том числе:. принципы и условия реализации образовательных программ в сетевой форме;. организационно-финансовые и управленческие модели, описание лучших региональных практик. типовые локальные нормативные акты, в том числе план ("дорожную карту") и формы договоров о реализации образовательной программы в сетевой форме.</t>
  </si>
  <si>
    <t>30 июня 2019 г.</t>
  </si>
  <si>
    <t>38.1.2.</t>
  </si>
  <si>
    <t>С учетом методических рекомендаций обеспечение реализации общеобразовательных программ в сетевой форме с охватом не менее 3% организаций, реализующих программы начального, основного и среднего общего образования. </t>
  </si>
  <si>
    <t>Ж.В.Садовникова, Е.М.Зак. руководители органов исполнительной власти субъектов Российской Федерации. </t>
  </si>
  <si>
    <t>38.1.3.</t>
  </si>
  <si>
    <t>С учетом методических рекомендаций обеспечение реализации общеобразовательных программ в сетевой форме с охватом не менее 10% организаций, реализующих программы начального, основного и среднего общего образования</t>
  </si>
  <si>
    <t>38.1.4.</t>
  </si>
  <si>
    <t>С учетом методических рекомендаций обеспечение реализации общеобразовательных программ в сетевой форме с охватом не менее 20% организаций, реализующих программы начального, основного и среднего общего образования</t>
  </si>
  <si>
    <t>38.1.5.</t>
  </si>
  <si>
    <t>С учетом методических рекомендаций обеспечение реализации общеобразовательных программ в сетевой форме с охватом не менее 35% организаций, реализующих программы начального,. основного и среднего общего образования</t>
  </si>
  <si>
    <t>38.1.6.</t>
  </si>
  <si>
    <t>С учетом методических рекомендаций обеспечение реализации общеобразовательных программ в сетевой форме с охватом не менее 50% организаций, реализующих программы начального, основного и среднего общего образования</t>
  </si>
  <si>
    <t>38.1.7.</t>
  </si>
  <si>
    <t>С учетом методических рекомендаций обеспечение реализации общеобразовательных программ в сетевой форме с охватом не менее 70% организаций, реализующих программы начального, основного и среднего общего образования</t>
  </si>
  <si>
    <t>Не менее 70% организаций, реализующих программы начального, основного и среднего общего образования, реализуют общеобразовательные программы в сетевой форм. </t>
  </si>
  <si>
    <t>Не менее чем в 16 тыс. школ не менее чем в 80 субъектах Российской Федерации, расположенных в сельской местности и малых городах, создана материально-техническая база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800 тыс. детей. </t>
  </si>
  <si>
    <t>Ж.В.Садовникова, Е.М.Зак, . А.Е.Тимкин. руководители органов исполнительной власти субъектов Российской Федерации. </t>
  </si>
  <si>
    <t>39.1.1.</t>
  </si>
  <si>
    <t>39.1.2.</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</si>
  <si>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материально-технической базы для реализации основных и дополнительных общеобразовательных программ цифрового, естественнонаучного, технического и гуманитарного профилей в школах, расположенных в сельской местности и малых городах</t>
  </si>
  <si>
    <t xml:space="preserve">Ж.В.Садовникова, Е.М.Зак, . А.Е.Тимкин </t>
  </si>
  <si>
    <t>39.1.3.</t>
  </si>
  <si>
    <t>Ж.В.Садовникова, . А.Е.Тимкин,. руководители органов исполнительной власти субъектов Российской Федерации. </t>
  </si>
  <si>
    <t>39.1.4.</t>
  </si>
  <si>
    <r>
      <t>Проведение мониторинга реализации мероприятий по созданию материально-технической базы</t>
    </r>
    <r>
      <rPr>
        <vertAlign val="superscript"/>
        <sz val="12"/>
        <color theme="1"/>
        <rFont val="Times New Roman"/>
        <family val="1"/>
        <charset val="204"/>
      </rPr>
      <t>9</t>
    </r>
    <r>
      <rPr>
        <sz val="12"/>
        <color theme="1"/>
        <rFont val="Times New Roman"/>
        <family val="1"/>
        <charset val="204"/>
      </rPr>
      <t xml:space="preserve"> для реализации основных и дополнительных общеобразовательных программ цифрового, естественнонаучного и гуманитарного профилей в школах, расположенных в сельской местности и малых городах, и созданию условий для реализации дистанционных программ обучения определенных категорий обучающихся, в том числе на базе сетевого партнерства</t>
    </r>
  </si>
  <si>
    <t>Создана материально-техническая база не менее чем в 16 тыс. школ не менее чем в 80 субъектах Российской Федерации, расположенных в сельской местности и малых городах, для реализации основных и дополнительных общеобразовательных программ цифрового, естественнонаучного, технического и гуманитарного профилей с охватом не менее 800 тыс. детей</t>
  </si>
  <si>
    <t>Не менее чем в 70% общеобразовательных организаций функционирует целевая модель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t>
  </si>
  <si>
    <t>А.В.Хамардюк,. Е.М.Зак, . М.А.Боровская, . представитель Общероссийской общественной организации "Российский союз промышленников и предпринимателей", Т.В.Минеева, представитель Общероссийской общественной организации малого и среднего предпринимательства "Опора России", субъекты Российской Федерации</t>
  </si>
  <si>
    <t>40.1.1.</t>
  </si>
  <si>
    <t>Внедрение целевой модели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t>
  </si>
  <si>
    <t>40.1.2.</t>
  </si>
  <si>
    <t>Проведение мониторинга внедрения целевой модели вовлечения общественно-деловых объединений и участия представителей работодателей в принятии решений по вопросам управления развитием общеобразовательной организации</t>
  </si>
  <si>
    <t>А.В.Хамардюк,. Е.М.Зак</t>
  </si>
  <si>
    <t>А.В.Хамардюк, Е.М.Зак, . М.А.Боровская, . Общероссийская общественная организация "Российский союз промышленников и предпринимателей", Общероссийская общественная организация "Деловая Россия", Общероссийская общественная организация малого и среднего предпринимательства "Опора России", субъекты Российской Федерации</t>
  </si>
  <si>
    <t>Создано не менее 230 тыс. новых мест в общеобразовательных организациях (продолжение реализации приоритетного проекта "Современная образовательная среда для школьников"). </t>
  </si>
  <si>
    <t>1 января 2019 г.. </t>
  </si>
  <si>
    <t>31 декабря 2019 г.. (далее - ежегодно)</t>
  </si>
  <si>
    <t>И.А.Петрунина, О.И.Клочков,. руководители органов исполнительной власти субъектов Российской Федерации. </t>
  </si>
  <si>
    <t>41.1.1.</t>
  </si>
  <si>
    <t>Предоставление субъектами Российской Федерации заявки в Министерство просвещения Российской Федерации на предоставление субсидий из федерального бюджета бюджетам субъектов Российской Федерации на создание мест в общеобразовательных организациях(продолжение реализации приоритетного проекта "Современная образовательная среда для школьников")</t>
  </si>
  <si>
    <t>30 июля 2020 г.</t>
  </si>
  <si>
    <t>руководители органов исполнительной власти субъектов Российской Федерации,. </t>
  </si>
  <si>
    <t>41.1.2.</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</si>
  <si>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мест в общеобразовательных организациях(продолжение реализации приоритетного проекта "Современная образовательная среда для школьников"). . . </t>
  </si>
  <si>
    <t>И.А.Петрунина, А.Е.Тимкин, руководители высших исполнительных органов государственной власти субъектов Российской Федерации</t>
  </si>
  <si>
    <t>41.1.3.</t>
  </si>
  <si>
    <t>Проведение мониторинга реализации мероприятий по созданию мест в общеобразовательных организациях(продолжение реализации приоритетного проекта "Современная образовательная среда для школьников")</t>
  </si>
  <si>
    <t>1 марта 2019 г.. (далее - ежегодно)</t>
  </si>
  <si>
    <t>И.А.Петрунина, О.И.Клочков,. руководители органов исполнительной власти субъектов Российской Федерации</t>
  </si>
  <si>
    <t>Созданы места в общеобразовательных организациях(продолжение реализации приоритетного проекта "Современная образовательная среда для школьников")</t>
  </si>
  <si>
    <t>41.2.</t>
  </si>
  <si>
    <t>Актуализирован перечень оборудования, необходимого для реализации образовательных программ начального общего, основного общего и среднего общего образования, соответствующих современным условиям обучения, необходимого при оснащении общеобразовательных организаций в целях реализации мероприятий по содействию созданию в субъектах Российской Федерации (исходя из прогнозируемой потребности) новых мест в общеобразовательных организациях, критериев его формирования и требований к функциональному оснащению, а также норматива стоимости оснащения одного места обучающегося указанными средствами обучения и воспитания</t>
  </si>
  <si>
    <t>И.А.Петрунина, О.И.Клочков,. Е.М.Зак</t>
  </si>
  <si>
    <t>Построено и введено в эксплуатацию не менее 25 школ с привлечением частных инвестиций на условиях возвратного финансирования</t>
  </si>
  <si>
    <t>И.А.Петрунина, . А.В.Хамардюк,. Е.М.Зак, . М.Ю.Алашкевич,. И.Э.Торосов,. А.О.Котяков. </t>
  </si>
  <si>
    <t>42.1.1.</t>
  </si>
  <si>
    <t>Разработка и утверждение моделей реализации мероприятий по строительству школ с привлечением частных инвестиций на условиях возвратного финансирования, в том числе типовой формы договора государственно-частного партнерства</t>
  </si>
  <si>
    <t xml:space="preserve">И.А.Петрунина, . А.В.Хамардюк,. Е.М.Зак, . М.Ю.Алашкевич,. И.Э.Торосов,. А.О.Котяков </t>
  </si>
  <si>
    <t>42.1.2.</t>
  </si>
  <si>
    <t>Проведение отбора совместных заявок субъектов Российской Федерации и частных организаций . </t>
  </si>
  <si>
    <t>И.А.Петрунина, . А.В.Хамардюк,. Е.М.Зак, . М.Ю.Алашкевич,. руководители органов исполнительной власти субъектов Российской Федерации. . </t>
  </si>
  <si>
    <t>42.1.3.</t>
  </si>
  <si>
    <t>Строительство и ввод в эксплуатацию не менее 5 школ (не менее чем в 3 субъектах Российской Федерации) с привлечением частных инвестиций на условиях возвратного финансирования. </t>
  </si>
  <si>
    <t>И.А.Петрунина, . Е.М.Зак,. М.Ю.Алашкевич. руководители органов исполнительной власти субъектов Российской Федерации</t>
  </si>
  <si>
    <t>42.1.4.</t>
  </si>
  <si>
    <t>Стройка и введение в эксплуатацию не менее 10 школ (не менее чем в 5 субъектах Российской Федерации) с привлечением частных инвестиций на условиях возвратного финансирования. </t>
  </si>
  <si>
    <t>И.А.Петрунина, . Е.М.Зак, . М.Ю.Алашкевич. руководители органов исполнительной власти субъектов Российской Федерации</t>
  </si>
  <si>
    <t>42.1.5.</t>
  </si>
  <si>
    <t>Стройка и введение в эксплуатацию не менее 25 школ (не менее чем в 10 субъектах Российской Федерации) с привлечением частных инвестиций на условиях возвратного финансирования. </t>
  </si>
  <si>
    <t>42.1.6.</t>
  </si>
  <si>
    <t>Проведение мониторинга реализации мероприятий по созданию школ с привлечением частных инвестиций на условиях возвратного финансирования. </t>
  </si>
  <si>
    <t>И.А.Петрунина, . Е.М.Зак, . М.Ю.Алашкевич. руководители органов исполнительной власти субъектов Российской Федерации. </t>
  </si>
  <si>
    <t>И.А.Петрунина, . Е.М.Зак, . М.Ю.Алашкевич. </t>
  </si>
  <si>
    <t xml:space="preserve">ФЕДЕРАЛЬНЫЙ ПРОЕКТ "УСПЕХ КАЖДОГО РЕБЕНКА" </t>
  </si>
  <si>
    <t>Федеральный проект "Успех каждого ребенка"</t>
  </si>
  <si>
    <t>02 2 E2</t>
  </si>
  <si>
    <r>
      <t>Создано 150 тыс.</t>
    </r>
    <r>
      <rPr>
        <sz val="12"/>
        <color theme="1"/>
        <rFont val="Times New Roman"/>
        <family val="1"/>
        <charset val="204"/>
      </rPr>
      <t xml:space="preserve"> новых мест в образовательных организациях различных типов для реализации дополнительных общеразвивающих программ всех направленностей</t>
    </r>
  </si>
  <si>
    <t xml:space="preserve">ПРИЛОЖЕНИЕ № 1
к паспорту федерального проекта
Успех каждого ребенка
</t>
  </si>
  <si>
    <t>И.А.Михеев, руководители органов исполнительной власти субъектов Российской Федерации. </t>
  </si>
  <si>
    <t>Разработка и утверждение рекомендуемого перечня средств обучения для создания новых мест в образовательных организациях различных типов для реализации дополнительных общеразвивающих программ всех направленностей</t>
  </si>
  <si>
    <t>И.А.Михеев. </t>
  </si>
  <si>
    <t>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создание новых мест в образовательных организациях различных типов для реализации дополнительных общеразвивающих программ всех направленностей</t>
  </si>
  <si>
    <t>1 октября 2018 г</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</si>
  <si>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новых мест в образовательных организациях различных типов для реализации дополнительных общеразвивающих программ всех направленностей</t>
  </si>
  <si>
    <t>8 ноября 2018 г.</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</si>
  <si>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новых мест в образовательных организациях различных типов для реализации дополнительных общеразвивающих программ всех направленностей</t>
  </si>
  <si>
    <t>И.А.Михеев,. руководители органов исполнительной власти субъектов Российской Федерации, . А.Е.Тимкин. </t>
  </si>
  <si>
    <t xml:space="preserve">Проведение мониторинга создания новых мест в образовательных организациях различных типов для реализации дополнительных общеразвивающих программ всех направленностей </t>
  </si>
  <si>
    <t>И.А.Михеев,. руководители органов исполнительной власти субъектов Российской Федерации</t>
  </si>
  <si>
    <t>Обеспечение информационно-методического сопровождения реализации мероприятий по созданию новых мест в образовательных организациях различных типов для реализации дополнительных общеразвивающих программ всех направленностей</t>
  </si>
  <si>
    <t xml:space="preserve">И.А.Михеев. .  </t>
  </si>
  <si>
    <t>Создано 1500 тыс. новых мест в образовательных организациях различных типов для реализации дополнительных общеразвивающих программ всех направленностей</t>
  </si>
  <si>
    <t>И.А.Михеев,. руководители органов исполнительной власти субъектов Российской Федерации,. А.Е.Тимкин. . </t>
  </si>
  <si>
    <r>
      <t>Не менее чем 4 млн. детей приняли участие в открытых онлайн-уроках, реализуемых с учетом опыта цикла открытых уроков "</t>
    </r>
    <r>
      <rPr>
        <i/>
        <sz val="12"/>
        <color theme="1"/>
        <rFont val="Times New Roman"/>
        <family val="1"/>
        <charset val="204"/>
      </rPr>
      <t xml:space="preserve">Проектория", </t>
    </r>
    <r>
      <rPr>
        <sz val="12"/>
        <color theme="1"/>
        <rFont val="Times New Roman"/>
        <family val="1"/>
        <charset val="204"/>
      </rPr>
      <t xml:space="preserve">"Уроки настоящего" или иных аналогичных по возможностям, функциям и результатам проектах, направленных на </t>
    </r>
    <r>
      <rPr>
        <i/>
        <sz val="12"/>
        <color theme="1"/>
        <rFont val="Times New Roman"/>
        <family val="1"/>
        <charset val="204"/>
      </rPr>
      <t>раннюю профориентацию</t>
    </r>
    <r>
      <rPr>
        <sz val="12"/>
        <color theme="1"/>
        <rFont val="Times New Roman"/>
        <family val="1"/>
        <charset val="204"/>
      </rPr>
      <t xml:space="preserve"> </t>
    </r>
  </si>
  <si>
    <t>И.А.Михеев,. Е.В.Шмелева,. Е.М.Зак,. представитель Общероссийской общественной организации "Российский союз промышленников и предпринимателей", . В.Ю.Сурвилло, представитель Общероссийской общественной организации малого и среднего предпринимательства "Опора России", руководители органов исполнительной власти субъектов Российской Федерации</t>
  </si>
  <si>
    <r>
      <t>Разработка и утверждение плана открытых онлайн-уроков, реализуемых с учетом опыта цикла открытых уроков "</t>
    </r>
    <r>
      <rPr>
        <i/>
        <sz val="12"/>
        <color theme="1"/>
        <rFont val="Times New Roman"/>
        <family val="1"/>
        <charset val="204"/>
      </rPr>
      <t>Проектория</t>
    </r>
    <r>
      <rPr>
        <sz val="12"/>
        <color theme="1"/>
        <rFont val="Times New Roman"/>
        <family val="1"/>
        <charset val="204"/>
      </rPr>
      <t xml:space="preserve">", "Уроки настоящего" или иных аналогичных по возможностям, функциям и результатам проектов, направленных на </t>
    </r>
    <r>
      <rPr>
        <i/>
        <sz val="12"/>
        <color theme="1"/>
        <rFont val="Times New Roman"/>
        <family val="1"/>
        <charset val="204"/>
      </rPr>
      <t>раннюю профориентацию. </t>
    </r>
  </si>
  <si>
    <t>1 февраля 2019 г.</t>
  </si>
  <si>
    <t>И.А.Михеев. . </t>
  </si>
  <si>
    <r>
      <t xml:space="preserve">Проведение не менее 1 федерального конкурса на лучшие открытые онлайн-уроки, направленные на </t>
    </r>
    <r>
      <rPr>
        <i/>
        <sz val="12"/>
        <color theme="1"/>
        <rFont val="Times New Roman"/>
        <family val="1"/>
        <charset val="204"/>
      </rPr>
      <t>раннюю профориентацию</t>
    </r>
  </si>
  <si>
    <t>31 октября 2019 г.</t>
  </si>
  <si>
    <t>И.А.Михеев,.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руководители органов исполнительной власти субъектов Российской Федерации</t>
  </si>
  <si>
    <r>
      <t>Проведение открытых онлайн-уроков, реализуемых с учетом опыта цикла открытых уроков "</t>
    </r>
    <r>
      <rPr>
        <i/>
        <sz val="12"/>
        <color theme="1"/>
        <rFont val="Times New Roman"/>
        <family val="1"/>
        <charset val="204"/>
      </rPr>
      <t>Проектория</t>
    </r>
    <r>
      <rPr>
        <sz val="12"/>
        <color theme="1"/>
        <rFont val="Times New Roman"/>
        <family val="1"/>
        <charset val="204"/>
      </rPr>
      <t xml:space="preserve">", направленных на </t>
    </r>
    <r>
      <rPr>
        <i/>
        <sz val="12"/>
        <color theme="1"/>
        <rFont val="Times New Roman"/>
        <family val="1"/>
        <charset val="204"/>
      </rPr>
      <t>раннюю профориентацию</t>
    </r>
  </si>
  <si>
    <r>
      <t>4 млн. детей приняли участие в открытых онлайн-уроках, реализуемых с учетом опыта цикла открытых уроков "</t>
    </r>
    <r>
      <rPr>
        <i/>
        <sz val="12"/>
        <color theme="1"/>
        <rFont val="Times New Roman"/>
        <family val="1"/>
        <charset val="204"/>
      </rPr>
      <t>Проектория</t>
    </r>
    <r>
      <rPr>
        <sz val="12"/>
        <color theme="1"/>
        <rFont val="Times New Roman"/>
        <family val="1"/>
        <charset val="204"/>
      </rPr>
      <t xml:space="preserve">", направленных на </t>
    </r>
    <r>
      <rPr>
        <i/>
        <sz val="12"/>
        <color theme="1"/>
        <rFont val="Times New Roman"/>
        <family val="1"/>
        <charset val="204"/>
      </rPr>
      <t>раннюю профориентацию</t>
    </r>
    <r>
      <rPr>
        <sz val="12"/>
        <color theme="1"/>
        <rFont val="Times New Roman"/>
        <family val="1"/>
        <charset val="204"/>
      </rPr>
      <t>. </t>
    </r>
  </si>
  <si>
    <t>И.А.Михеев, .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А.Е.Тимкин, руководители органов исполнительной власти субъектов Российской Федерации, . А.Е.Тимкин</t>
  </si>
  <si>
    <r>
      <t>Не менее 200 тыс. детей</t>
    </r>
    <r>
      <rPr>
        <sz val="12"/>
        <color theme="1"/>
        <rFont val="Times New Roman"/>
        <family val="1"/>
        <charset val="204"/>
      </rPr>
      <t xml:space="preserve">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 </t>
    </r>
  </si>
  <si>
    <t>И.А.Черноскутова,. А.И.Рожков . Ю.Е.Михеева, . И.Ю.Суперекин,. А.Е.Тимкин,. руководители органов исполнительной власти субъектов Российской Федерации</t>
  </si>
  <si>
    <t>Разработка и утверждение плана реализации проекта "Билет в будущее"</t>
  </si>
  <si>
    <t xml:space="preserve">И.А.Черноскутова,. И.Ю.Суперекин.  </t>
  </si>
  <si>
    <t>Разработка информационной сервисной онлайн-платформы "Билет в будущее", в том числе с учетом обеспечения защиты персональных данных детей при реализации мероприятия в рамках проекта . </t>
  </si>
  <si>
    <t>Проведение информационной кампании по популяризации проекта "Билет в будущее". </t>
  </si>
  <si>
    <t>Проведение мониторинга плана реализации проекта "Билет в будущее"</t>
  </si>
  <si>
    <t>И.А.Черноскутова,. И.Ю.Суперекин,. руководители органов исполнительной власти субъектов Российской Федерации, . А.Е.Тимкин</t>
  </si>
  <si>
    <r>
      <t>Не менее 200 тыс. учащихся 6 - 11 классов общеобразовательных организаций</t>
    </r>
    <r>
      <rPr>
        <vertAlign val="superscript"/>
        <sz val="12"/>
        <color theme="1"/>
        <rFont val="Times New Roman"/>
        <family val="1"/>
        <charset val="204"/>
      </rPr>
      <t>3</t>
    </r>
    <r>
      <rPr>
        <sz val="12"/>
        <color theme="1"/>
        <rFont val="Times New Roman"/>
        <family val="1"/>
        <charset val="204"/>
      </rPr>
      <t xml:space="preserve">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 </t>
    </r>
  </si>
  <si>
    <t>И.А.Черноскутова,. И.Ю.Суперекин, . А.И.Рожков, . руководители органов исполнительной власти субъектов Российской Федерации, . А.Е.Тимкин</t>
  </si>
  <si>
    <r>
      <t>Для 330 тыс. детей</t>
    </r>
    <r>
      <rPr>
        <sz val="12"/>
        <color theme="1"/>
        <rFont val="Times New Roman"/>
        <family val="1"/>
        <charset val="204"/>
      </rPr>
      <t xml:space="preserve"> не менее чем в 1000 общеобразовательных организаций, расположенных в сельской местности, обновлена материально-техническая база для занятий физической культурой и спортом . </t>
    </r>
  </si>
  <si>
    <t>Создание в общеобразовательных организациях, расположенных в сельской местности, условий для занятий физической культурой и спортом (Межбюджетные трансферты)</t>
  </si>
  <si>
    <t>02 2 E2 50970</t>
  </si>
  <si>
    <t>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обеспечение мероприятий по обновлению материально-технической базы для занятий физической культурой и спортом в общеобразовательных организациях, расположенных в сельской местности</t>
  </si>
  <si>
    <t xml:space="preserve">И.А.Михеев,. А.Е.Тимкин,. руководители органов исполнительной власти субъектов Российской Федерации </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</si>
  <si>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обновлению материально-технической базы для занятий физической культурой и спортом в общеобразовательных организациях, расположенных в сельской местности</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</si>
  <si>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обновлению материально-технической базы для занятий физической культурой и спортом в общеобразовательных организациях, расположенных в сельской местности</t>
  </si>
  <si>
    <t>И.А.Михеев, руководители органов исполнительной власти субъектов Российской Федерации. . . </t>
  </si>
  <si>
    <t>Проведение мониторинга обновления материально-технической базы для занятий физической культурой и спортом в общеобразовательных организациях, расположенных в сельской местности</t>
  </si>
  <si>
    <t xml:space="preserve">И.А.Михеев,. А.Е.Тимкин,. руководители органов исполнительной власти субъектов Российской Федерации, </t>
  </si>
  <si>
    <t>Для 330 тыс. детей не менее чем в 1000 общеобразовательных организаций, расположенных в сельской местности, обновлена материально-техническая база для занятий физической культурой и спортом</t>
  </si>
  <si>
    <t xml:space="preserve">И.А.Михеев,. руководители органов исполнительной власти субъектов Российской Федерации </t>
  </si>
  <si>
    <r>
      <t>Создано, в том числе за счет федеральной поддержки, не менее 110</t>
    </r>
    <r>
      <rPr>
        <sz val="12"/>
        <color theme="1"/>
        <rFont val="Times New Roman"/>
        <family val="1"/>
        <charset val="204"/>
      </rPr>
      <t xml:space="preserve"> детских технопарков "Кванториум", с вовлечением не менее 385 тыс. детей.</t>
    </r>
  </si>
  <si>
    <t>И.А.Михеев,. М.А.Инкин, . А.Е.Тимкин руководители органов исполнительной власти субъектов Российской Федерации</t>
  </si>
  <si>
    <t>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созданию детских технопарков</t>
  </si>
  <si>
    <t>руководители органов исполнительной власти субъектов</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</si>
  <si>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детских технопарков</t>
  </si>
  <si>
    <t>И.А.Михеев,. М.А.Инкин. А.Е.Тимкин</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</si>
  <si>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 Российской Федерации на финансовое обеспечение мероприятий по созданию детских технопарков</t>
  </si>
  <si>
    <t xml:space="preserve">И.А.Михеев,. руководители органов исполнительной власти субъектов </t>
  </si>
  <si>
    <r>
      <t xml:space="preserve">Проведение мониторинга реализации целевой модели создания и функционирования </t>
    </r>
    <r>
      <rPr>
        <i/>
        <sz val="12"/>
        <color theme="1"/>
        <rFont val="Times New Roman"/>
        <family val="1"/>
        <charset val="204"/>
      </rPr>
      <t>детских технопарков "Кванториум"</t>
    </r>
    <r>
      <rPr>
        <sz val="12"/>
        <color theme="1"/>
        <rFont val="Times New Roman"/>
        <family val="1"/>
        <charset val="204"/>
      </rPr>
      <t xml:space="preserve"> </t>
    </r>
  </si>
  <si>
    <t>И.А.Михеев,. А.Е.Тимкин. руководители органов исполнительной власти субъектов Российской Федерации</t>
  </si>
  <si>
    <r>
      <t>Созданы детские технопарки, в том числе за счет федеральной поддержки ‑ не менее 110</t>
    </r>
    <r>
      <rPr>
        <vertAlign val="superscript"/>
        <sz val="12"/>
        <color theme="1"/>
        <rFont val="Times New Roman"/>
        <family val="1"/>
        <charset val="204"/>
      </rPr>
      <t>5</t>
    </r>
    <r>
      <rPr>
        <sz val="12"/>
        <color theme="1"/>
        <rFont val="Times New Roman"/>
        <family val="1"/>
        <charset val="204"/>
      </rPr>
      <t xml:space="preserve"> </t>
    </r>
    <r>
      <rPr>
        <i/>
        <sz val="12"/>
        <color theme="1"/>
        <rFont val="Times New Roman"/>
        <family val="1"/>
        <charset val="204"/>
      </rPr>
      <t>детских технопарков "Кванториум",</t>
    </r>
    <r>
      <rPr>
        <sz val="12"/>
        <color theme="1"/>
        <rFont val="Times New Roman"/>
        <family val="1"/>
        <charset val="204"/>
      </rPr>
      <t xml:space="preserve"> с охватом не менее 385 тыс. детей </t>
    </r>
  </si>
  <si>
    <t>И.А.Михеев,. М.А.Инкин, . А.Е.Тимкин, руководители органов исполнительной власти субъектов Российской Федерации</t>
  </si>
  <si>
    <r>
      <t xml:space="preserve">Разработана и утверждена методология сопровождения, </t>
    </r>
    <r>
      <rPr>
        <i/>
        <sz val="12"/>
        <color theme="1"/>
        <rFont val="Times New Roman"/>
        <family val="1"/>
        <charset val="204"/>
      </rPr>
      <t>наставничества и "шефства"</t>
    </r>
    <r>
      <rPr>
        <sz val="12"/>
        <color theme="1"/>
        <rFont val="Times New Roman"/>
        <family val="1"/>
        <charset val="204"/>
      </rPr>
      <t xml:space="preserve"> для обучающихся организаций, осуществляющих образовательную деятельность по дополнительным общеобразовательным программам, в том числе с применением лучших практик обмена опытом между обучающимися разных возрастов</t>
    </r>
  </si>
  <si>
    <t>И.А.Михеев,. А.И.Рожков,. Е.М.Зак, руководители органов исполнительной власти субъектов Российской Федерации. </t>
  </si>
  <si>
    <r>
      <t xml:space="preserve">Разработка, проведение общественного обсуждения и утверждение методологии сопровождения, </t>
    </r>
    <r>
      <rPr>
        <i/>
        <sz val="12"/>
        <color theme="1"/>
        <rFont val="Times New Roman"/>
        <family val="1"/>
        <charset val="204"/>
      </rPr>
      <t>наставничества и "шефства"</t>
    </r>
    <r>
      <rPr>
        <sz val="12"/>
        <color theme="1"/>
        <rFont val="Times New Roman"/>
        <family val="1"/>
        <charset val="204"/>
      </rPr>
      <t xml:space="preserve"> для обучающихся организаций, осуществляющих образовательную деятельность по дополнительным общеобразовательным программам, в том числе с применением лучших практик обмена опытом между обучающимися разных возрастов</t>
    </r>
  </si>
  <si>
    <t>И.А.Михеев,. А.И.Рожков, . Е.М.Зак. руководители органов исполнительной власти субъектов Российской Федерации</t>
  </si>
  <si>
    <r>
      <t xml:space="preserve">Утверждена методология сопровождения, </t>
    </r>
    <r>
      <rPr>
        <i/>
        <sz val="12"/>
        <color theme="1"/>
        <rFont val="Times New Roman"/>
        <family val="1"/>
        <charset val="204"/>
      </rPr>
      <t>наставничества и "шефства"</t>
    </r>
    <r>
      <rPr>
        <sz val="12"/>
        <color theme="1"/>
        <rFont val="Times New Roman"/>
        <family val="1"/>
        <charset val="204"/>
      </rPr>
      <t xml:space="preserve"> для обучающихся организаций, осуществляющих образовательную деятельность по дополнительным общеобразовательным программам, в том числе с применением лучших практик обмена опытом между обучающимися разных возрастов</t>
    </r>
  </si>
  <si>
    <t>И.А.Михеев,. Е.М.Зак</t>
  </si>
  <si>
    <t>Утверждена методология проектирования и оценки результатов дополнительных общеобразовательных программ в части развития универсальных компетентностей и формирования социально ответственной личности, в том числе с применением лучших практик</t>
  </si>
  <si>
    <r>
      <t xml:space="preserve">Не менее 34% детей с ограниченными возможностями здоровья осваивают дополнительные общеобразовательные программы, в том числе с использованием </t>
    </r>
    <r>
      <rPr>
        <i/>
        <sz val="12"/>
        <color theme="1"/>
        <rFont val="Times New Roman"/>
        <family val="1"/>
        <charset val="204"/>
      </rPr>
      <t>дистанционных технологий</t>
    </r>
  </si>
  <si>
    <t>И.А.Михеев,. А.Е.Тимкин руководители органов исполнительной власти субъектов Российской Федерации. </t>
  </si>
  <si>
    <r>
      <t xml:space="preserve">Выявление и распространение лучших практик реализации дополнительных общеобразовательных программ для детей с ограниченными возможностями здоровья, в том числе с использованием </t>
    </r>
    <r>
      <rPr>
        <i/>
        <sz val="12"/>
        <color theme="1"/>
        <rFont val="Times New Roman"/>
        <family val="1"/>
        <charset val="204"/>
      </rPr>
      <t>дистанционных технологий. </t>
    </r>
  </si>
  <si>
    <t>И.А.Михеев,. Е.М.Зак,. руководители органов исполнительной власти субъектов Российской Федерации</t>
  </si>
  <si>
    <r>
      <t xml:space="preserve">Проведение мониторинга реализации дополнительных общеобразовательных программ для детей с ограниченными возможностями здоровья, в том числе с использованием </t>
    </r>
    <r>
      <rPr>
        <i/>
        <sz val="12"/>
        <color theme="1"/>
        <rFont val="Times New Roman"/>
        <family val="1"/>
        <charset val="204"/>
      </rPr>
      <t>дистанционных технологий</t>
    </r>
  </si>
  <si>
    <t xml:space="preserve">И.А.Михеев,. А.Е.Тимкин руководители органов исполнительной власти субъектов Российской Федерации </t>
  </si>
  <si>
    <t xml:space="preserve">И.А.Михеев,. А.Е.Тимкин,. Е.М.Зак, руководители органов исполнительной власти субъектов Российской Федерации </t>
  </si>
  <si>
    <r>
      <t xml:space="preserve">Не менее чем в 10 субъектах Российской Федерации созданы </t>
    </r>
    <r>
      <rPr>
        <i/>
        <sz val="12"/>
        <color theme="1"/>
        <rFont val="Times New Roman"/>
        <family val="1"/>
        <charset val="204"/>
      </rPr>
      <t>региональные центры выявления, поддержки и развития способностей и талантов у детей и молодежи, функционирующие с учетом опыта Образовательного фонда "Талант и успех",</t>
    </r>
    <r>
      <rPr>
        <sz val="12"/>
        <color theme="1"/>
        <rFont val="Times New Roman"/>
        <family val="1"/>
        <charset val="204"/>
      </rPr>
      <t xml:space="preserve"> с охватом не менее 5% обучающихся по образовательным программам основного и среднего общего образования в указанных субъектах Российской Федерации </t>
    </r>
  </si>
  <si>
    <t>И.А.Михеев, . А.И.Рожков, Е.В.Шмелева, . А.Е.Тимкин,. руководители органов исполнительной власти субъектов Российской Федерации</t>
  </si>
  <si>
    <r>
      <t xml:space="preserve">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региональных центров выявления, поддержки и развития способностей и талантов у детей и молодежи</t>
    </r>
  </si>
  <si>
    <r>
      <t xml:space="preserve">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региональных центров выявления, поддержки и развития способностей и талантов у детей и молодежи</t>
    </r>
  </si>
  <si>
    <t>И.А.Михеев. А.Е.Тимкин. Е.В.Шмелева</t>
  </si>
  <si>
    <r>
      <t xml:space="preserve">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региональных центров выявления, поддержки и развития способностей и талантов у детей и молодежи</t>
    </r>
    <r>
      <rPr>
        <sz val="12"/>
        <color theme="1"/>
        <rFont val="Times New Roman"/>
        <family val="1"/>
        <charset val="204"/>
      </rPr>
      <t>. </t>
    </r>
  </si>
  <si>
    <t>И.А.Михеев, . А.Е.Тимкин,. руководители органов исполнительной власти субъектов Российской Федерации</t>
  </si>
  <si>
    <r>
      <t xml:space="preserve">Проведение мониторинга создания и функционирования </t>
    </r>
    <r>
      <rPr>
        <i/>
        <sz val="12"/>
        <color theme="1"/>
        <rFont val="Times New Roman"/>
        <family val="1"/>
        <charset val="204"/>
      </rPr>
      <t>региональных центров выявления, поддержки и развития способностей и талантов у детей и молодежи, созданных с учетом опыта Образовательного фонда "Талант и успех"</t>
    </r>
    <r>
      <rPr>
        <sz val="12"/>
        <color theme="1"/>
        <rFont val="Times New Roman"/>
        <family val="1"/>
        <charset val="204"/>
      </rPr>
      <t xml:space="preserve"> </t>
    </r>
  </si>
  <si>
    <t xml:space="preserve">И.А.Михеев, . Е.В.Шмелева,. руководители органов исполнительной власти субъектов Российской Федерации </t>
  </si>
  <si>
    <r>
      <t>На платформе "</t>
    </r>
    <r>
      <rPr>
        <i/>
        <sz val="12"/>
        <color theme="1"/>
        <rFont val="Times New Roman"/>
        <family val="1"/>
        <charset val="204"/>
      </rPr>
      <t>Сириус.Онлайн</t>
    </r>
    <r>
      <rPr>
        <sz val="12"/>
        <color theme="1"/>
        <rFont val="Times New Roman"/>
        <family val="1"/>
        <charset val="204"/>
      </rPr>
      <t>" с использованием сведений Государственного информационного ресурса о детях, проявивших выдающиеся способности, создан и введен в эксплуатацию банк сводных электронных портфолио одаренных детей, направленный на их дальнейшее сопровождение и построение индивидуальной образовательной траектории</t>
    </r>
  </si>
  <si>
    <t>Е.В.Шмелева, . И.А.Михеев, . руководители органов исполнительной власти субъектов Российской Федерации</t>
  </si>
  <si>
    <r>
      <t xml:space="preserve">Не менее чем в 10 субъектах Российской Федерации созданы </t>
    </r>
    <r>
      <rPr>
        <i/>
        <sz val="12"/>
        <color theme="1"/>
        <rFont val="Times New Roman"/>
        <family val="1"/>
        <charset val="204"/>
      </rPr>
      <t>региональные центры выявления, поддержки и развития способностей и талантов у детей и молодежи, функционирующие с учетом опыта Образовательного фонда "Талант и успех",</t>
    </r>
    <r>
      <rPr>
        <sz val="12"/>
        <color theme="1"/>
        <rFont val="Times New Roman"/>
        <family val="1"/>
        <charset val="204"/>
      </rPr>
      <t xml:space="preserve"> с охватом не менее 5% обучающихся по образовательным программам основного и среднего общего образования в соответствующих субъектах Российской Федерации </t>
    </r>
  </si>
  <si>
    <t xml:space="preserve">И.А.Михеев, . А.И.Рожков, . Е.В.Шмелева, . А.Е.Тимкин,. руководители органов исполнительной власти субъектов Российской Федерации </t>
  </si>
  <si>
    <r>
      <t xml:space="preserve">Созданы ключевые центры дополнительного образования детей, в том числе не менее 15 </t>
    </r>
    <r>
      <rPr>
        <i/>
        <sz val="12"/>
        <color theme="1"/>
        <rFont val="Times New Roman"/>
        <family val="1"/>
        <charset val="204"/>
      </rPr>
      <t>центров</t>
    </r>
    <r>
      <rPr>
        <i/>
        <sz val="12"/>
        <color theme="1"/>
        <rFont val="Times New Roman"/>
        <family val="1"/>
        <charset val="204"/>
      </rPr>
      <t>,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с охватом не менее 6 тыс. детей в год, и не менее 15</t>
    </r>
    <r>
      <rPr>
        <sz val="12"/>
        <color theme="1"/>
        <rFont val="Times New Roman"/>
        <family val="1"/>
        <charset val="204"/>
      </rPr>
      <t xml:space="preserve"> мобильных технопарков "Кванториум" (для детей, проживающих в сельской местности и малых городах)</t>
    </r>
  </si>
  <si>
    <t>И.А.Михеев, . А.И.Рожков, руководители органов исполнительной власти субъектов Российской Федерации, . А.Е.Тимкин, . АО "Российская венчурная компания"</t>
  </si>
  <si>
    <r>
      <t xml:space="preserve">Разработка и утверждение методических рекомендаций о создании и функционировании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включающих:. - модельные образовательные программы;. - дополнительные профессиональные программы (программы повышения квалификации);. - требования к инфраструктурному и материально-техническому обеспечению;. - организационно-управленческие модели</t>
    </r>
  </si>
  <si>
    <t xml:space="preserve">И.А.Михеев, . А.Е.Тимкин, руководители органов исполнительной власти субъектов Российской Федерации </t>
  </si>
  <si>
    <r>
      <t xml:space="preserve">Разработка и утверждение методических рекомендаций о создании и функционировании </t>
    </r>
    <r>
      <rPr>
        <i/>
        <sz val="12"/>
        <color theme="1"/>
        <rFont val="Times New Roman"/>
        <family val="1"/>
        <charset val="204"/>
      </rPr>
      <t>мобильных технопарков "Кванториум"</t>
    </r>
    <r>
      <rPr>
        <sz val="12"/>
        <color theme="1"/>
        <rFont val="Times New Roman"/>
        <family val="1"/>
        <charset val="204"/>
      </rPr>
      <t>, включающих:. - модельные образовательные программы;. - дополнительные профессиональные программы (программы повышения квалификации);. - требования к инфраструктурному и материально-техническому обеспечению;. - организационно-управленческую модель</t>
    </r>
  </si>
  <si>
    <t>И.А.Михеев,. М.А.Инкин, . А.Е.Тимкин,. руководители органов исполнительной власти субъектов Российской Федерации . </t>
  </si>
  <si>
    <r>
      <t xml:space="preserve">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и созданию мобильных технопарков "Кванториум" (для детей,. проживающих в сельской местности и малых городах)</t>
    </r>
  </si>
  <si>
    <r>
      <t xml:space="preserve">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и созданию мобильных технопарков "Кванториум" (для детей, проживающих в сельской местности и малых городах)</t>
    </r>
  </si>
  <si>
    <t>И.А.Михеев,. А.Е.Тимкин</t>
  </si>
  <si>
    <r>
      <t xml:space="preserve">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и созданию мобильных технопарков "Кванториум" (для детей, проживающих в сельской местности и малых городах)</t>
    </r>
  </si>
  <si>
    <t xml:space="preserve">И.А.Михеев,. А.Е.Тимкин, руководители. органов исполнительной власти субъектов Российской Федерации.  </t>
  </si>
  <si>
    <r>
      <t xml:space="preserve">Проведение мониторинга создания и функционирования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xml:space="preserve">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и создания мобильных технопарков "Кванториум" (для детей, проживающих в сельской местности и малых городах)</t>
    </r>
  </si>
  <si>
    <t>И.А.Михеев,. А.Е.Тимкин, руководители . органов исполнительной власти субъектов Российской Федерации</t>
  </si>
  <si>
    <r>
      <t xml:space="preserve">Создано не менее 15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с охватом не менее 6 тыс. детей в год, и не менее 15</t>
    </r>
    <r>
      <rPr>
        <vertAlign val="superscript"/>
        <sz val="12"/>
        <color theme="1"/>
        <rFont val="Times New Roman"/>
        <family val="1"/>
        <charset val="204"/>
      </rPr>
      <t>3</t>
    </r>
    <r>
      <rPr>
        <sz val="12"/>
        <color theme="1"/>
        <rFont val="Times New Roman"/>
        <family val="1"/>
        <charset val="204"/>
      </rPr>
      <t xml:space="preserve"> мобильных технопарков "Кванториум" (для детей, проживающих в сельской местности и малых городах)</t>
    </r>
  </si>
  <si>
    <r>
      <t>Поддержаны не менее 4 существующих специализированных учебно-научных центров</t>
    </r>
    <r>
      <rPr>
        <vertAlign val="superscript"/>
        <sz val="12"/>
        <color theme="1"/>
        <rFont val="Times New Roman"/>
        <family val="1"/>
        <charset val="204"/>
      </rPr>
      <t>10. </t>
    </r>
  </si>
  <si>
    <t>А.И.Рожков . Е.М.Зак</t>
  </si>
  <si>
    <r>
      <t xml:space="preserve">Во всех субъектах Российской Федерации внедрены </t>
    </r>
    <r>
      <rPr>
        <i/>
        <sz val="12"/>
        <color theme="1"/>
        <rFont val="Times New Roman"/>
        <family val="1"/>
        <charset val="204"/>
      </rPr>
      <t>целевые модели развития региональных систем дополнительного образования детей</t>
    </r>
  </si>
  <si>
    <t>31 декабря 2021 г.</t>
  </si>
  <si>
    <t>И.А.Михеев,. А.Е.Тимкин. Е.М.Зак, руководители органов исполнительной власти субъектов Российской Федерации. </t>
  </si>
  <si>
    <r>
      <t xml:space="preserve">Разработка и утверждение целевой модели </t>
    </r>
    <r>
      <rPr>
        <i/>
        <sz val="12"/>
        <color theme="1"/>
        <rFont val="Times New Roman"/>
        <family val="1"/>
        <charset val="204"/>
      </rPr>
      <t>развития региональных систем дополнительного образования детей</t>
    </r>
  </si>
  <si>
    <r>
      <t xml:space="preserve">Проведение ежегодного Всероссийского съезда работников системы дополнительного образования детей, в том числе для распространения лучших региональных практик реализации </t>
    </r>
    <r>
      <rPr>
        <i/>
        <sz val="12"/>
        <color theme="1"/>
        <rFont val="Times New Roman"/>
        <family val="1"/>
        <charset val="204"/>
      </rPr>
      <t>целевой модели развития региональных систем дополнительного образования детей</t>
    </r>
  </si>
  <si>
    <t>1 декабря 2019 г.. 1 декабря 2020 г.. 1 декабря 2021 г.</t>
  </si>
  <si>
    <t>31 декабря 2019 г.. 31 декабря 2020 г.. 31 декабря 2021 г.</t>
  </si>
  <si>
    <t xml:space="preserve">И.А.Михеев </t>
  </si>
  <si>
    <t>Разработка и утверждение плана по совершенствованию статистического наблюдения по программам дополнительного образования. </t>
  </si>
  <si>
    <t xml:space="preserve">И.А.Михеев, . А.В. Хамардюк </t>
  </si>
  <si>
    <r>
      <t xml:space="preserve">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внедрению </t>
    </r>
    <r>
      <rPr>
        <i/>
        <sz val="12"/>
        <color theme="1"/>
        <rFont val="Times New Roman"/>
        <family val="1"/>
        <charset val="204"/>
      </rPr>
      <t>целевой модели развития региональных систем дополнительного образования детей</t>
    </r>
  </si>
  <si>
    <t>1 октября 2018 г.. 1 июля 2019 г.. 1 июля 2020 г.</t>
  </si>
  <si>
    <t>30 октября 2018 г.. 1 августа 2019 г.. 1 июля 2020 г.</t>
  </si>
  <si>
    <t>10.1.5.</t>
  </si>
  <si>
    <r>
      <t xml:space="preserve">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внедрению </t>
    </r>
    <r>
      <rPr>
        <i/>
        <sz val="12"/>
        <color theme="1"/>
        <rFont val="Times New Roman"/>
        <family val="1"/>
        <charset val="204"/>
      </rPr>
      <t>целевой модели развития региональных систем дополнительного образования детей</t>
    </r>
  </si>
  <si>
    <t>30 октября 2018 г.. 1 августа 2019 г.. 1 августа 2020 г.</t>
  </si>
  <si>
    <t>8 ноября 2018 г.. 1 сентября 2019 г.. 1 сентября 2020 г.</t>
  </si>
  <si>
    <t>И.А.Михеев . А.Е.Тимкин</t>
  </si>
  <si>
    <t>10.1.6.</t>
  </si>
  <si>
    <r>
      <t xml:space="preserve">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внедрению </t>
    </r>
    <r>
      <rPr>
        <i/>
        <sz val="12"/>
        <color theme="1"/>
        <rFont val="Times New Roman"/>
        <family val="1"/>
        <charset val="204"/>
      </rPr>
      <t>целевой модели развития региональных систем дополнительного образования детей</t>
    </r>
  </si>
  <si>
    <t>1 января 2019 г.. 1 января 2020 г.. 1 января 2021 г.</t>
  </si>
  <si>
    <t>1 марта 2019 г.. 1 марта 2020 г.. 1 марта 2021 г.</t>
  </si>
  <si>
    <t xml:space="preserve">И.А.Михеев, . А.Е.Тимкин,. руководители органов исполнительной власти субъектов Российской Федерации </t>
  </si>
  <si>
    <t>10.1.7.</t>
  </si>
  <si>
    <r>
      <t xml:space="preserve">Проведение мониторинга внедрения </t>
    </r>
    <r>
      <rPr>
        <i/>
        <sz val="12"/>
        <color theme="1"/>
        <rFont val="Times New Roman"/>
        <family val="1"/>
        <charset val="204"/>
      </rPr>
      <t xml:space="preserve">целевой модели развития региональных систем дополнительного образования детей </t>
    </r>
  </si>
  <si>
    <t>И.А.Михеев, . А.Е.Тимкин,. руководители органов исполнительной власти субъектов Российской Федерации. </t>
  </si>
  <si>
    <t>10.1.8.</t>
  </si>
  <si>
    <t xml:space="preserve">Проведение мониторинга доступности дополнительного образования детей с учетом потребностей и особенностей детей различных категорий (в том числе детей с ограниченными возможностями здоровья, детей, проживающих в сельской местности, детей из семей, находящихся в трудной жизненной ситуации, детей из малоимущих семей) </t>
  </si>
  <si>
    <t>И.А.Михеев, . А.Е.Тимкин, руководители органов исполнительной власти субъектов Российской Федерации</t>
  </si>
  <si>
    <r>
      <t xml:space="preserve">Внедрена </t>
    </r>
    <r>
      <rPr>
        <i/>
        <sz val="12"/>
        <color theme="1"/>
        <rFont val="Times New Roman"/>
        <family val="1"/>
        <charset val="204"/>
      </rPr>
      <t>целевая модель развития региональных систем дополнительного образования детей</t>
    </r>
  </si>
  <si>
    <t>Утвержден медиаплан информационного сопровождения реализации федерального проекта. </t>
  </si>
  <si>
    <t>1 марта 2019 г.. (далее ежегодно)</t>
  </si>
  <si>
    <t>Подготовка предложений по распространению механизма привлечения внебюджетного финансирования, ориентированного на результат, в том числе в форме государственно-частного партнерства, при реализации федеральных и региональных проектов. </t>
  </si>
  <si>
    <t>И.А.Михеев, . М.Ю.Алашкевич</t>
  </si>
  <si>
    <t>Разработаны рекомендации по распространению механизма привлечения внебюджетного финансирования, ориентированного на результат, в том числе в форме государственно-частного партнерства, при реализации федеральных и региональных проектов</t>
  </si>
  <si>
    <t xml:space="preserve">И.А.Михеев, . М.Ю.Алашкевич </t>
  </si>
  <si>
    <t>Предоставление юридическими лицами заявок в Министерство просвещения Российской Федерации на участие в отборе на предоставление грантов в форме субсидий из федерального бюджета бюджетам субъектов Российской Федерации на поддержку организаций, реализующих инновационные проекты в сфере дополнительного образования детей</t>
  </si>
  <si>
    <t>1 декабря 2018 г.. . 1 июля 2019 г.. . 1 июля 2020 г.</t>
  </si>
  <si>
    <t>1 февраля 2019 г.. . 1 августа 2019 г.. 1 августа 2020 г.</t>
  </si>
  <si>
    <t>Проведение отбора заявок юридических лиц на предоставление грантов в форме субсидий из федерального бюджета бюджетам субъектов Российской Федерации на поддержку организаций, реализующих инновационные проекты в сфере дополнительного образования детей. </t>
  </si>
  <si>
    <t>1 февраля 2019 г.. 1 августа 2019 г.. 1 августа 2020 г.</t>
  </si>
  <si>
    <t>1 марта 2019 г.. . 1 сентября 2019 г.. 1 сентября 2020 г.</t>
  </si>
  <si>
    <t>И.А.Михеев. А.Е.Тимкин</t>
  </si>
  <si>
    <t>Заключение соглашений с юридическими лицами на предоставление грантов в форме субсидий из федерального бюджета бюджетам субъектов Российской Федерации на поддержку организаций, реализующих инновационные проекты в сфере дополнительного образования детей</t>
  </si>
  <si>
    <t>1 марта . 2019 г.. 1 января . 2020 г.. 1 января . 2021 г.. 1 января. 2022 г.. 1 января . 2023 г.. 1 января . 2024 г.</t>
  </si>
  <si>
    <t>1 апреля 2019 г.. 1 марта . 2020 г.. 1 марта . 2021 г.. 1 марта . 2022 г.. 1 марта . 2023 г.. 1 марта . 2024 г.</t>
  </si>
  <si>
    <t xml:space="preserve">И.А.Михеев, . А.Е.Тимкин,. руководители органов исполнительной власти субъектов Российской Федерации, </t>
  </si>
  <si>
    <t>10.4.4.</t>
  </si>
  <si>
    <t>Проведение мониторинга поддержки организаций, реализующих инновационные проекты в сфере дополнительного образования детей</t>
  </si>
  <si>
    <t>1 января . 2019 г</t>
  </si>
  <si>
    <t>31 декабря 2024 г.</t>
  </si>
  <si>
    <t>И.А.Михеев, . А.Е.Тимкин. руководители органов исполнительной власти субъектов Российской Федерации</t>
  </si>
  <si>
    <t>Организована поддержка организаций, реализующих инновационные проекты в сфере дополнительного образования детей</t>
  </si>
  <si>
    <t>И.А.Михеев,. А.Е.Тимкин,. руководители органов исполнительной власти субъектов Российской Федерации. </t>
  </si>
  <si>
    <t>Проведена Международная математическая олимпиада в Санкт-Петербурге (продолжена реализация ведомственного проекта "Олимпиадное движение школьников"). </t>
  </si>
  <si>
    <t>1 октября 2020 г.. (ежегодно)</t>
  </si>
  <si>
    <t>А.Е. Четвертков, А.И.Рожков, . Ж.В.Воробьева</t>
  </si>
  <si>
    <t>Проведена Международная математическая олимпиада в Санкт-Петербурге</t>
  </si>
  <si>
    <t>А.Е. Четвертков, . А.И.Рожков, . Ж.В.Воробьева</t>
  </si>
  <si>
    <t>Реализован ведомственный проект "Олимпиадное движение школьников"</t>
  </si>
  <si>
    <t>Создано 520 тыс. новых мест в образовательных организациях различных типов для реализации дополнительных общеразвивающих программ всех направленностей. </t>
  </si>
  <si>
    <t>31 декабря 2020 г.</t>
  </si>
  <si>
    <t>Предоставление субъектами Российской Федерации заявок на участие в отборе на предоставление субсидий из федерального бюджета бюджетам субъектов Российской Федерации на создание новых мест в образовательных организациях различных типов для реализации дополнительных общеразвивающих программ всех направленностей</t>
  </si>
  <si>
    <t>1 августа 2019 г</t>
  </si>
  <si>
    <t>И.А.Михеев, . А.Е.Тимкин</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</si>
  <si>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 Российской Федерации на финансовое обеспечение мероприятий по созданию новых мест в образовательных организациях различных типов для реализации дополнительных общеразвивающих программ всех направленностей</t>
  </si>
  <si>
    <t>Проведение мониторинга создания новых мест в образовательных организациях различных типов для реализации дополнительных общеразвивающих программ всех направленностей</t>
  </si>
  <si>
    <t>Создано 520 тыс. новых мест в образовательных организациях различных типов для реализации дополнительных общеразвивающих программ всех направленностей</t>
  </si>
  <si>
    <t>31 декабря 2020 г</t>
  </si>
  <si>
    <r>
      <t>Не менее 6 млн. детей приняли участие в открытых онлайн-уроках, реализуемых с учетом опыта цикла открытых уроков "</t>
    </r>
    <r>
      <rPr>
        <i/>
        <sz val="12"/>
        <color theme="1"/>
        <rFont val="Times New Roman"/>
        <family val="1"/>
        <charset val="204"/>
      </rPr>
      <t>Проектория</t>
    </r>
    <r>
      <rPr>
        <sz val="12"/>
        <color theme="1"/>
        <rFont val="Times New Roman"/>
        <family val="1"/>
        <charset val="204"/>
      </rPr>
      <t xml:space="preserve">", направленных на </t>
    </r>
    <r>
      <rPr>
        <i/>
        <sz val="12"/>
        <color theme="1"/>
        <rFont val="Times New Roman"/>
        <family val="1"/>
        <charset val="204"/>
      </rPr>
      <t>раннюю профориентацию</t>
    </r>
  </si>
  <si>
    <t>И.А.Михеев, Общероссийская общественная организация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руководители органов исполнительной власти субъектов Российской Федерации</t>
  </si>
  <si>
    <r>
      <t>Разработка и утверждение плана открытых онлайн-уроков, реализуемых с учетом опыта цикла открытых уроков "</t>
    </r>
    <r>
      <rPr>
        <i/>
        <sz val="12"/>
        <color theme="1"/>
        <rFont val="Times New Roman"/>
        <family val="1"/>
        <charset val="204"/>
      </rPr>
      <t>Проектория</t>
    </r>
    <r>
      <rPr>
        <sz val="12"/>
        <color theme="1"/>
        <rFont val="Times New Roman"/>
        <family val="1"/>
        <charset val="204"/>
      </rPr>
      <t xml:space="preserve">", направленных на </t>
    </r>
    <r>
      <rPr>
        <i/>
        <sz val="12"/>
        <color theme="1"/>
        <rFont val="Times New Roman"/>
        <family val="1"/>
        <charset val="204"/>
      </rPr>
      <t>раннюю профориентацию</t>
    </r>
  </si>
  <si>
    <t>1 февраля 2020 г.</t>
  </si>
  <si>
    <t>И.А.Михеев, руководители органов исполнительной власти субъектов Российской Федерации.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t>
  </si>
  <si>
    <t>31 октября 2020 г.</t>
  </si>
  <si>
    <t>И.А.Михеев,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руководители органов исполнительной власти субъектов Российской Федерации</t>
  </si>
  <si>
    <t>И.А.Михеев,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руководители органов исполнительной власти субъектов Российской Федерации, А.Е.Тимкин</t>
  </si>
  <si>
    <r>
      <t xml:space="preserve">Не менее 300 тыс. детей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t>
    </r>
  </si>
  <si>
    <t>И.А.Черноскутова, . А.И.Рожков, . Ю.Е.Михеева, . И.Ю.Суперекин,. руководители органов исполнительной власти субъектов Российской Федерации. . . </t>
  </si>
  <si>
    <r>
      <t xml:space="preserve">Проведение мероприятий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использованием информационной сервисной онлайн-платформы "Билет в будущее"</t>
    </r>
  </si>
  <si>
    <t xml:space="preserve">И.А.Черноскутова, . И.Ю.Суперекин </t>
  </si>
  <si>
    <t>Проведение информационной кампании по популяризации проекта "Билет в будущее"</t>
  </si>
  <si>
    <t>14.1.3.</t>
  </si>
  <si>
    <t>Проведение мониторинга внедрения целевой модели реализации проекта "Билет в будущее"</t>
  </si>
  <si>
    <r>
      <t xml:space="preserve">Не менее 300 тыс. учащихся 6 - 11 классов общеобразовательных организаций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t>
    </r>
  </si>
  <si>
    <t>И.А.Черноскутова, . А.И.Рожков, . Ю.Е.Михеева, . И.Ю.Суперекин, руководители органов исполнительной власти субъектов Российской Федерации</t>
  </si>
  <si>
    <t>Для 460 тыс. детей не менее чем в 2000 образовательных организаций, расположенных в сельской местности, обновлена материально-техническая база для занятий физической культурой и спортом</t>
  </si>
  <si>
    <t>И.А.Михеев, руководители органов исполнительной власти субъектов Российской Федерации. . </t>
  </si>
  <si>
    <t>И.А.Михеев, руководители органов исполнительной власти субъектов Российской Федерации</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</si>
  <si>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 Российской Федерации на финансовое обеспечение мероприятий по обновлению материально-технической базы для занятий физической культурой и спортом в общеобразовательных организациях, расположенных в сельской местности</t>
  </si>
  <si>
    <t xml:space="preserve">И.А.Михеев, . руководители органов исполнительной власти субъектов Российской Федерации.  </t>
  </si>
  <si>
    <r>
      <t xml:space="preserve">Созданы детские технопарки, в том числе за счет федеральной поддержки ‑ не менее 135 </t>
    </r>
    <r>
      <rPr>
        <i/>
        <sz val="12"/>
        <color theme="1"/>
        <rFont val="Times New Roman"/>
        <family val="1"/>
        <charset val="204"/>
      </rPr>
      <t>детских технопарков "Кванториум"</t>
    </r>
    <r>
      <rPr>
        <sz val="12"/>
        <color theme="1"/>
        <rFont val="Times New Roman"/>
        <family val="1"/>
        <charset val="204"/>
      </rPr>
      <t xml:space="preserve"> и 50</t>
    </r>
    <r>
      <rPr>
        <i/>
        <sz val="12"/>
        <color theme="1"/>
        <rFont val="Times New Roman"/>
        <family val="1"/>
        <charset val="204"/>
      </rPr>
      <t xml:space="preserve"> мобильных технопарков "Кванториум"</t>
    </r>
    <r>
      <rPr>
        <sz val="12"/>
        <color theme="1"/>
        <rFont val="Times New Roman"/>
        <family val="1"/>
        <charset val="204"/>
      </rPr>
      <t xml:space="preserve"> (для детей, проживающих в сельской местности и малых городах), с охватом не менее 550 тыс. детей </t>
    </r>
  </si>
  <si>
    <t>1 июля . 2019 г.</t>
  </si>
  <si>
    <t>И.А.Михеев, . М.А.Инкин, . А.Е.Тимкин руководители органов исполнительной власти субъектов Российской Федерации</t>
  </si>
  <si>
    <t xml:space="preserve">И.А.Михеев, . А.Е.Тимкин . руководители органов исполнительной власти субъектов Российской Федерации </t>
  </si>
  <si>
    <r>
      <t xml:space="preserve">Проведение мониторинга создания и функционирования </t>
    </r>
    <r>
      <rPr>
        <i/>
        <sz val="12"/>
        <color theme="1"/>
        <rFont val="Times New Roman"/>
        <family val="1"/>
        <charset val="204"/>
      </rPr>
      <t>детских технопарков "Кванториум"</t>
    </r>
    <r>
      <rPr>
        <sz val="12"/>
        <color theme="1"/>
        <rFont val="Times New Roman"/>
        <family val="1"/>
        <charset val="204"/>
      </rPr>
      <t xml:space="preserve"> и </t>
    </r>
    <r>
      <rPr>
        <i/>
        <sz val="12"/>
        <color theme="1"/>
        <rFont val="Times New Roman"/>
        <family val="1"/>
        <charset val="204"/>
      </rPr>
      <t>мобильных технопарков "Кванториум"</t>
    </r>
  </si>
  <si>
    <r>
      <t>Созданы детские технопарки, в том числе за счет федеральной поддержки - не менее 135 детских т</t>
    </r>
    <r>
      <rPr>
        <i/>
        <sz val="12"/>
        <color theme="1"/>
        <rFont val="Times New Roman"/>
        <family val="1"/>
        <charset val="204"/>
      </rPr>
      <t>ехнопарков "Кванториум"</t>
    </r>
    <r>
      <rPr>
        <sz val="12"/>
        <color theme="1"/>
        <rFont val="Times New Roman"/>
        <family val="1"/>
        <charset val="204"/>
      </rPr>
      <t xml:space="preserve"> и 50 </t>
    </r>
    <r>
      <rPr>
        <i/>
        <sz val="12"/>
        <color theme="1"/>
        <rFont val="Times New Roman"/>
        <family val="1"/>
        <charset val="204"/>
      </rPr>
      <t>мобильных технопарков "Кванториум"</t>
    </r>
    <r>
      <rPr>
        <sz val="12"/>
        <color theme="1"/>
        <rFont val="Times New Roman"/>
        <family val="1"/>
        <charset val="204"/>
      </rPr>
      <t xml:space="preserve"> (для детей, проживающих в сельской местности и малых городах), с охватом не менее 550 тыс. детей </t>
    </r>
  </si>
  <si>
    <r>
      <t xml:space="preserve">Не менее 2 тыс. детей и </t>
    </r>
    <r>
      <rPr>
        <i/>
        <sz val="12"/>
        <color theme="1"/>
        <rFont val="Times New Roman"/>
        <family val="1"/>
        <charset val="204"/>
      </rPr>
      <t>представителей молодежи из числа иностранных граждан</t>
    </r>
    <r>
      <rPr>
        <sz val="12"/>
        <color theme="1"/>
        <rFont val="Times New Roman"/>
        <family val="1"/>
        <charset val="204"/>
      </rPr>
      <t xml:space="preserve"> приняли участие в летних школах, организованных российскими образовательными организациями . </t>
    </r>
  </si>
  <si>
    <t>И.А.Михеев, . А.И.Рожков, . Д.Ю.Гужеля,. Е.М.Зак,. руководители органов исполнительной власти субъектов Российской Федерации. </t>
  </si>
  <si>
    <t>Проведение конкурса среди российских образовательных организаций, направленных на организацию летних школ, в том числе для иностранных граждан</t>
  </si>
  <si>
    <t>И.А.Михеев, . А.И.Рожков, Д.Ю.Гужеля, . Е.М.Зак,. руководители органов исполнительной власти субъектов Российской Федерации. </t>
  </si>
  <si>
    <r>
      <t xml:space="preserve">Проведение мониторинга участия детей и </t>
    </r>
    <r>
      <rPr>
        <i/>
        <sz val="12"/>
        <color theme="1"/>
        <rFont val="Times New Roman"/>
        <family val="1"/>
        <charset val="204"/>
      </rPr>
      <t>представителей молодежи из числа иностранных граждан</t>
    </r>
    <r>
      <rPr>
        <sz val="12"/>
        <color theme="1"/>
        <rFont val="Times New Roman"/>
        <family val="1"/>
        <charset val="204"/>
      </rPr>
      <t xml:space="preserve"> в летних школах, организованных российскими образовательными организациями . </t>
    </r>
  </si>
  <si>
    <t>И.А.Михеев, . А.И.Рожков, Д.Ю.Гужеля, руководители органов исполнительной власти субъектов Российской Федерации. </t>
  </si>
  <si>
    <t>И.А.Михеев, . А.И.Рожков, Д.Ю.Гужеля, руководители органов исполнительной власти субъектов Российской Федерации. . </t>
  </si>
  <si>
    <r>
      <t xml:space="preserve">Не менее 46% детей с ограниченными возможностями здоровья обучаются по дополнительным общеобразовательным программам, в том числе с использованием </t>
    </r>
    <r>
      <rPr>
        <i/>
        <sz val="12"/>
        <color theme="1"/>
        <rFont val="Times New Roman"/>
        <family val="1"/>
        <charset val="204"/>
      </rPr>
      <t>дистанционных технологий</t>
    </r>
  </si>
  <si>
    <t>И.А.Михеев, . А.И.Рожков, руководители органов исполнительной власти субъектов Российской Федерации. </t>
  </si>
  <si>
    <t>Выявление и распространение лучших практик реализации дополнительных профессиональных программ (программ повышения квалификации) для лиц, работающих с детьми с ограниченными возможностями здоровья</t>
  </si>
  <si>
    <t>И.А.Михеев, . руководители органов исполнительной власти субъектов Российской Федерации</t>
  </si>
  <si>
    <t>И.А.Михеев, А.И.Рожков, руководители органов исполнительной власти субъектов Российской Федерации</t>
  </si>
  <si>
    <r>
      <t xml:space="preserve">Не менее чем в 20 субъектах Российской Федерации созданы </t>
    </r>
    <r>
      <rPr>
        <i/>
        <sz val="12"/>
        <color theme="1"/>
        <rFont val="Times New Roman"/>
        <family val="1"/>
        <charset val="204"/>
      </rPr>
      <t>региональные центры выявления, поддержки и развития способностей и талантов у детей и молодежи, функционирующие с учетом опыта Образовательного фонда "Талант и успех",</t>
    </r>
    <r>
      <rPr>
        <sz val="12"/>
        <color theme="1"/>
        <rFont val="Times New Roman"/>
        <family val="1"/>
        <charset val="204"/>
      </rPr>
      <t xml:space="preserve"> с охватом не менее 5% обучающихся по образовательным программам основного и среднего общего образования в соответствующих субъектах Российской Федерации</t>
    </r>
  </si>
  <si>
    <t>И.А.Михеев, А.И.Рожков, Е.В.Шмелева, . А.Е.Тимкин, руководители органов исполнительной власти субъектов Российской Федерации</t>
  </si>
  <si>
    <t>1августа 2019 г.</t>
  </si>
  <si>
    <t>руководители органов исполнительной власти субъектов Российской Федерации. </t>
  </si>
  <si>
    <t xml:space="preserve">И.А.Михеев, . А.Е.Тимкин,. Е.В.Шмелева </t>
  </si>
  <si>
    <r>
      <t xml:space="preserve">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региональных центров выявления, поддержки и развития способностей и талантов у детей и молодежи</t>
    </r>
  </si>
  <si>
    <t xml:space="preserve">И.А.Михеев, . А.Е.Тимкин,. Е.В.Шмелева, руководители органов исполнительной власти субъектов Российской Федерации.  </t>
  </si>
  <si>
    <t>И.А.Михеев, . А.Е.Тимкин,. Е.В.Шмелева,. руководители органов исполнительной власти субъектов Российской Федерации</t>
  </si>
  <si>
    <r>
      <t xml:space="preserve">Не менее чем в 20 субъектах Российской Федерации созданы </t>
    </r>
    <r>
      <rPr>
        <i/>
        <sz val="12"/>
        <color theme="1"/>
        <rFont val="Times New Roman"/>
        <family val="1"/>
        <charset val="204"/>
      </rPr>
      <t>региональные центры выявления, поддержки и развития способностей и талантов у детей и молодежи, функционирующие с учетом опыта Образовательного фонда "Талант и успех"</t>
    </r>
    <r>
      <rPr>
        <sz val="12"/>
        <color theme="1"/>
        <rFont val="Times New Roman"/>
        <family val="1"/>
        <charset val="204"/>
      </rPr>
      <t>, с охватом не менее 5% обучающихся по образовательным программам основного и среднего общего образования в соответствующих субъектах Российской Федерации</t>
    </r>
  </si>
  <si>
    <t>И.А.Михеев, . А.И.Рожков, . А.Е.Тимкин,. Е.В.Шмелева, руководители органов исполнительной власти субъектов Российской Федерации</t>
  </si>
  <si>
    <r>
      <t xml:space="preserve">Создано не менее </t>
    </r>
    <r>
      <rPr>
        <i/>
        <sz val="12"/>
        <color theme="1"/>
        <rFont val="Times New Roman"/>
        <family val="1"/>
        <charset val="204"/>
      </rPr>
      <t>30 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xml:space="preserve">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с охватом не менее 12 тыс. детей в год</t>
    </r>
  </si>
  <si>
    <t>И.А.Михеев, А.И.Рожков, . А.Е.Тимкин, руководители органов исполнительной власти субъектов Российской Федерации, АО "Российская венчурная компания"</t>
  </si>
  <si>
    <r>
      <t xml:space="preserve">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созданию центров, реализующих </t>
    </r>
    <r>
      <rPr>
        <i/>
        <sz val="12"/>
        <color theme="1"/>
        <rFont val="Times New Roman"/>
        <family val="1"/>
        <charset val="204"/>
      </rPr>
      <t>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t>
    </r>
  </si>
  <si>
    <r>
      <t xml:space="preserve">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t>
    </r>
  </si>
  <si>
    <r>
      <t xml:space="preserve">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t>
    </r>
  </si>
  <si>
    <t xml:space="preserve">И.А.Михеев, . А.Е.Тимкин,. руководители органов исполнительной власти субъектов Российской Федерации.  </t>
  </si>
  <si>
    <t>20.1.4.</t>
  </si>
  <si>
    <r>
      <t xml:space="preserve">Проведение мониторинга создания и функционирования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t>
    </r>
  </si>
  <si>
    <r>
      <t xml:space="preserve">Создано не менее 30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xml:space="preserve">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с охватом не менее 12 тыс. детей в год</t>
    </r>
  </si>
  <si>
    <t>И.А.Михеев, . А.И.Рожков, . А.Е.Тимкин, руководители органов исполнительной власти субъектов Российской Федерации, АО "Российская венчурная компания". </t>
  </si>
  <si>
    <r>
      <t>Создано не менее 1 нового специализированного учебно-научного центра</t>
    </r>
    <r>
      <rPr>
        <vertAlign val="superscript"/>
        <sz val="12"/>
        <color theme="1"/>
        <rFont val="Times New Roman"/>
        <family val="1"/>
        <charset val="204"/>
      </rPr>
      <t>10. </t>
    </r>
  </si>
  <si>
    <t>31 декабрь 2020 г.</t>
  </si>
  <si>
    <t xml:space="preserve">А.И.Рожков </t>
  </si>
  <si>
    <t>Создана целевая модель функционирования коллегиальных органов управления развитием организации, осуществляющей образовательную деятельность по дополнительным общеобразовательным программам, на принципах вовлечения общественно-деловых объединений, в целях участия представителей работодателей в принятии решений по вопросам управления развитием образовательной организации, в том числе обновления образовательных программ</t>
  </si>
  <si>
    <t>И.А.Михеев, . Е.М.Зак. А.И.Рожков,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t>
  </si>
  <si>
    <t>Внесение изменений в нормативную правовую базу, в том числе в Федеральный закон "Об образовании в Российской Федерации" от 29.12.2012 № 273-ФЗ и Федеральный закон "Об объединениях работодателей" от 27.11.2002 N 156-ФЗ в части функционирования коллегиальных органов управления развитием организации, осуществляющей образовательную деятельность по дополнительным общеобразовательным программам, на принципах вовлечения общественно-деловых объединений, в целях участия представителей работодателей в принятии решений по вопросам управления развитием образовательной организации, в том числе обновления образовательных программ</t>
  </si>
  <si>
    <t>Разработка и утверждение методических рекомендаций (целевая модель) функционирования коллегиальных органов управления развитием организации, осуществляющей образовательную деятельность по дополнительным общеобразовательным программам, на принципах вовлечения общественно-деловых объединений, в целях участия представителей работодателей в принятии решений по вопросам управления развитием образовательной организации, в том числе обновления образовательных программ</t>
  </si>
  <si>
    <t>И.А.Михеев, . Е.М.Зак, . А.И.Рожков,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t>
  </si>
  <si>
    <t>Создано не менее 900 тыс. новых мест в образовательных организациях различных типов для реализации дополнительных общеразвивающих программ всех направленностей</t>
  </si>
  <si>
    <t>И.А.Михеев, . А.Е.Тимкин руководители органов исполнительной власти субъектов Российской Федерации</t>
  </si>
  <si>
    <t>Предоставление субъектами Российской Федерации заявок в Министерство просвещения Российской Федерации на участие в конкурсном отборе на предоставление субсидий из федерального бюджета бюджетам субъектов Российской Федерации на создание новых мест в образовательных организациях различных типов для реализации дополнительных общеразвивающих программ всех направленностей</t>
  </si>
  <si>
    <t>1 сентября 2020 г.</t>
  </si>
  <si>
    <t xml:space="preserve">И.А.Михеев, . А.Е.Тимкин </t>
  </si>
  <si>
    <t>.</t>
  </si>
  <si>
    <r>
      <t xml:space="preserve">Не менее 5 тыс. детей и </t>
    </r>
    <r>
      <rPr>
        <i/>
        <sz val="12"/>
        <color theme="1"/>
        <rFont val="Times New Roman"/>
        <family val="1"/>
        <charset val="204"/>
      </rPr>
      <t>представителей молодежи из числа иностранных граждан</t>
    </r>
    <r>
      <rPr>
        <sz val="12"/>
        <color theme="1"/>
        <rFont val="Times New Roman"/>
        <family val="1"/>
        <charset val="204"/>
      </rPr>
      <t xml:space="preserve"> приняли участие в летних школах, организуемых российскими образовательными организациями . </t>
    </r>
  </si>
  <si>
    <t>И.А.Михеев, . А.И.Рожков, . Е.М.Зак, Д.Ю.Гужеля, руководители органов исполнительной власти субъектов Российской Федерации</t>
  </si>
  <si>
    <t>И.А.Михеев, . А.И.Рожков, . Е.М.Зак,. Д.Ю.Гужеля, руководители органов исполнительной власти субъектов Российской Федерации. </t>
  </si>
  <si>
    <t>И.А.Михеев, . А.И.Рожков, . Е.М.Зак, Д.Ю.Гужеля, руководители органов исполнительной власти субъектов Российской Федерации. </t>
  </si>
  <si>
    <r>
      <t>Не менее 10 млн. детей приняли участие в открытых онлайн-уроках, реализуемых с учетом опыта цикла открытых уроков "</t>
    </r>
    <r>
      <rPr>
        <i/>
        <sz val="12"/>
        <color theme="1"/>
        <rFont val="Times New Roman"/>
        <family val="1"/>
        <charset val="204"/>
      </rPr>
      <t>Проектория</t>
    </r>
    <r>
      <rPr>
        <sz val="12"/>
        <color theme="1"/>
        <rFont val="Times New Roman"/>
        <family val="1"/>
        <charset val="204"/>
      </rPr>
      <t xml:space="preserve">", направленных на </t>
    </r>
    <r>
      <rPr>
        <i/>
        <sz val="12"/>
        <color theme="1"/>
        <rFont val="Times New Roman"/>
        <family val="1"/>
        <charset val="204"/>
      </rPr>
      <t>раннюю профориентацию</t>
    </r>
    <r>
      <rPr>
        <sz val="12"/>
        <color theme="1"/>
        <rFont val="Times New Roman"/>
        <family val="1"/>
        <charset val="204"/>
      </rPr>
      <t>. </t>
    </r>
  </si>
  <si>
    <t>И.А.Михеев, . Е.М.Зак, Общероссийская общественная организация "Российский союз промышленников. и предпринимателей", В.Ю.Сурвилло,. представитель Общероссийской общественнаойорганизации малого и среднего предпринимательства "Опора России", руководители органов исполнительной власти субъектов Российской Федерации</t>
  </si>
  <si>
    <t>1 февраля 2021 г.</t>
  </si>
  <si>
    <t>1 апреля 2021 г.</t>
  </si>
  <si>
    <t xml:space="preserve">И.А.Михеев, . Е.М.Зак, руководители органов исполнительной власти субъектов Российской Федерации.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t>
  </si>
  <si>
    <t>31 октября 2021 г.</t>
  </si>
  <si>
    <t>И.А.Михеев, . Е.М.Зак,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руководители органов исполнительной власти субъектов Российской Федерации</t>
  </si>
  <si>
    <r>
      <t>Не менее 10 млн. детей приняли участие в открытых онлайн-уроках, реализуемых с учетом опыта цикла открытых уроков "</t>
    </r>
    <r>
      <rPr>
        <i/>
        <sz val="12"/>
        <color theme="1"/>
        <rFont val="Times New Roman"/>
        <family val="1"/>
        <charset val="204"/>
      </rPr>
      <t>Проектория</t>
    </r>
    <r>
      <rPr>
        <sz val="12"/>
        <color theme="1"/>
        <rFont val="Times New Roman"/>
        <family val="1"/>
        <charset val="204"/>
      </rPr>
      <t xml:space="preserve">", направленных на </t>
    </r>
    <r>
      <rPr>
        <i/>
        <sz val="12"/>
        <color theme="1"/>
        <rFont val="Times New Roman"/>
        <family val="1"/>
        <charset val="204"/>
      </rPr>
      <t>раннюю профориентацию</t>
    </r>
    <r>
      <rPr>
        <sz val="12"/>
        <color theme="1"/>
        <rFont val="Times New Roman"/>
        <family val="1"/>
        <charset val="204"/>
      </rPr>
      <t xml:space="preserve"> . </t>
    </r>
  </si>
  <si>
    <r>
      <t xml:space="preserve">Не менее 400 тыс. детей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 </t>
    </r>
  </si>
  <si>
    <r>
      <t xml:space="preserve">Проведение мероприятий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 xml:space="preserve">в соответствии с выбранными профессиональными компетенциями (профессиональными областями деятельности) с использованием информационной сервисной онлайн-платформы "Билет в будущее" </t>
    </r>
  </si>
  <si>
    <t>И.А.Черноскутова, . И.Ю.Суперекин, руководители органов исполнительной власти субъектов Российской Федерации</t>
  </si>
  <si>
    <t xml:space="preserve">Проведение мониторинга внедрения целевой модели реализации проекта "Билет в будущее" </t>
  </si>
  <si>
    <t>И.А.Черноскутова, . И.Ю.Суперекин, руководители органов исполнительной власти субъектов . . Российской Федерации</t>
  </si>
  <si>
    <r>
      <t xml:space="preserve">Не менее 400 тыс. учащихся 6 - 11 классов общеобразовательных организаций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 </t>
    </r>
  </si>
  <si>
    <t>И.А.Черноскутова, . А.И.Рожков, . Ю.Е.Михеева, . И.Ю.Суперекин, руководители органов исполнительной власти субъектов Российской Федерации. </t>
  </si>
  <si>
    <r>
      <t xml:space="preserve">Созданы детские технопарки, в том числе за счет федеральной поддержки не менее 160 </t>
    </r>
    <r>
      <rPr>
        <i/>
        <sz val="12"/>
        <color theme="1"/>
        <rFont val="Times New Roman"/>
        <family val="1"/>
        <charset val="204"/>
      </rPr>
      <t>детских технопарков "Кванториум"</t>
    </r>
    <r>
      <rPr>
        <sz val="12"/>
        <color theme="1"/>
        <rFont val="Times New Roman"/>
        <family val="1"/>
        <charset val="204"/>
      </rPr>
      <t xml:space="preserve"> и 115 </t>
    </r>
    <r>
      <rPr>
        <i/>
        <sz val="12"/>
        <color theme="1"/>
        <rFont val="Times New Roman"/>
        <family val="1"/>
        <charset val="204"/>
      </rPr>
      <t>мобильных технопарков "Кванториум"</t>
    </r>
    <r>
      <rPr>
        <sz val="12"/>
        <color theme="1"/>
        <rFont val="Times New Roman"/>
        <family val="1"/>
        <charset val="204"/>
      </rPr>
      <t xml:space="preserve"> (для детей, проживающих в сельской местности и малых городах), с охватом не менее 800 тыс. детей . </t>
    </r>
  </si>
  <si>
    <t>И.А.Михеев, . М.А.Инкин, . А.Е.Тимкин. руководители органов исполнительной власти субъектов Российской Федерации</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</si>
  <si>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детских технопарков</t>
  </si>
  <si>
    <t xml:space="preserve">И.А.Михеев, . А.Е.Тимкин. руководители органов исполнительной власти субъектов Российской Федерации.  </t>
  </si>
  <si>
    <r>
      <t xml:space="preserve">Проведение мониторинга реализации целевых моделей создания и функционирования </t>
    </r>
    <r>
      <rPr>
        <i/>
        <sz val="12"/>
        <color theme="1"/>
        <rFont val="Times New Roman"/>
        <family val="1"/>
        <charset val="204"/>
      </rPr>
      <t>детских технопарков "Кванториум"</t>
    </r>
    <r>
      <rPr>
        <sz val="12"/>
        <color theme="1"/>
        <rFont val="Times New Roman"/>
        <family val="1"/>
        <charset val="204"/>
      </rPr>
      <t xml:space="preserve"> и </t>
    </r>
    <r>
      <rPr>
        <i/>
        <sz val="12"/>
        <color theme="1"/>
        <rFont val="Times New Roman"/>
        <family val="1"/>
        <charset val="204"/>
      </rPr>
      <t>мобильных технопарков "Кванториум"</t>
    </r>
  </si>
  <si>
    <t>И.А.Михеев, . А.Е.Тимкин руководители органов исполнительной власти субъектов Российской Федерации. </t>
  </si>
  <si>
    <r>
      <t xml:space="preserve">Созданы детские технопарки, в том числе за счет федеральной поддержки не менее 160 детских </t>
    </r>
    <r>
      <rPr>
        <i/>
        <sz val="12"/>
        <color theme="1"/>
        <rFont val="Times New Roman"/>
        <family val="1"/>
        <charset val="204"/>
      </rPr>
      <t>технопарков "Кванториум"</t>
    </r>
    <r>
      <rPr>
        <sz val="12"/>
        <color theme="1"/>
        <rFont val="Times New Roman"/>
        <family val="1"/>
        <charset val="204"/>
      </rPr>
      <t xml:space="preserve"> и 115 </t>
    </r>
    <r>
      <rPr>
        <i/>
        <sz val="12"/>
        <color theme="1"/>
        <rFont val="Times New Roman"/>
        <family val="1"/>
        <charset val="204"/>
      </rPr>
      <t xml:space="preserve">мобильных технопарков "Кванториум" </t>
    </r>
    <r>
      <rPr>
        <sz val="12"/>
        <color theme="1"/>
        <rFont val="Times New Roman"/>
        <family val="1"/>
        <charset val="204"/>
      </rPr>
      <t xml:space="preserve">(для детей, проживающих в сельской местности и малых городах), с охватом не менее 800 тыс. детей </t>
    </r>
  </si>
  <si>
    <t>Для 585 тыс. детей не менее чем в 3000 образовательных организаций, расположенных в сельской местности, обновлена материально-техническая база для занятий физической культурой и спортом</t>
  </si>
  <si>
    <t>27.1.3.</t>
  </si>
  <si>
    <t>27.1.4.</t>
  </si>
  <si>
    <r>
      <t xml:space="preserve">Не менее 52% детей с ограниченными возможностями здоровья обучаются по дополнительным общеобразовательным программам, в том числе с использованием </t>
    </r>
    <r>
      <rPr>
        <i/>
        <sz val="12"/>
        <color theme="1"/>
        <rFont val="Times New Roman"/>
        <family val="1"/>
        <charset val="204"/>
      </rPr>
      <t>дистанционных технологий</t>
    </r>
  </si>
  <si>
    <t xml:space="preserve">И.А.Михеев, . А.И.Рожков, руководители органов исполнительной власти субъектов Российской Федерации </t>
  </si>
  <si>
    <t>И.А.Михеев, . А.И.Рожков, . руководители органов исполнительной власти субъектов Российской Федерации. </t>
  </si>
  <si>
    <t>Выявление и распространение лучших практик дополнительных общеразвивающих программ для детей с ограниченными возможностями здоровья</t>
  </si>
  <si>
    <t>28.1.3.</t>
  </si>
  <si>
    <r>
      <t xml:space="preserve">Не менее чем в 35 субъектах Российской Федерации созданы </t>
    </r>
    <r>
      <rPr>
        <i/>
        <sz val="12"/>
        <color theme="1"/>
        <rFont val="Times New Roman"/>
        <family val="1"/>
        <charset val="204"/>
      </rPr>
      <t>региональные центры выявления, поддержки и развития способностей и талантов у детей и молодежи, функционирующие с учетом опыта Образовательного фонда "Талант и успех",</t>
    </r>
    <r>
      <rPr>
        <sz val="12"/>
        <color theme="1"/>
        <rFont val="Times New Roman"/>
        <family val="1"/>
        <charset val="204"/>
      </rPr>
      <t xml:space="preserve"> с охватом не менее 5% обучающихся по образовательным программам основного и среднего общего образования в соответствующих субъектах Российской Федерации</t>
    </r>
  </si>
  <si>
    <t>И.А.Михеев, . А.И.Рожков, . А.Е.Тимкин, Е.В.Шмелева, руководители органов исполнительной власти субъектов Российской Федерации</t>
  </si>
  <si>
    <t>И.А.Михеев, . А.Е.Тимкин, Е.В.Шмелева</t>
  </si>
  <si>
    <t xml:space="preserve">И.А.Михеев, . А.Е.Тимкин, Е.В.Шмелева,. руководители органов исполнительной власти субъектов Российской Федерации </t>
  </si>
  <si>
    <r>
      <t xml:space="preserve">Проведение мониторинга создания и функционирования </t>
    </r>
    <r>
      <rPr>
        <i/>
        <sz val="12"/>
        <color theme="1"/>
        <rFont val="Times New Roman"/>
        <family val="1"/>
        <charset val="204"/>
      </rPr>
      <t>региональных центров выявления, поддержки и развития способностей и талантов у детей и молодежи</t>
    </r>
    <r>
      <rPr>
        <sz val="12"/>
        <color theme="1"/>
        <rFont val="Times New Roman"/>
        <family val="1"/>
        <charset val="204"/>
      </rPr>
      <t xml:space="preserve">, созданных с учетом опыта Образовательного фонда "Талант и успех" </t>
    </r>
  </si>
  <si>
    <t>И.А.Михеев, Е.В.Шмелева, . А.Е.Тимкин, руководители органов исполнительной власти субъектов Российской Федерации</t>
  </si>
  <si>
    <t>И.А.Михеев, . А.И.Рожков, Е.В.Шмелева, . А.Е.Тимкин, . руководители органов исполнительной власти субъектов Российской Федерации</t>
  </si>
  <si>
    <r>
      <t xml:space="preserve">Создано не менее 45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xml:space="preserve">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с охватом не менее 18 тыс. детей в год</t>
    </r>
  </si>
  <si>
    <t>И.А.Михеев, . А.И.Рожков, . А.Е.Тимкин, .  руководители органов исполнительной власти субъектов Российской Федерации, АО "Российская венчурная компания"</t>
  </si>
  <si>
    <r>
      <t xml:space="preserve">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t>
    </r>
  </si>
  <si>
    <r>
      <t xml:space="preserve">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центров, реализующих </t>
    </r>
    <r>
      <rPr>
        <i/>
        <sz val="12"/>
        <color theme="1"/>
        <rFont val="Times New Roman"/>
        <family val="1"/>
        <charset val="204"/>
      </rPr>
      <t>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t>
    </r>
  </si>
  <si>
    <t>И.А.Михеев, . А.Е.Тимкин, . руководители органов исполнительной власти субъектов Российской Федерации</t>
  </si>
  <si>
    <r>
      <t xml:space="preserve">Проведение мониторинга создания и функционирования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xml:space="preserve">,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t>
    </r>
  </si>
  <si>
    <t>И.А.Михеев, . А.И.Рожков, . А.Е.Тимкин, руководители органов исполнительной власти субъектов Российской Федерации, . АО "Российская венчурная компания"</t>
  </si>
  <si>
    <t>30.2</t>
  </si>
  <si>
    <r>
      <t>Созданы не менее 3 новых специализированных учебно-научных центров</t>
    </r>
    <r>
      <rPr>
        <vertAlign val="superscript"/>
        <sz val="12"/>
        <color theme="1"/>
        <rFont val="Times New Roman"/>
        <family val="1"/>
        <charset val="204"/>
      </rPr>
      <t>10. </t>
    </r>
  </si>
  <si>
    <r>
      <t xml:space="preserve">Не менее 8 тыс. детей и </t>
    </r>
    <r>
      <rPr>
        <i/>
        <sz val="12"/>
        <color theme="1"/>
        <rFont val="Times New Roman"/>
        <family val="1"/>
        <charset val="204"/>
      </rPr>
      <t>представителей молодежи из числа иностранных граждан</t>
    </r>
    <r>
      <rPr>
        <sz val="12"/>
        <color theme="1"/>
        <rFont val="Times New Roman"/>
        <family val="1"/>
        <charset val="204"/>
      </rPr>
      <t xml:space="preserve"> приняли участие в летних школах, реализуемых российскими образовательными организациями . </t>
    </r>
  </si>
  <si>
    <t>31 декабря 2022 г.</t>
  </si>
  <si>
    <t>И.А.Михеев, . А.И.Рожков, Д.Ю.Гужеля,. Е.М.Зак,.  руководители органов исполнительной власти субъектов Российской Федерации</t>
  </si>
  <si>
    <t>И.А.Михеев, . А.И.Рожков, Д.Ю.Гужеля,. Е.М.Зак, руководители органов исполнительной власти субъектов Российской Федерации. </t>
  </si>
  <si>
    <t>И.А.Михеев, . А.И.Рожков, Д.Ю.Гужеля, . Е.М.Зак,. А.Е. Тикин,. руководители органов исполнительной власти субъектов Российской Федерации</t>
  </si>
  <si>
    <t>И.А.Михеев, . А.И.Рожков, Д.Ю.Гужеля, . Е.М.Зак,. А.Е.Тимкин,. руководители органов исполнительной власти субъектов Российской Федерации</t>
  </si>
  <si>
    <t>И.А.Михеев, Общероссийская общественная организация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руководители органов исполнительной власти субъектов Российской Федерации</t>
  </si>
  <si>
    <t>И.А.Михеев, . А.Е.Тимкин,. руководители органов исполнительной власти субъектов Российской Федерации, .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 </t>
  </si>
  <si>
    <t>31 октября 2022 г.</t>
  </si>
  <si>
    <t>И.А.Михеев,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 А.Е.Тимкин.. руководители органов исполнительной власти субъектов Российской Федерации</t>
  </si>
  <si>
    <t>32.1.3.</t>
  </si>
  <si>
    <t>И.А.Михеев, руководители органов исполнительной власти субъектов Российской Федерации . </t>
  </si>
  <si>
    <r>
      <t>Не менее 10 млн. детей приняли участие в открытых онлайн-уроках, реализуемых с учетом опыта цикла открытых уроков "</t>
    </r>
    <r>
      <rPr>
        <i/>
        <sz val="12"/>
        <color theme="1"/>
        <rFont val="Times New Roman"/>
        <family val="1"/>
        <charset val="204"/>
      </rPr>
      <t>Проектория</t>
    </r>
    <r>
      <rPr>
        <sz val="12"/>
        <color theme="1"/>
        <rFont val="Times New Roman"/>
        <family val="1"/>
        <charset val="204"/>
      </rPr>
      <t xml:space="preserve">", направленных на </t>
    </r>
    <r>
      <rPr>
        <i/>
        <sz val="12"/>
        <color theme="1"/>
        <rFont val="Times New Roman"/>
        <family val="1"/>
        <charset val="204"/>
      </rPr>
      <t>раннюю профориентацию</t>
    </r>
    <r>
      <rPr>
        <sz val="12"/>
        <color theme="1"/>
        <rFont val="Times New Roman"/>
        <family val="1"/>
        <charset val="204"/>
      </rPr>
      <t>. . . </t>
    </r>
  </si>
  <si>
    <t>И.А.Михеев,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 А.Е.Тимкин,. руководители органов исполнительной власти субъектов Российской Федерации</t>
  </si>
  <si>
    <r>
      <t xml:space="preserve">Не менее 550 тыс. детей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 </t>
    </r>
  </si>
  <si>
    <t>И.А.Черноскутова, . А.И.Рожков, . Ю.Е.Михеева, . И.Ю.Суперекин, , руководители органов исполнительной власти субъектов Российской Федерации. </t>
  </si>
  <si>
    <t>33.1.3.</t>
  </si>
  <si>
    <t xml:space="preserve">И.А.Черноскутова, . А.И.Рожков, . Ю.Е.Михеева, . И.Ю.Суперекин, руководители органов исполнительной власти субъектов Российской Федерации </t>
  </si>
  <si>
    <r>
      <t xml:space="preserve">Не менее 550 тыс. учащихся 6 - 11 классов общеобразовательных организаций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 </t>
    </r>
  </si>
  <si>
    <t>Для 705 тыс. детей не менее чем в 4000 образовательных организаций, расположенных в сельской местности, обновлена материально-техническая база для занятий физической культурой и спортом</t>
  </si>
  <si>
    <t>И.А.Михеев, . руководители органов исполнительной власти субъектов Российской Федерации. </t>
  </si>
  <si>
    <r>
      <t xml:space="preserve">Созданы детские технопарки, в том числе за счет федеральной поддержки не менее 185 </t>
    </r>
    <r>
      <rPr>
        <i/>
        <sz val="12"/>
        <color theme="1"/>
        <rFont val="Times New Roman"/>
        <family val="1"/>
        <charset val="204"/>
      </rPr>
      <t>детских технопарков "Кванториум"</t>
    </r>
    <r>
      <rPr>
        <sz val="12"/>
        <color theme="1"/>
        <rFont val="Times New Roman"/>
        <family val="1"/>
        <charset val="204"/>
      </rPr>
      <t xml:space="preserve"> и 180 </t>
    </r>
    <r>
      <rPr>
        <i/>
        <sz val="12"/>
        <color theme="1"/>
        <rFont val="Times New Roman"/>
        <family val="1"/>
        <charset val="204"/>
      </rPr>
      <t>мобильных технопарков "Кванториум"</t>
    </r>
    <r>
      <rPr>
        <sz val="12"/>
        <color theme="1"/>
        <rFont val="Times New Roman"/>
        <family val="1"/>
        <charset val="204"/>
      </rPr>
      <t xml:space="preserve"> (для детей, проживающих в сельской местности и малых городах), с охватом не менее 950 тыс. детей </t>
    </r>
  </si>
  <si>
    <t>35.1.2.</t>
  </si>
  <si>
    <t>1 сентября 2021 г.</t>
  </si>
  <si>
    <t>35.1.3.</t>
  </si>
  <si>
    <t>И.А.Михеев, . А.Е.Тимкин . руководители органов исполнительной власти субъектов Российской Федерации</t>
  </si>
  <si>
    <t>35.1.4.</t>
  </si>
  <si>
    <r>
      <t xml:space="preserve">Созданы детские технопарки, в том числе за счет федеральной поддержки не менее 185 </t>
    </r>
    <r>
      <rPr>
        <i/>
        <sz val="12"/>
        <color theme="1"/>
        <rFont val="Times New Roman"/>
        <family val="1"/>
        <charset val="204"/>
      </rPr>
      <t>детских технопарков "Кванториум"</t>
    </r>
    <r>
      <rPr>
        <sz val="12"/>
        <color theme="1"/>
        <rFont val="Times New Roman"/>
        <family val="1"/>
        <charset val="204"/>
      </rPr>
      <t xml:space="preserve"> и 180 </t>
    </r>
    <r>
      <rPr>
        <i/>
        <sz val="12"/>
        <color theme="1"/>
        <rFont val="Times New Roman"/>
        <family val="1"/>
        <charset val="204"/>
      </rPr>
      <t>мобильных технопарков "Кванториум</t>
    </r>
    <r>
      <rPr>
        <sz val="12"/>
        <color theme="1"/>
        <rFont val="Times New Roman"/>
        <family val="1"/>
        <charset val="204"/>
      </rPr>
      <t xml:space="preserve">" (для детей, проживающих в сельской местности и малых городах), с охватом не менее 950 тыс. детей </t>
    </r>
  </si>
  <si>
    <r>
      <t xml:space="preserve">Не менее 58% детей с ограниченными возможностями здоровья обучаются по дополнительным общеобразовательным программам, в том числе с использованием </t>
    </r>
    <r>
      <rPr>
        <i/>
        <sz val="12"/>
        <color theme="1"/>
        <rFont val="Times New Roman"/>
        <family val="1"/>
        <charset val="204"/>
      </rPr>
      <t>дистанционных технологий</t>
    </r>
  </si>
  <si>
    <r>
      <t xml:space="preserve">Не менее чем в 50 субъектах Российской Федерации созданы </t>
    </r>
    <r>
      <rPr>
        <i/>
        <sz val="12"/>
        <color theme="1"/>
        <rFont val="Times New Roman"/>
        <family val="1"/>
        <charset val="204"/>
      </rPr>
      <t>региональные центры выявления, поддержки и развития способностей и талантов у детей и молодежи, функционирующие с учетом опыта Образовательного фонда "Талант и успех",</t>
    </r>
    <r>
      <rPr>
        <sz val="12"/>
        <color theme="1"/>
        <rFont val="Times New Roman"/>
        <family val="1"/>
        <charset val="204"/>
      </rPr>
      <t xml:space="preserve"> с охватом не менее 5% обучающихся по образовательным программам основного и среднего общего образования в соответствующих субъектах Российской Федерации</t>
    </r>
  </si>
  <si>
    <t>И.А.Михеев, . А.И.Рожков, Е.В.Шмелева, . А.Е.Тимкин. руководители органов исполнительной власти субъектов Российской Федерации. </t>
  </si>
  <si>
    <t>И.А.Михеев, Е.В.Шмелева, . А.Е.Тимкин. . </t>
  </si>
  <si>
    <t xml:space="preserve">И.А.Михеев, Е.В.Шмелева, . А.Е.Тимкин. руководители органов исполнительной власти субъектов Российской Федерации </t>
  </si>
  <si>
    <t>И.А.Михеев, Е.В.Шмелева, . А.Е.Тимкин. руководители органов исполнительной власти субъектов Российской Федерации</t>
  </si>
  <si>
    <t>И.А.Михеев, . А.И.Рожков, Е.В.Шмелева, . А.Е.Тимкин. руководители органов исполнительной власти субъектов Российской Федерации</t>
  </si>
  <si>
    <r>
      <t xml:space="preserve">Создано не менее 60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с охватом не менее 24 тыс. детей в год</t>
    </r>
  </si>
  <si>
    <t>И.А.Михеев, . А.И.Рожков, . А.Е.Тимкин, руководители органов исполнительной власти субъектов Российской Федерации, АО "Российская венчурная компания"</t>
  </si>
  <si>
    <r>
      <t xml:space="preserve">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xml:space="preserve">,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t>
    </r>
  </si>
  <si>
    <t xml:space="preserve">И.А.Михеев, . А.Е.Тимкин, . руководители органов исполнительной власти субъектов Российской Федерации </t>
  </si>
  <si>
    <r>
      <t xml:space="preserve">Проведение мониторинга создания и функционирования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xml:space="preserve">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t>
    </r>
  </si>
  <si>
    <r>
      <t xml:space="preserve">Не менее 12 тыс. детей и </t>
    </r>
    <r>
      <rPr>
        <i/>
        <sz val="12"/>
        <color theme="1"/>
        <rFont val="Times New Roman"/>
        <family val="1"/>
        <charset val="204"/>
      </rPr>
      <t>представителей молодежи из числа иностранных граждан</t>
    </r>
    <r>
      <rPr>
        <sz val="12"/>
        <color theme="1"/>
        <rFont val="Times New Roman"/>
        <family val="1"/>
        <charset val="204"/>
      </rPr>
      <t xml:space="preserve"> приняли участие в летних школах, организуемых российскими образовательными организациями </t>
    </r>
  </si>
  <si>
    <t>31 декабря 2023 г.</t>
  </si>
  <si>
    <t>И.А.Михеев, . А.И.Рожков, Д.Ю.Гужеля,. Е.М.Зак, руководители органов исполнительной власти субъектов Российской Федерации</t>
  </si>
  <si>
    <t>1 февраля 2023 г.</t>
  </si>
  <si>
    <t>1 апреля 2023 г.</t>
  </si>
  <si>
    <t>И.А.Михеев, . А.Е.Тимкин,. руководители органов исполнительной власти субъектов Российской Федерации, .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t>
  </si>
  <si>
    <t>31 октября 2023 г.</t>
  </si>
  <si>
    <t>И.А.Михеев, .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 А.Е.Тимкин,. руководители органов исполнительной власти субъектов Российской Федерации</t>
  </si>
  <si>
    <t>40.1.3.</t>
  </si>
  <si>
    <r>
      <t xml:space="preserve">Не менее 700 тыс. детей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t>
    </r>
  </si>
  <si>
    <t>И.А.Черноскутова, . А.И.Рожков, . Ю.Е.Михеева, . И.Ю.Суперекин, . руководители органов исполнительной власти субъектов Российской Федерации. </t>
  </si>
  <si>
    <t>И.А.Черноскутова, . И.Ю.Суперекин, . руководители органов исполнительной власти субъектов Российской Федерации</t>
  </si>
  <si>
    <t>И.А.Черноскутова, . А.И.Рожков, . Ю.Е.Михеева, . И.Ю.Суперекин, . руководители органов исполнительной власти субъектов Российской Федерации</t>
  </si>
  <si>
    <r>
      <t xml:space="preserve">Не менее 700 тыс. учащихся 6 - 11 классов общеобразовательных организаций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t>
    </r>
  </si>
  <si>
    <t>Для 825 тыс. детей не менее чем в 5000 образовательных организаций, расположенных в сельской местности, обновлена материально-техническая база для занятий физической культурой и спортом</t>
  </si>
  <si>
    <t>И.А.Михеев</t>
  </si>
  <si>
    <r>
      <t xml:space="preserve">Созданы детские технопарки, в том числе за счет федеральной поддержки не менее 210 </t>
    </r>
    <r>
      <rPr>
        <i/>
        <sz val="12"/>
        <color theme="1"/>
        <rFont val="Times New Roman"/>
        <family val="1"/>
        <charset val="204"/>
      </rPr>
      <t>детских технопарков "Кванториум"</t>
    </r>
    <r>
      <rPr>
        <sz val="12"/>
        <color theme="1"/>
        <rFont val="Times New Roman"/>
        <family val="1"/>
        <charset val="204"/>
      </rPr>
      <t xml:space="preserve"> и 250 </t>
    </r>
    <r>
      <rPr>
        <i/>
        <sz val="12"/>
        <color theme="1"/>
        <rFont val="Times New Roman"/>
        <family val="1"/>
        <charset val="204"/>
      </rPr>
      <t>мобильных технопарков "Кванториум"</t>
    </r>
    <r>
      <rPr>
        <sz val="12"/>
        <color theme="1"/>
        <rFont val="Times New Roman"/>
        <family val="1"/>
        <charset val="204"/>
      </rPr>
      <t xml:space="preserve"> (для детей, проживающих в сельской местности и малых городах), с охватом не менее 1, 1 млн. детей </t>
    </r>
  </si>
  <si>
    <t>И.А.Михеев, .  М.А.Инкин, . А.Е.Тимкин, руководители органов исполнительной власти субъектов Российской Федерации</t>
  </si>
  <si>
    <t>43.1.1.</t>
  </si>
  <si>
    <t>43.1.2.</t>
  </si>
  <si>
    <t>И.А.Михеев, .  М.А.Инкин, . А.Е.Тимкин</t>
  </si>
  <si>
    <t>43.1.3.</t>
  </si>
  <si>
    <t>43.1.4.</t>
  </si>
  <si>
    <t>И.А.Михеев, .  М.А.Инкин, . А.Е.Тимкин,. руководители органов исполнительной власти субъектов Российской Федерации. </t>
  </si>
  <si>
    <r>
      <t xml:space="preserve">Не менее 64% детей с ограниченными возможностями здоровья обучаются по дополнительным общеобразовательным программам, в том числе с использованием </t>
    </r>
    <r>
      <rPr>
        <i/>
        <sz val="12"/>
        <color theme="1"/>
        <rFont val="Times New Roman"/>
        <family val="1"/>
        <charset val="204"/>
      </rPr>
      <t>дистанционных технологий</t>
    </r>
  </si>
  <si>
    <t>44.1.1.</t>
  </si>
  <si>
    <t>44.1.2.</t>
  </si>
  <si>
    <r>
      <t xml:space="preserve">Не менее чем в 65 субъектах Российской Федерации созданы </t>
    </r>
    <r>
      <rPr>
        <i/>
        <sz val="12"/>
        <color theme="1"/>
        <rFont val="Times New Roman"/>
        <family val="1"/>
        <charset val="204"/>
      </rPr>
      <t xml:space="preserve">региональные центры выявления, поддержки и развития способностей и талантов у детей и молодежи, функционирующие с учетом опыта Образовательного фонда "Талант и успех", </t>
    </r>
    <r>
      <rPr>
        <sz val="12"/>
        <color theme="1"/>
        <rFont val="Times New Roman"/>
        <family val="1"/>
        <charset val="204"/>
      </rPr>
      <t>с охватом не менее 5% обучающихся по образовательным программам основного и среднего общего образования в соответствующих субъектах Российской Федерации</t>
    </r>
  </si>
  <si>
    <t>45.1.1.</t>
  </si>
  <si>
    <t>45.1.2.</t>
  </si>
  <si>
    <t>И.А.Михеев, . А.И.Рожков, Е.В.Шмелева, . А.Е. Тимки</t>
  </si>
  <si>
    <t>45.1.3.</t>
  </si>
  <si>
    <t>И.А.Михеев, . А.И.Рожков, Е.В.Шмелева, . А.Е.Тимкин, руководители органов исполнительной власти субъектов Российской Федерации. </t>
  </si>
  <si>
    <t>45.1.4.</t>
  </si>
  <si>
    <r>
      <t xml:space="preserve">Проведение мониторинга создания и функционирования </t>
    </r>
    <r>
      <rPr>
        <i/>
        <sz val="12"/>
        <color theme="1"/>
        <rFont val="Times New Roman"/>
        <family val="1"/>
        <charset val="204"/>
      </rPr>
      <t xml:space="preserve">региональных центров выявления, поддержки и развития способностей и талантов у детей и молодежи, созданных с учетом опыта Образовательного фонда "Талант и успех" </t>
    </r>
  </si>
  <si>
    <r>
      <t xml:space="preserve">Не менее чем в 65 субъектах Российской Федерации созданы </t>
    </r>
    <r>
      <rPr>
        <i/>
        <sz val="12"/>
        <color theme="1"/>
        <rFont val="Times New Roman"/>
        <family val="1"/>
        <charset val="204"/>
      </rPr>
      <t>региональные центры выявления, поддержки и развития способностей и талантов у детей и молодежи, функционирующие с учетом опыта Образовательного фонда "Талант и успех"</t>
    </r>
    <r>
      <rPr>
        <sz val="12"/>
        <color theme="1"/>
        <rFont val="Times New Roman"/>
        <family val="1"/>
        <charset val="204"/>
      </rPr>
      <t>, с охватом не менее 5% обучающихся по образовательным программам основного и среднего общего образования в соответствующих субъектах Российской Федерации</t>
    </r>
  </si>
  <si>
    <r>
      <t xml:space="preserve">Создано не менее 75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с охватом не менее 30 тыс. детей в год</t>
    </r>
  </si>
  <si>
    <t>И.А.Михеев, . А.И.Рожков, . А.Е.Тимкин, . руководители органов исполнительной власти субъектов Российской Федерации, АО "Российская венчурная компания"</t>
  </si>
  <si>
    <t>46.1.1.</t>
  </si>
  <si>
    <t>46.1.2.</t>
  </si>
  <si>
    <t>И.А.Михеев, . А.И.Рожков, . А.Е.Тимкин</t>
  </si>
  <si>
    <t>46.1.3.</t>
  </si>
  <si>
    <r>
      <t xml:space="preserve">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центров, реализующих</t>
    </r>
    <r>
      <rPr>
        <sz val="12"/>
        <color theme="1"/>
        <rFont val="Times New Roman"/>
        <family val="1"/>
        <charset val="204"/>
      </rPr>
      <t xml:space="preserve"> </t>
    </r>
    <r>
      <rPr>
        <i/>
        <sz val="12"/>
        <color theme="1"/>
        <rFont val="Times New Roman"/>
        <family val="1"/>
        <charset val="204"/>
      </rPr>
      <t>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t>
    </r>
  </si>
  <si>
    <t>И.А.Михеев,. А.Е.Тимкин, . руководители органов исполнительной власти субъектов Российской Федерации. </t>
  </si>
  <si>
    <t>46.1.4.</t>
  </si>
  <si>
    <r>
      <t xml:space="preserve">Проведение мониторинга создания и функционирования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t>
    </r>
    <r>
      <rPr>
        <sz val="12"/>
        <color theme="1"/>
        <rFont val="Times New Roman"/>
        <family val="1"/>
        <charset val="204"/>
      </rPr>
      <t xml:space="preserve">ия,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t>
    </r>
  </si>
  <si>
    <t>И.А.Михеев, . А.И.Рожков, . А.Е.Тимкин, . руководители органов исполнительной власти субъектов Российской Федерации. </t>
  </si>
  <si>
    <r>
      <t xml:space="preserve">Создано не менее 75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xml:space="preserve">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с охватом не менее 30 тыс. детей в год</t>
    </r>
  </si>
  <si>
    <t>И.А.Михеев, . А.И.Рожков, . А.Е.Тимкин, . руководители органов исполнительной власти субъектов Российской Федерации. АО "Российская венчурная компания"</t>
  </si>
  <si>
    <r>
      <t>Не менее 12 млн. детей приняли участие в открытых онлайн-уроках, реализуемых с учетом опыта цикла открытых уроков "</t>
    </r>
    <r>
      <rPr>
        <i/>
        <sz val="12"/>
        <color theme="1"/>
        <rFont val="Times New Roman"/>
        <family val="1"/>
        <charset val="204"/>
      </rPr>
      <t>Проектория</t>
    </r>
    <r>
      <rPr>
        <sz val="12"/>
        <color theme="1"/>
        <rFont val="Times New Roman"/>
        <family val="1"/>
        <charset val="204"/>
      </rPr>
      <t xml:space="preserve">", направленных на </t>
    </r>
    <r>
      <rPr>
        <i/>
        <sz val="12"/>
        <color theme="1"/>
        <rFont val="Times New Roman"/>
        <family val="1"/>
        <charset val="204"/>
      </rPr>
      <t>раннюю профориентацию</t>
    </r>
    <r>
      <rPr>
        <sz val="12"/>
        <color theme="1"/>
        <rFont val="Times New Roman"/>
        <family val="1"/>
        <charset val="204"/>
      </rPr>
      <t>. </t>
    </r>
  </si>
  <si>
    <t>И.А.Михеев, Общероссийская общественная организация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руководи­тели органов исполни­тельной власти субъектов Российской Федерации</t>
  </si>
  <si>
    <t>47.1.1.</t>
  </si>
  <si>
    <t>1 февраля 2024 г.</t>
  </si>
  <si>
    <t>1 апреля 2024 г.</t>
  </si>
  <si>
    <t>И.А.Михеев, . А.Е.Тимкин,. руководители органов исполнительной власти субъектов Российской Федерации.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t>
  </si>
  <si>
    <t>47.1.2.</t>
  </si>
  <si>
    <t>31 октября 2024 г.</t>
  </si>
  <si>
    <t>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 руководители органов исполнительной власти субъектов Российской Федерации. </t>
  </si>
  <si>
    <t>47.1.3.</t>
  </si>
  <si>
    <t>И.А.Михеев, . А.Е.Тимкин,. руководители органов исполнительной власти субъектов Российской Федерации. представитель Общероссийской общественной организации "Российский союз промышленников и предпринимателей",, В.Ю.Сурвилло,. представитель Общероссийской общественной организации малого и среднего предпринимательства "Опора России"</t>
  </si>
  <si>
    <r>
      <t xml:space="preserve">Не менее 900 тыс. детей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t>
    </r>
  </si>
  <si>
    <t>48.1.1.</t>
  </si>
  <si>
    <t>48.1.2.</t>
  </si>
  <si>
    <t>И.А.Черноскутова, И.Ю.Суперекин, руководители органов исполнительной власти субъектов Российской Федерации</t>
  </si>
  <si>
    <t>48.1.3.</t>
  </si>
  <si>
    <r>
      <t xml:space="preserve">Не менее 900 тыс. учащихся 6 - 11 классов общеобразовательных организаций получили рекомендации по построению </t>
    </r>
    <r>
      <rPr>
        <i/>
        <sz val="12"/>
        <color theme="1"/>
        <rFont val="Times New Roman"/>
        <family val="1"/>
        <charset val="204"/>
      </rPr>
      <t xml:space="preserve">индивидуального учебного плана </t>
    </r>
    <r>
      <rPr>
        <sz val="12"/>
        <color theme="1"/>
        <rFont val="Times New Roman"/>
        <family val="1"/>
        <charset val="204"/>
      </rPr>
      <t>в соответствии с выбранными профессиональными компетенциями (профессиональными областями деятельности) с учетом реализации проекта "Билет в будущее". </t>
    </r>
  </si>
  <si>
    <t>Для 935 тыс. детей не менее чем в 7000 образовательных организаций, расположенных в сельской местности, обновлена материально-техническая база для занятий физической культурой и спортом</t>
  </si>
  <si>
    <t>49.1.1.</t>
  </si>
  <si>
    <t>1 июля 2024 г.</t>
  </si>
  <si>
    <t>1 августа 2024 г.</t>
  </si>
  <si>
    <t>49.1.2.</t>
  </si>
  <si>
    <t>49.1.3.</t>
  </si>
  <si>
    <t>49.1.4.</t>
  </si>
  <si>
    <t>49.1.</t>
  </si>
  <si>
    <t>50.</t>
  </si>
  <si>
    <r>
      <t xml:space="preserve">Создана сеть детских технопарков, в том числе за счет федеральной поддержки не менее 245 </t>
    </r>
    <r>
      <rPr>
        <i/>
        <sz val="12"/>
        <color theme="1"/>
        <rFont val="Times New Roman"/>
        <family val="1"/>
        <charset val="204"/>
      </rPr>
      <t>детских технопарков "Кванториум"</t>
    </r>
    <r>
      <rPr>
        <sz val="12"/>
        <color theme="1"/>
        <rFont val="Times New Roman"/>
        <family val="1"/>
        <charset val="204"/>
      </rPr>
      <t xml:space="preserve"> и 340 </t>
    </r>
    <r>
      <rPr>
        <i/>
        <sz val="12"/>
        <color theme="1"/>
        <rFont val="Times New Roman"/>
        <family val="1"/>
        <charset val="204"/>
      </rPr>
      <t>мобильных технопарков "Кванториум"</t>
    </r>
    <r>
      <rPr>
        <sz val="12"/>
        <color theme="1"/>
        <rFont val="Times New Roman"/>
        <family val="1"/>
        <charset val="204"/>
      </rPr>
      <t xml:space="preserve"> (для детей, проживающих в сельской местности и малых городах), с охватом не менее 2 млн. детей . . </t>
    </r>
  </si>
  <si>
    <t>И.А.Михеев, . М.А.Инкин, . А.Е.Тимкин, руководители органов исполнительной власти субъектов Российской Федерации</t>
  </si>
  <si>
    <t>50.1.1.</t>
  </si>
  <si>
    <t>50.1.2.</t>
  </si>
  <si>
    <t>1 сентября 2023 г.</t>
  </si>
  <si>
    <t>И.А.Михеев, . М.А.Инкин, . А.Е.Тимкин,</t>
  </si>
  <si>
    <t>50.1.3.</t>
  </si>
  <si>
    <t>И.А.Михеев, . М.А.Инкин, . А.Е.Тимкин, руководители органов исполнительной власти субъектов Российской Федерации. </t>
  </si>
  <si>
    <t>50.1.4.</t>
  </si>
  <si>
    <t>50.1.</t>
  </si>
  <si>
    <r>
      <t xml:space="preserve">Создана сеть детских технопарков, в том числе за счет федеральной поддержки не менее 245 </t>
    </r>
    <r>
      <rPr>
        <i/>
        <sz val="12"/>
        <color theme="1"/>
        <rFont val="Times New Roman"/>
        <family val="1"/>
        <charset val="204"/>
      </rPr>
      <t>детских технопарков "Кванториум"</t>
    </r>
    <r>
      <rPr>
        <sz val="12"/>
        <color theme="1"/>
        <rFont val="Times New Roman"/>
        <family val="1"/>
        <charset val="204"/>
      </rPr>
      <t xml:space="preserve"> и 340 </t>
    </r>
    <r>
      <rPr>
        <i/>
        <sz val="12"/>
        <color theme="1"/>
        <rFont val="Times New Roman"/>
        <family val="1"/>
        <charset val="204"/>
      </rPr>
      <t>мобильных технопарков "Кванториум"</t>
    </r>
    <r>
      <rPr>
        <sz val="12"/>
        <color theme="1"/>
        <rFont val="Times New Roman"/>
        <family val="1"/>
        <charset val="204"/>
      </rPr>
      <t xml:space="preserve"> (для детей, проживающих в сельской местности и малых городах), с охватом не менее 2 млн. детей </t>
    </r>
  </si>
  <si>
    <t>51.</t>
  </si>
  <si>
    <r>
      <t xml:space="preserve">Не менее 5% обучающихся по программам основного и среднего общего образования прошли обучение в созданных в каждом субъекте Российской Федерации </t>
    </r>
    <r>
      <rPr>
        <i/>
        <sz val="12"/>
        <color theme="1"/>
        <rFont val="Times New Roman"/>
        <family val="1"/>
        <charset val="204"/>
      </rPr>
      <t>региональных центрах выявления, поддержки и развития способностей и талантов у детей и молодежи, функционирующих с учетом опыта Образовательного фонда "Талант и успех"</t>
    </r>
  </si>
  <si>
    <t>И.А.Михеев, . А.И.Рожков, Е.В.Шмелева, . А.Е.Тимкин, руководители органов исполнительной власти субъектов Российской Федерации</t>
  </si>
  <si>
    <t>51.1.1.</t>
  </si>
  <si>
    <t>51.1.2.</t>
  </si>
  <si>
    <t>И.А.Михеев, . Е.В.Шмелева, . А.Е.Тимкин</t>
  </si>
  <si>
    <t>51.1.3.</t>
  </si>
  <si>
    <t>И.А.Михеев, . Е.В.Шмелева, . А.Е.Тимкин. руководители органов исполнительной власти субъектов Российской Федерации,</t>
  </si>
  <si>
    <t>51.1.4.</t>
  </si>
  <si>
    <r>
      <t xml:space="preserve">Проведение мониторинга создания и функционирования региональных центров </t>
    </r>
    <r>
      <rPr>
        <i/>
        <sz val="12"/>
        <color theme="1"/>
        <rFont val="Times New Roman"/>
        <family val="1"/>
        <charset val="204"/>
      </rPr>
      <t xml:space="preserve">выявления, поддержки и развития способностей и талантов у детей и молодежи, созданных с учетом опыта Образовательного фонда "Талант и успех" </t>
    </r>
  </si>
  <si>
    <t>И.А.Михеев, Е.В.Шмелева, . А.Е.Тимкин</t>
  </si>
  <si>
    <t>51.1.</t>
  </si>
  <si>
    <r>
      <t xml:space="preserve">Создано не менее 100 </t>
    </r>
    <r>
      <rPr>
        <i/>
        <sz val="12"/>
        <color theme="1"/>
        <rFont val="Times New Roman"/>
        <family val="1"/>
        <charset val="204"/>
      </rPr>
      <t>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t>
    </r>
    <r>
      <rPr>
        <sz val="12"/>
        <color theme="1"/>
        <rFont val="Times New Roman"/>
        <family val="1"/>
        <charset val="204"/>
      </rPr>
      <t>, 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 с охватом не менее 40 тыс. детей в год</t>
    </r>
  </si>
  <si>
    <t>52.1.1.</t>
  </si>
  <si>
    <t>52.1.2.</t>
  </si>
  <si>
    <t>И.А.Михеев, . А.И.Рожков, . А.Е.Тимкин. </t>
  </si>
  <si>
    <t>52.1.3.</t>
  </si>
  <si>
    <r>
      <t xml:space="preserve">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t>
    </r>
    <r>
      <rPr>
        <i/>
        <sz val="12"/>
        <color theme="1"/>
        <rFont val="Times New Roman"/>
        <family val="1"/>
        <charset val="204"/>
      </rPr>
      <t xml:space="preserve">центров, реализующих дополнительные общеобразовательные программы, в организациях, осуществляющих образовательную деятельность по образовательным программам высшего образования, </t>
    </r>
    <r>
      <rPr>
        <sz val="12"/>
        <color theme="1"/>
        <rFont val="Times New Roman"/>
        <family val="1"/>
        <charset val="204"/>
      </rPr>
      <t>в том числе участвующих в создании научных и научно-образовательных центров мирового уровня или обеспечивающих деятельность центров компетенций Национальной технологической инициативы</t>
    </r>
  </si>
  <si>
    <t>52.1.4.</t>
  </si>
  <si>
    <t>52.1.</t>
  </si>
  <si>
    <t>И.А.Михеев, . А.И.Рожков, . А.Е.Тимкин, . руководители органов исполнительной власти субъектов Российской Федерации, . АО "Российская венчурная компания"</t>
  </si>
  <si>
    <t>53.</t>
  </si>
  <si>
    <r>
      <t xml:space="preserve">Не менее 70% детей с ограниченными возможностями здоровья обучаются по дополнительным общеобразовательным программам, в том числе с использованием </t>
    </r>
    <r>
      <rPr>
        <i/>
        <sz val="12"/>
        <color theme="1"/>
        <rFont val="Times New Roman"/>
        <family val="1"/>
        <charset val="204"/>
      </rPr>
      <t>дистанционных технологий</t>
    </r>
  </si>
  <si>
    <t>53.1.1.</t>
  </si>
  <si>
    <t>53.1.2.</t>
  </si>
  <si>
    <t>53.1.</t>
  </si>
  <si>
    <r>
      <t xml:space="preserve">Не менее 18 тыс. детей и </t>
    </r>
    <r>
      <rPr>
        <i/>
        <sz val="12"/>
        <color theme="1"/>
        <rFont val="Times New Roman"/>
        <family val="1"/>
        <charset val="204"/>
      </rPr>
      <t>представителей молодежи из числа иностранных граждан</t>
    </r>
    <r>
      <rPr>
        <sz val="12"/>
        <color theme="1"/>
        <rFont val="Times New Roman"/>
        <family val="1"/>
        <charset val="204"/>
      </rPr>
      <t xml:space="preserve"> приняли участие в летних школах, реализуемых российскими образовательными организациями </t>
    </r>
  </si>
  <si>
    <t>И.А.Михеев, . А.И.Рожков, Д.Ю.Гужеля, . Е.М.Зак, руководители органов исполнительной власти субъектов Российской Федерации. . </t>
  </si>
  <si>
    <t>54.1.1.</t>
  </si>
  <si>
    <t>И.А.Михеев, . А.И.Рожков, Д.Ю.Гужеля, . Е.М.Зак, руководители органов исполнительной власти субъектов Российской Федерации. </t>
  </si>
  <si>
    <t>54.1.2.</t>
  </si>
  <si>
    <t>И.А.Михеев, . А.И.Рожков, Д.Ю.Гужеля, . Е.М.Зак, руководители органов исполнительной власти субъектов Российской Федерации</t>
  </si>
  <si>
    <t>54.1.</t>
  </si>
  <si>
    <r>
      <t xml:space="preserve">Не менее 18 тыс. детей и </t>
    </r>
    <r>
      <rPr>
        <i/>
        <sz val="12"/>
        <color theme="1"/>
        <rFont val="Times New Roman"/>
        <family val="1"/>
        <charset val="204"/>
      </rPr>
      <t>представителей молодежи из числа иностранных граждан</t>
    </r>
    <r>
      <rPr>
        <sz val="12"/>
        <color theme="1"/>
        <rFont val="Times New Roman"/>
        <family val="1"/>
        <charset val="204"/>
      </rPr>
      <t xml:space="preserve"> приняли участие в летних школах, реализуемых российскими образовательными организациями</t>
    </r>
  </si>
  <si>
    <r>
      <t xml:space="preserve">Не менее чем 70% обучающихся организаций, осуществляющих образовательную деятельность по дополнительным общеобразовательным программам, вовлечены в различные формы сопровождения, </t>
    </r>
    <r>
      <rPr>
        <i/>
        <sz val="12"/>
        <color theme="1"/>
        <rFont val="Times New Roman"/>
        <family val="1"/>
        <charset val="204"/>
      </rPr>
      <t>наставничества и "шефства"</t>
    </r>
  </si>
  <si>
    <t>И.А.Михеев, . Е.М.Зак,. А.Е.Тимкин, руководители органов исполнительной власти субъектов Российской Федерации</t>
  </si>
  <si>
    <t>55.5.1.</t>
  </si>
  <si>
    <r>
      <t xml:space="preserve">Не менее чем 5 % обучающихся организаций, осуществляющих образовательную деятельность по дополнительным общеобразовательным программам, вовлечены в различные формы сопровождения, </t>
    </r>
    <r>
      <rPr>
        <i/>
        <sz val="12"/>
        <color theme="1"/>
        <rFont val="Times New Roman"/>
        <family val="1"/>
        <charset val="204"/>
      </rPr>
      <t>наставничества и «шефства»</t>
    </r>
  </si>
  <si>
    <t>И.А. Михеев, . Е.М. Зак,. А.Е. Тимкин, руководители органов исполнительной власти субъектов Российской Федерации</t>
  </si>
  <si>
    <t>55.5.2.</t>
  </si>
  <si>
    <r>
      <t xml:space="preserve">Не менее чем 10 % обучающихся организаций, осуществляющих образовательную деятельность по дополнительным общеобразовательным программам, вовлечены в различные формы сопровождения, </t>
    </r>
    <r>
      <rPr>
        <i/>
        <sz val="12"/>
        <color theme="1"/>
        <rFont val="Times New Roman"/>
        <family val="1"/>
        <charset val="204"/>
      </rPr>
      <t>наставничества и «шефства»</t>
    </r>
  </si>
  <si>
    <t>31 декабря 2020 г.</t>
  </si>
  <si>
    <t>55.5.3.</t>
  </si>
  <si>
    <r>
      <t xml:space="preserve">Не менее чем 20 % обучающихся организаций, осуществляющих образовательную деятельность по дополнительным общеобразовательным программам, вовлечены в различные формы сопровождения, </t>
    </r>
    <r>
      <rPr>
        <i/>
        <sz val="12"/>
        <color theme="1"/>
        <rFont val="Times New Roman"/>
        <family val="1"/>
        <charset val="204"/>
      </rPr>
      <t>наставничества и «шефства»</t>
    </r>
  </si>
  <si>
    <t>1 января 2021 г.</t>
  </si>
  <si>
    <t>31 декабря 2021 г.</t>
  </si>
  <si>
    <t>55.5.4.</t>
  </si>
  <si>
    <r>
      <t xml:space="preserve">Не менее чем 35 % обучающихся организаций, осуществляющих образовательную деятельность по дополнительным общеобразовательным программам, вовлечены в различные формы сопровождения, </t>
    </r>
    <r>
      <rPr>
        <i/>
        <sz val="12"/>
        <color theme="1"/>
        <rFont val="Times New Roman"/>
        <family val="1"/>
        <charset val="204"/>
      </rPr>
      <t>наставничества и «шефства»</t>
    </r>
  </si>
  <si>
    <t>1 января 2022 г.</t>
  </si>
  <si>
    <t>31 декабря 2022 г.</t>
  </si>
  <si>
    <t>55.5.5.</t>
  </si>
  <si>
    <r>
      <t xml:space="preserve">Не менее чем 50 % обучающихся организаций, осуществляющих образовательную деятельность по дополнительным общеобразовательным программам, вовлечены в различные формы сопровождения, </t>
    </r>
    <r>
      <rPr>
        <i/>
        <sz val="12"/>
        <color theme="1"/>
        <rFont val="Times New Roman"/>
        <family val="1"/>
        <charset val="204"/>
      </rPr>
      <t>наставничества и «шефства»</t>
    </r>
  </si>
  <si>
    <t>1 января 2023 г.</t>
  </si>
  <si>
    <t>31 декабря 2023 г.</t>
  </si>
  <si>
    <t>55.1.6.</t>
  </si>
  <si>
    <r>
      <t xml:space="preserve">Не менее чем 70 % обучающихся организаций, осуществляющих образовательную деятельность по дополнительным общеобразовательным программам, вовлечены в различные формы сопровождения, </t>
    </r>
    <r>
      <rPr>
        <i/>
        <sz val="12"/>
        <color theme="1"/>
        <rFont val="Times New Roman"/>
        <family val="1"/>
        <charset val="204"/>
      </rPr>
      <t>наставничества и «шефства»</t>
    </r>
  </si>
  <si>
    <t>1 января 2024 г.</t>
  </si>
  <si>
    <t>31 декабря 2024 г.</t>
  </si>
  <si>
    <t>55.1.7.</t>
  </si>
  <si>
    <r>
      <t xml:space="preserve">Проведение мониторинга количества обучающихся организаций, осуществляющих образовательную деятельность по дополнительным общеобразовательным программам, вовлеченных в различные формы сопровождения, </t>
    </r>
    <r>
      <rPr>
        <i/>
        <sz val="12"/>
        <color theme="1"/>
        <rFont val="Times New Roman"/>
        <family val="1"/>
        <charset val="204"/>
      </rPr>
      <t>наставничества и "шефства"</t>
    </r>
  </si>
  <si>
    <t>55.1.</t>
  </si>
  <si>
    <r>
      <t xml:space="preserve">Не менее чем 70% обучающихся организаций, осуществляющих образовательную деятельность по дополнительным общеобразовательным программам, вовлечены в различные формы сопровождения, </t>
    </r>
    <r>
      <rPr>
        <i/>
        <sz val="12"/>
        <color theme="1"/>
        <rFont val="Times New Roman"/>
        <family val="1"/>
        <charset val="204"/>
      </rPr>
      <t>наставничества и "шефства". </t>
    </r>
  </si>
  <si>
    <r>
      <t xml:space="preserve">К 2024 году обучающимся 5-11 классов предоставлены возможности освоения основных общеобразовательных программ по индивидуальному учебному плану, в том числе в сетевой форме, с зачетом результатов освоения ими дополнительных общеобразовательных программ и программ профессионального обучения, в том числе использующих </t>
    </r>
    <r>
      <rPr>
        <i/>
        <sz val="12"/>
        <color theme="1"/>
        <rFont val="Times New Roman"/>
        <family val="1"/>
        <charset val="204"/>
      </rPr>
      <t>дистанционные технологии</t>
    </r>
    <r>
      <rPr>
        <sz val="12"/>
        <color theme="1"/>
        <rFont val="Times New Roman"/>
        <family val="1"/>
        <charset val="204"/>
      </rPr>
      <t xml:space="preserve"> </t>
    </r>
  </si>
  <si>
    <t xml:space="preserve">И.А.Михеев,. Е.М.Зак, . А.И.Рожков, . А.О.Аракелова </t>
  </si>
  <si>
    <t>56.1.1.</t>
  </si>
  <si>
    <t>Проведение мониторинга освоения обучающимися основных общеобразовательных программ по индивидуальному учебному плану, в том числе в сетевой форме, с зачетом результатов освоения ими дополнительных общеобразовательных</t>
  </si>
  <si>
    <t>И.А.Михеев,. Е.М.Зак, . А.И.Рожков, . А.О.Аракелова</t>
  </si>
  <si>
    <t>56.1.2.</t>
  </si>
  <si>
    <t>Разработка проекта постановления Правительства Российской Федерации, определяющие порядок зачета результатов освоения обучающимися 5-11 классов дополнительных общеобразовательных программ и программ профессионального обучения</t>
  </si>
  <si>
    <t>56.1.</t>
  </si>
  <si>
    <t xml:space="preserve">ФЕДЕРАЛЬНЫЙ ПРОЕКТ "ПОДДЕРЖКА СЕМЕЙ, ИМЕЮЩИХ ДЕТЕЙ" </t>
  </si>
  <si>
    <t>Федеральный проект "Поддержка семей, имеющих детей"</t>
  </si>
  <si>
    <t>02 2 E3</t>
  </si>
  <si>
    <r>
      <t xml:space="preserve">Функционирует </t>
    </r>
    <r>
      <rPr>
        <i/>
        <sz val="12"/>
        <color theme="1"/>
        <rFont val="Times New Roman"/>
        <family val="1"/>
        <charset val="204"/>
      </rPr>
      <t>федеральный портал информационно-просветительской поддержки родителей. </t>
    </r>
  </si>
  <si>
    <t xml:space="preserve">ПРИЛОЖЕНИЕ № 1
к паспорту федерального проекта
Поддержка семей, имеющих детей
</t>
  </si>
  <si>
    <t>1 декабря 2019 г.. </t>
  </si>
  <si>
    <t>Е.А.Сильянов, Е.М.Зак,. Ж.В.Садовникова,. О.Б.Пак. </t>
  </si>
  <si>
    <r>
      <t xml:space="preserve">Разработка концепции и технического задания на разработку </t>
    </r>
    <r>
      <rPr>
        <i/>
        <sz val="12"/>
        <color theme="1"/>
        <rFont val="Times New Roman"/>
        <family val="1"/>
        <charset val="204"/>
      </rPr>
      <t>федерального портала информационно-просветительской поддержки родителей</t>
    </r>
    <r>
      <rPr>
        <sz val="12"/>
        <color theme="1"/>
        <rFont val="Times New Roman"/>
        <family val="1"/>
        <charset val="204"/>
      </rPr>
      <t xml:space="preserve">.  </t>
    </r>
  </si>
  <si>
    <t>Е.А.Сильянов, Е.М.Зак,. Ж.В.Садовникова</t>
  </si>
  <si>
    <t>Создание федерального портала информационно-просветительской поддержки родителей, обеспечивающего интеграцию существующих ресурсов и сервисов, в соответствии с концепцией и техническим заданием</t>
  </si>
  <si>
    <t xml:space="preserve">Разработка контента федерального портала информационно-просветительской поддержки родителей </t>
  </si>
  <si>
    <t>Разработка и утверждение медиаплана на текущий год . по продвижению портала . </t>
  </si>
  <si>
    <t>1 ноября 2019 г.. (далее ежегодно до 1 февраля)</t>
  </si>
  <si>
    <t>Е.А.Сильянов, Е.М.Зак,. Ж.В.Садовникова, представитель . Министерства цифрового развития, связи и массовых коммуникаций Российской Федерации. </t>
  </si>
  <si>
    <t>Функционирует федеральный портал информационно-просветительской поддержки родителей. </t>
  </si>
  <si>
    <t>1 декабря. 2019 г.</t>
  </si>
  <si>
    <t>Е.А.Сильянов, Е.М.Зак,. Ж.В.Садовникова,. представитель . Министерства цифрового развития, связи и массовых коммуникаций Российской Федерации. </t>
  </si>
  <si>
    <t>Оказано не менее 2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не менее чем в 10 субъектах Российской Федерации, в том числе с привлечением НКО и иных организаций, в том числе государственных и муниципальных. </t>
  </si>
  <si>
    <t>1 января. 2019 г.</t>
  </si>
  <si>
    <t>Е.А.Сильянов,. Е.М.Зак, . Ж.В.Садовникова,. А.В.Хамардюк, . М.А.Боровская, . М.Ю.Алашкевич,. представитель . Министерства цифрового развития, связи и массовых коммуникаций Российской Федерации. . </t>
  </si>
  <si>
    <t>Государственная поддержка некоммерческих организаций в целях оказания психолого-педагогической, методической и консультативной помощи гражданам, имеющим детей (Предоставление субсидий бюджетным, автономным учреждениям и иным некоммерческим организациям)</t>
  </si>
  <si>
    <t>02 2 E3 62292</t>
  </si>
  <si>
    <t>Внесение изменений в:. 1) Общероссийский базовый (отраслевой) перечень (классификатор) государственных и муниципальных услуг, федеральный перечень (классификатор) услуг и работ, определению общих требований к содержанию и формированию базовых нормативных затрат для каждой из включаемых в целях реализации федерального проекта услуг (работ) и требования к исполнителям таких услуг (работ), а также в 2) перечень общественно полезных услуг, утвержденный постановлением Правительства Российской Федерации . от 27 октября 2016 г. № 1096 "Об утверждении перечня общественно полезных услуг и критериев оценки качества их оказания". Разработаны методические рекомендации (целевая модель) оказания организациями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t>
  </si>
  <si>
    <t>1 апреля 2019 г.. 1 июня 2019 г.</t>
  </si>
  <si>
    <t>Е.М.Зак, . Е.А.Сильянов,. Ж.В.Садовникова,. М.А.Боровская. </t>
  </si>
  <si>
    <t>Разработка дополнительной профессиональной программы для специалистов:. - оказывающих услуги психолого-педагогической, методической и консультативной помощи;. - реализующих информационно-просветительскую поддержку родителей. </t>
  </si>
  <si>
    <t>1 ноября. 2018 г.</t>
  </si>
  <si>
    <t>1 марта. 2019 г.</t>
  </si>
  <si>
    <t>Е.А.Сильянов,. Ж.В.Садовникова,. Е.М.Зак, . М.А.Боровская. </t>
  </si>
  <si>
    <t>Разработка критериев и порядка отбора НКО и иных организаций, в том числе государственных и муниципальных, для оказания услуг психолого-педагогической, методической и консультативной помощи родителям. </t>
  </si>
  <si>
    <t>Е.А.Сильянов,. Е.М.Зак, . Ж.В.Садовникова, . М.А.Боровская. </t>
  </si>
  <si>
    <t>Предоставление НКО и иными организациями, в том числе государственными и муниципальными, заявок в Министерство просвещения Российской Федерации на участие в отборе на предоставление грантов в форме субсидии из федерального бюджета юридическим лицам в целях оказания психолого-педагогической, методической и консультативной помощи гражданам, имеющим детей</t>
  </si>
  <si>
    <t>1 декабря. 2018 г.</t>
  </si>
  <si>
    <t>15 февраля. 2019 г.</t>
  </si>
  <si>
    <t>НКО и иные организации, в том числе государственные и муниципальные</t>
  </si>
  <si>
    <t>Проведение отбора заявок на предоставление грантов в форме субсидии из федерального бюджета юридическим лицам в целях оказания психолого-педагогической, методической и консультативной помощи гражданам, имеющим детей</t>
  </si>
  <si>
    <t>15 марта. 2019 г.</t>
  </si>
  <si>
    <t>Е.А.Сильянов,. Е.М.Зак, . Ж.В.Садовникова,. М.А.Боровская. </t>
  </si>
  <si>
    <t>Заключение соглашений с НКО и иными организациями, в том числе государственными и муниципальными на предоставление грантов в форме субсидии из федерального бюджета юридическим лицам в целях оказания психолого-педагогической, методической и консультативной помощи гражданам, имеющим детей</t>
  </si>
  <si>
    <t>15 марта 2019 г.</t>
  </si>
  <si>
    <t>15 апреля 2019 г.</t>
  </si>
  <si>
    <t>Е.А.Сильянов,. НКО и иные организации, в том числе государственные и муниципальные</t>
  </si>
  <si>
    <t>2.1.7.</t>
  </si>
  <si>
    <t>Проведение обучения 1000 специалистов НКО и иных организаций, в том числе государственных и муниципальных, по дополнительной профессиональной программе для специалистов, оказывающих услуги психолого-педагогической, методической и консультативной помощи</t>
  </si>
  <si>
    <t>15 апреля. 2019 г.</t>
  </si>
  <si>
    <t>31 мая. 2019 г.</t>
  </si>
  <si>
    <t>Е.А.Сильянов,. М.А.Боровская, НКО и иные организации, в том числе государственные и муниципальные</t>
  </si>
  <si>
    <t>2.1.8.</t>
  </si>
  <si>
    <t>Разработка методических комплектов в соответствии с перечнем услуг, учитывающие возрастные особенности развития детей, а также вопросы раннего развития, воспитания, психологического и физического здоровья . </t>
  </si>
  <si>
    <t>А.В.Хамардюк,. Е.А.Сильянов,. Е.М.Зак, . Ж.В.Садовникова,. М.А.Боровская. </t>
  </si>
  <si>
    <t>2.1.9.</t>
  </si>
  <si>
    <t>Разработка критериев, методики оценки качества оказываемых населению услуг психолого-педагогической, методической и консультативной помощи, организация и проведение мониторинга деятельности НКО и иных организаций, в том числе государственных и муниципальных, а также организаций, реализующих функции территориальных центров социальной помощи семье и детям, центров психолого-педагогической, а также по проведению обучения по дополнительной профессиональной программе для специалистов, оказывающих услуги психолого-педагогической, методической и консультативной помощи</t>
  </si>
  <si>
    <t>А.В.Хамардюк,. Е.А.Сильянов,. Е.М.Зак, . Ж.В.Садовникова. </t>
  </si>
  <si>
    <t>2.1.10.</t>
  </si>
  <si>
    <t>Обеспечение разработки сервисных возможностей и условий для предоставления психолого-педагогических услуг через единый портал государственных услуг (ЕПГУ). </t>
  </si>
  <si>
    <t>31 декабря . 2020 г.</t>
  </si>
  <si>
    <t>О.Б.Пак,. Е.А.Сильянов, Е.М.Зак. </t>
  </si>
  <si>
    <t>2.1.11.</t>
  </si>
  <si>
    <t>Проведение мониторинга реализации мероприятий оказанию НКО и иными организациями, в том числе государственными и муниципальными, а также организациями, реализующими функции территориальных центров социальной помощи семье и детям, центров психолого-педагогической помощи населению психолого-педагогической, методической и консультативной помощи гражданам, имеющим детей, а также по проведению обучения по дополнительной профессиональной программе для специалистов, оказывающих услуги психолого-педагогической, методической и консультативной помощи</t>
  </si>
  <si>
    <t>1 мая. 2019 г.</t>
  </si>
  <si>
    <t>Е.А.Сильянов,. Е.М.Зак, . Ж.В.Садовникова,. М.А.Боровская</t>
  </si>
  <si>
    <t>Оказано не менее 2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не менее чем в 10 субъектах Российской Федерации, в том числе с привлечением НКО и иных организаций, в том числе государственных и муниципальных</t>
  </si>
  <si>
    <t>Е.А.Сильянов,. Е.М.Зак, . Ж.В.Садовникова,. А.В.Хамардюк, . М.А.Боровская, . М.Ю.Алашкевич,. представитель . Министерства цифрового развития, связи и массовых коммуникаций Российской Федерации</t>
  </si>
  <si>
    <t>Подготовка предложений по распространению механизма привлечения внебюджетного финансирования, ориентированного на результат, в том числе в форме государственно-частного партнерства при реализации федеральных и региональных проектов</t>
  </si>
  <si>
    <t>Е.А.Сильянов,. Е.М.Зак, . Ж.В.Садовникова,. М.Ю.Алашкевич</t>
  </si>
  <si>
    <t>Утверждены рекомендации по распространению механизма привлечения внебюджетного финансирования, ориентированного на результат, в том числе в форме государственно-частного партнерства при реализации федеральных и региональных проектов</t>
  </si>
  <si>
    <t>Е.А.Сильянов, Е.М.Зак, . Ж.В.Садовникова, М.Ю.Алашкевич</t>
  </si>
  <si>
    <t>Оказано не менее 4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не менее чем в 25 субъектах Российской Федерации, в том числе с привлечением НКО и иных организаций, в том числе государственных и муниципальных. </t>
  </si>
  <si>
    <t>Предоставление НКО и иных организаций, в том числе государственных и муниципальных, заявок в Министерство просвещения Российской Федерации на участие в отборе на предоставление грантов в форме субсидии из федерального бюджета юридическим лицам в целях оказания психолого-педагогической, методической и консультативной помощи гражданам, имеющим детей</t>
  </si>
  <si>
    <t>1 ноября. 2019 г.</t>
  </si>
  <si>
    <t>Е.А.Сильянов, НКО и иные организации, в том числе государственные и муниципальные</t>
  </si>
  <si>
    <t>31 декабря. 2019 г</t>
  </si>
  <si>
    <t>1 марта. 2020 г.</t>
  </si>
  <si>
    <t>Проведение обучения 5000 специалистов НКО и иных организаций (нарастающим итогом), в том числе государственных и муниципальных, по дополнительной профессиональной программе для специалистов, оказывающих услуги психолого-педагогической, методической и консультативной помощи</t>
  </si>
  <si>
    <t>Е.А.Сильянов,. Е.М.Зак, . Ж.В.Садовникова,. М.А.Боровская,. НКО и иные организации, в том числе государственные и муниципальные</t>
  </si>
  <si>
    <t>Обеспечение условий для предоставления психолого-педагогических услуг через единый портал государственных услуг</t>
  </si>
  <si>
    <t>1 апреля. 2020 г.</t>
  </si>
  <si>
    <t>О.Б.Пак,. Е.А.Сильянов. </t>
  </si>
  <si>
    <t>Техническое сопровождение функционирования федерального портала информационно-просветительской поддержки родителей</t>
  </si>
  <si>
    <t>Оказано не менее 7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не менее чем в 40 субъектах Российской Федерации, в том числе с привлечением НКО и иных организаций, в том числе государственных и муниципальных. </t>
  </si>
  <si>
    <t>1 января. 2021 г</t>
  </si>
  <si>
    <t>Предоставление НКО и иными организациями, в том числе государственными и муниципальными заявок в Министерство просвещения Российской Федерации на участие в отборе на предоставление грантов в форме субсидии из федерального бюджета юридическим лицам в целях оказания психолого-педагогической, методической и консультативной помощи гражданам, имеющим детей</t>
  </si>
  <si>
    <t>1 ноября. 2020 г.</t>
  </si>
  <si>
    <t>Е.А.Сильянов, НКО и иные организации, в том числе государственные и муниципальные. </t>
  </si>
  <si>
    <t>10000 специалистов НКО и иных организаций (нарастающим итогом), в том числе государственных и муниципальных, по дополнительной профессиональной программе для специалистов, оказывающих услуги психолого-педагогической, методической и консультативной помощи</t>
  </si>
  <si>
    <t>Е.А.Сильянов,. Е.М.Зак, . Ж.В.Садовникова,. М.А.Боровская. НКО и иные организации, в том числе государственные и муниципальные</t>
  </si>
  <si>
    <t>4.1.5.</t>
  </si>
  <si>
    <t>Проведение мониторинга реализации мероприятий оказанию НКО и иными организациями, в том числе государственными и муниципальными, а также организациями, реализующими функции территориальных центров социальной помощи семье и детям, центров психолого-педагогической помощи населению психолого-педагогической, методической и консультативной помощи гражданам, имеющим детей, а также по проведению обучения по дополнительной профессиональной программе для специалистов, оказывающих услуги . . психолого-педагогической, методической и консультативной помощи</t>
  </si>
  <si>
    <t>4.1.6.</t>
  </si>
  <si>
    <t>Оказано не менее 7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не менее чем в 40 субъектах Российской Федерации, в том числе с привлечением НКО и иных организаций, в том числе государственных и муниципальных. </t>
  </si>
  <si>
    <t>Разработаны и внедрены во всех субъектах Российской Федерации методические рекомендации (целевая модель) информационно-просветительской поддержки родителей, включающая в том числе:. цели, задачи и принципы информационно-просветительской поддержки родителей. особенности реализации поддержки родителей в зависимости от определенных категорий обучающихся. примерные методические и информационные комплексы;. организационно-финансовые и управленческие принципы функционирования;. базовый перечень показателей результативности; . типовые локальные нормативные акты, в том числе план ("дорожную карту").</t>
  </si>
  <si>
    <t>Е.А.Сильянов, . М.А.Боровская,. Е.М.Зак,. Ж.В.Садовникова. </t>
  </si>
  <si>
    <t>Внесение изменений в федеральный закон от 29.12.2013 №273-ФЗ «Об образовании в Российской Федерации» в части определения порядка услуг психолого-педагогической, методической и консультативной помощи родителям. </t>
  </si>
  <si>
    <t>Проведение апробации, внедрения и функционирование целевой модели информационно-просветительской поддержки родителей в не менее 10 субъектах Российской Федерации с учетом опыта некоммерческих организаций и привлечения частных инвестиций</t>
  </si>
  <si>
    <t>1 июля. 2019 г.</t>
  </si>
  <si>
    <t>Подготовка доклада на заседание проектного комитета национального проекта "Образование" о результатах апробации функционирования целевой модели информационно-просветительской поддержки родителей</t>
  </si>
  <si>
    <t>Во всех субъектах Российской Федерации внедрена целевая модель информационно-просветительской поддержки родителей, включающая создание, в том числе в дошкольных образовательных и общеобразовательных организациях, консультационных центров, обеспечивающих получение родителями детей дошкольного возраста методической, психолого-педагогической, в том числе диагностической и консультативной, помощи на безвозмездной основе</t>
  </si>
  <si>
    <t>Оказано не менее 10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не менее чем в 55 субъектах Российской Федерации, в том числе с привлечением НКО и иных организаций, в том числе государственных и муниципальных. </t>
  </si>
  <si>
    <t>1 января. 2022 г.</t>
  </si>
  <si>
    <t>1 ноября. 2021 г.</t>
  </si>
  <si>
    <t>Заключение соглашений с НКО и иными организациями, в том числе государственными и муниципальными, на предоставление грантов в форме субсидии из федерального бюджета юридическим лицам в целях оказания психолого-педагогической, методической и консультативной помощи гражданам, имеющим детей</t>
  </si>
  <si>
    <t>1 марта. 2022 г.</t>
  </si>
  <si>
    <t>Проведение обучения 15000 специалистов НКО и иных организаций (нарастающим итогом), в том числе государственных и муниципальных, по дополнительной профессиональной программе для специалистов, оказывающих услуги психолого-педагогической, методической и консультативной помощи</t>
  </si>
  <si>
    <t>Е.А.Сильянов,. Е.М.Зак, . Ж.В.Садовникова,. М.А.Боровская, НКО и иные организации, в том числе государственные и муниципальные</t>
  </si>
  <si>
    <t>6.1.6.</t>
  </si>
  <si>
    <t>Техническое сопровождение функционирования федерального портала информационно-просветительской поддержки родителей. </t>
  </si>
  <si>
    <t>Оказано не менее 10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не менее чем в 55 субъектах Российской Федерации, в том числе с привлечением НКО и иных организаций, в том числе государственных и муниципальных</t>
  </si>
  <si>
    <t>Оказано не менее 15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не менее чем в 70 субъектах Российской Федерации, в том числе с привлечением НКО и иных организаций, в том числе государственных и муниципальных. </t>
  </si>
  <si>
    <t>1 января. 2023 г.</t>
  </si>
  <si>
    <t>Предоставление НКО заявок в Министерство просвещения Российской Федерации на участие в отборе на предоставление грантов в форме субсидии из федерального бюджета юридическим лицам в целях оказания психолого-педагогической, методической и консультативной помощи гражданам, имеющим детей</t>
  </si>
  <si>
    <t>1 ноября. 2022 г.</t>
  </si>
  <si>
    <t>Е.А.Сильянов, НКО и иные организации, в том числе государственные и муниципальные. . </t>
  </si>
  <si>
    <t>1 марта. 2023 г.</t>
  </si>
  <si>
    <t>20000 специалистов НКО и иных организаций (нарастающим итогом), в том числе государственных и муниципальных, по дополнительной профессиональной программе для специалистов, оказывающих услуги психолого-педагогической, методической и консультативной помощи</t>
  </si>
  <si>
    <t>7.1.6.</t>
  </si>
  <si>
    <t>Оказано не менее 15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не менее чем в 70 субъектах Российской Федерации, в том числе с привлечением НКО и иных организаций, в том числе государственных и муниципальных</t>
  </si>
  <si>
    <t>Оказано не менее 20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во всех субъектах Российской Федерации, с привлечением НКО и иных организаций, в том числе государственных и муниципальных. </t>
  </si>
  <si>
    <t>1 января. 2024 г.</t>
  </si>
  <si>
    <t>1 ноября. 2023 г.</t>
  </si>
  <si>
    <t>1 марта. 2024 г.</t>
  </si>
  <si>
    <t>Проведение обучения 25000 специалистов НКО и иных организаций (нарастающим итогом), в том числе государственных и муниципальных, по дополнительной профессиональной программе для специалистов, оказывающих услуги психолого-педагогической, методической и консультативной помощи</t>
  </si>
  <si>
    <t>8.1.6.</t>
  </si>
  <si>
    <t>Оказано не менее 20 млн. услуг психолого-педагогической, методической и консультативной помощи родителям (законным представителям) детей, а также гражданам, желающим принять на воспитание в свои семьи детей, оставшихся без попечения родителей, во всех субъектах Российской Федерации, с привлечением НКО и иных организаций, в том числе государственных и муниципальных</t>
  </si>
  <si>
    <t xml:space="preserve">ФЕДЕРАЛЬНЫЙ ПРОЕКТ "ЦИФРОВАЯ ОБРАЗОВАТЕЛЬНАЯ СРЕДА" </t>
  </si>
  <si>
    <t>Федеральный проект "Цифровая образовательная среда"</t>
  </si>
  <si>
    <t>02 2 E4</t>
  </si>
  <si>
    <t>Создан и функционирует Центр цифровой трансформации образования</t>
  </si>
  <si>
    <t xml:space="preserve">ПРИЛОЖЕНИЕ № 1
к паспорту федерального проекта
Цифровая образовательная среда
</t>
  </si>
  <si>
    <t>1 марта . 2019 г.</t>
  </si>
  <si>
    <t>31 декабря . 2024 г.</t>
  </si>
  <si>
    <t>А.В.Хамардюк,. Ю.А.Изосимов,. О.Б.Пак</t>
  </si>
  <si>
    <t>Разработка и утверждение Положения о Центре цифровой трансформации образования</t>
  </si>
  <si>
    <t>1 мая . 2019 г.</t>
  </si>
  <si>
    <t>Формирование Центра цифровой трансформации образования</t>
  </si>
  <si>
    <t>31 декабря. 2019 г.</t>
  </si>
  <si>
    <t>Ю.А.Изосимов</t>
  </si>
  <si>
    <t>Функционирование Центра цифровой трансформации образования</t>
  </si>
  <si>
    <t>Разработана и утверждена целевая модель цифровой образовательной среды</t>
  </si>
  <si>
    <t>1 января . 2019 г.</t>
  </si>
  <si>
    <t>1 июня . 2019 г.</t>
  </si>
  <si>
    <t>А.В.Хамардюк, . Ю.А.Изосимов, О.Б.Пак, Н.А.Наумова</t>
  </si>
  <si>
    <t>Разработка и согласование проекта целевой модели цифровой образовательной среды с учетом опыта реализуемых успешных региональных и международных практик, потребностей разных уровней образования, включающей в том числе: . - терминологию и методологию цифровой образовательной среды;. - целевую модель "бережливой школы"; . - целевую модель системы управления обучением; . - целевую модель построения индивидуальных учебных планов; . - целевую модель базового профиля цифровых компетенций обучающегося;. - создание системы объективного оценивания обучающихся, включающей оценку универсальных компетенций;. - целевую модель сервисов и контента для педагогических работников, в том числе сервисов консультативного сопровождения по построению индивидуального учебного плана обучающихся, включающего в себя возможности общего и дополнительного образования; - целевую модель сервисов и контента для родителей;. - перечень востребованных онлайн-сервисов и платформ, обеспечивающих использование персональных профилей компетенций, позволяющих выстраивать индивидуальные образовательные траектории. </t>
  </si>
  <si>
    <t>А.В.Хамардюк, . Ю.А.Изосимов. О.Б.Пак, Н.А.Наумова</t>
  </si>
  <si>
    <t>Проведение обсуждения с экспертным сообществом проекта целевой модели цифровой образовательной среды</t>
  </si>
  <si>
    <t>1 апреля . 2019 г.</t>
  </si>
  <si>
    <t>А.В.Хамардюк, . Ю.А.Изосимов,  Н.А.Наумова,. О.Б.Пак</t>
  </si>
  <si>
    <t>Утверждение целевой модели цифровой образовательной среды</t>
  </si>
  <si>
    <t>1 апреля . 2019 г.. </t>
  </si>
  <si>
    <t>А.В.Хамардюк, . Ю.А.Изосимов</t>
  </si>
  <si>
    <t>Разработка методических рекомендаций по внедрению целевой модели цифровой образовательной среды на региональном уровне</t>
  </si>
  <si>
    <t>А.В.Хамардюк, . Ю.А.Изосимов,. О.Б.Пак</t>
  </si>
  <si>
    <t xml:space="preserve">Подготовка предложений по дополнению паспорта федерального проекта показателем, отражающим эффективность цифровой трансформации образования </t>
  </si>
  <si>
    <t>1 июня. 2019 г.</t>
  </si>
  <si>
    <t>1 июля. 2019 г.</t>
  </si>
  <si>
    <t>Утверждена целевая модель цифровой образовательной среды</t>
  </si>
  <si>
    <t>А.В.Хамардюк, . Ю.А.Изосимов, Н.А.Наумова, . О.Б.Пак</t>
  </si>
  <si>
    <t>Разработан план нормативного регулирования вопросов разработки и внедрения целевой модели цифровой образовательной среды, в том числе по пересмотру санитарных норм и правил с учетом цифровой трансформации образования</t>
  </si>
  <si>
    <t>1 декабря . 2018 г.</t>
  </si>
  <si>
    <t>А.В.Хамардюк, М.Ю.Алашкевич</t>
  </si>
  <si>
    <t>Утвержден медиаплан информационного сопровождения реализации федерального проекта</t>
  </si>
  <si>
    <t>1 февраля . 2019 г. . (далее - ежегодно)</t>
  </si>
  <si>
    <t>А.В.Хамардюк, Ю.А.Изосимов</t>
  </si>
  <si>
    <t>Утвержден перечень документов ведомственной и статистической отчетности, определенный нормативными правовыми актами, формирующийся на основании однократно введенных первичных данных</t>
  </si>
  <si>
    <t>А.В.Хамардюк, Ю.А.Изосимов,. представители заинтересованных федеральных органов исполнительной власти</t>
  </si>
  <si>
    <t>Проведено лонгитюдное исследование о влиянии современных цифровых технологий на психофизиологическое состояние здоровья ребенка</t>
  </si>
  <si>
    <t>1 января 2019 г. (далее - ежегодно)</t>
  </si>
  <si>
    <t>31 декабря 2019 г. . (далее - ежегодно)</t>
  </si>
  <si>
    <t>А.В.Хамардюк, . Ю.А.Изосимов, представители организации, определенной по итогам проведения конкурсных процедур</t>
  </si>
  <si>
    <t>Разработаны и внедрены федеральная информационно-сервисная платформа цифровой образовательной среды, набор типовых информационных решений в целях реализации в образовательных организациях целевой модели цифровой образовательной среды. </t>
  </si>
  <si>
    <t>1 января. 2019 г.</t>
  </si>
  <si>
    <t>31 декабря 2024 г.. </t>
  </si>
  <si>
    <t>Внедрение целевой модели цифровой образовательной среды в общеобразовательных организациях и профессиональных образовательных организациях (Межбюджетные трансферты)</t>
  </si>
  <si>
    <t>02 2 E4 52100</t>
  </si>
  <si>
    <t>Разработка архитектуры, функциональных и технических требований к созданию федеральной информационно-сервисной платформы цифровой образовательной среды и набору типовых информационных решений, включая единые требования к создаваемым цифровым платформам, сервисам, информационным системам, регламенты информационного взаимодействия, форматы обмена данными, обеспечивающие информационное взаимодействие и сквозную аутентификацию на платформе и в информационных системах всех уровней образования, с возможностью интеграции существующих решений, в том числе региональных автоматизированных систем. </t>
  </si>
  <si>
    <t>О.Б.Пак,. А.В.Хамардюк, . Ю.А.Изосимов, Н.А.Наумова</t>
  </si>
  <si>
    <t>Формирование и актуализация единой нормативно-справочной информации, регламентов, классификаторов, стандартов и кодировки для создания цифровой образовательной среды и обеспечения возможности интеграции и информационного взаимодействия между информационными системами, платформами, сервисами заинтересованных органов власти Российской Федерации и иных организаций, обеспечения безопасности обработки и хранения персональных данных. </t>
  </si>
  <si>
    <t>1 февраля . 2019 г.</t>
  </si>
  <si>
    <t>1 августа. 2019 г.</t>
  </si>
  <si>
    <t>А.В.Хамардюк, . Ю.А.Изосимов,. О.Б.Пак, Н.А.Наумова</t>
  </si>
  <si>
    <t>Разработка и утверждение наборов технологических стандартов и требований для размещения цифрового образовательного контента с использованием федеральной информационно-сервисной платформы цифровой образовательной среды</t>
  </si>
  <si>
    <t>1 мая. 2019 г.</t>
  </si>
  <si>
    <t>О.Б.Пак, А.В.Хамардюк, . Ю.А.Изосимов, . Н.А.Наумова</t>
  </si>
  <si>
    <t>Формирование технического задания на разработку федеральной информационно-сервисной платформы цифровой образовательной среды и набора типовых информационных решений (I очередь). </t>
  </si>
  <si>
    <t>А.В.Хамардюк, . Ю.А.Изосимов, О.Б.Пак,. Н.А.Наумова</t>
  </si>
  <si>
    <t>Разработка федеральной информационно-сервисной платформы цифровой образовательной среды и набора типовых информационных решений . (I очередь) в соответствии с техническим заданием</t>
  </si>
  <si>
    <t>Формирование и утверждение перечня информационных систем и сервисов, используемых органами власти, образовательными и иными организациями, информационное взаимодействие с которыми должно быть обеспечено со стороны федеральной информационно-сервисной платформы цифровой образовательной среды, в том числе в целях обеспечения преемственности данных при переходе обучающегося на другой уровень образования, при трудоустройстве и дальнейшем обучении (с учетом создания Национальной системы управления данными в рамках национальной программы "Цифровая экономика Российской Федерации"[2]). </t>
  </si>
  <si>
    <t>1 сентября . 2019 г.</t>
  </si>
  <si>
    <t>1 ноября . 2019 г.</t>
  </si>
  <si>
    <t>Разработка на Едином портале государственных услуг (ЕПГУ) сервиса электронной записи, подтверждения данных, представленных в заявлениях по обеспечению дошкольным образованием и (или) на получение услуг по присмотру и уходу за детьми и его интеграция с федеральной информационно-сервисной платформой цифровой образовательной среды . </t>
  </si>
  <si>
    <t>1 декабря . 2019 г.</t>
  </si>
  <si>
    <t>О.Б.Пак, А.В.Хамардюк, . Ю.А.Изосимов, Н.А.Наумова</t>
  </si>
  <si>
    <t>Апробация и тестирование федеральной информационно-сервисной платформы цифровой образовательной среды и набора типовых информационных решений . (I очередь) не менее чем в 10 субъектах Российской Федерации</t>
  </si>
  <si>
    <t>А.В.Хамардюк, . Ю.А.Изосимов,. О.Б.Пак, руководители органов исполнительной власти субъектов Российской Федерации. </t>
  </si>
  <si>
    <t>Разработка предложений по реализации функциональных возможностей федеральной информационно-сервисной платформы цифровой образовательной среды на Едином портале государственных услуг</t>
  </si>
  <si>
    <t>3.1.10.</t>
  </si>
  <si>
    <t>Разработка и утверждение плана мероприятий ("дорожная карта") обновления нормативно-правой базы для реализации федерального проекта . (с учетом результата нормативного регулирования по итогам реализации плана мероприятий федерального проекта "Нормативное регулирование цифровой среды" национальной программы "Цифровая экономика Российской Федерации"[3]), в том числе в части:.  - перевода в электронный вид различных видов отчетности и аналитических срезов на основе "однократно" введенных первичных данных о деятельности образовательных организаций;. - требований к цифровым образовательным ресурсам и сервисам, используемым в образовательной деятельности, порядок их отбора, экспертизы (сертификации), внесения изменений в перечень электронных образовательных ресурсов и сервисов, рекомендованных к использованию при реализации образовательных программ начального общего, основного общего и среднего общего образования в том числе с учетом особых образовательных потребностей обучающихся с ограниченными возможностями здоровья;. - формирования цифрового образовательного профиля и персональной траектории обучения в соответствии с принципами однократного ввода, достоверности, безопасности и преемственности данных, в том числе при переходе обучающегося на другой уровень обучения, трудоустройстве, дальнейшем обучении.. </t>
  </si>
  <si>
    <t>1 июня.  2019 г.</t>
  </si>
  <si>
    <t>3.1.11.</t>
  </si>
  <si>
    <t>Реализация плана мероприятий ("дорожная карта") обновления нормативно-правой базы для реализации федерального проекта, в том числе внесение изменений в Федеральный закон от 29.12.2012 № 273-ФЗ "Об образовании в Российской Федерации" в части создания федеральной информационно-сервисной платформы цифровой образовательной среды, формирования и применения цифрового образовательного профиля обучающегося и персональной траектории обучения в соответствии с принципами однократного ввода, достоверности, безопасности и преемственности данных, в том числе при переходе обучающегося на другой уровень обучения, трудоустройстве, дальнейшем обучении, с учетом в том числе[4] результата нормативного регулирования создания цифрового профиля гражданина по итогам реализации плана мероприятий федерального проекта "Нормативное регулирование цифровой среды" национальной программы "Цифровая экономика Российской Федерации"</t>
  </si>
  <si>
    <t>3.1.12.</t>
  </si>
  <si>
    <t>Формирование технического задания на разработку федеральной информационно-сервисной платформы цифровой образовательной среды и набора типовых информационных решений . (II очередь). </t>
  </si>
  <si>
    <t>1 ноября.  2019 г.</t>
  </si>
  <si>
    <t>3.1.13.</t>
  </si>
  <si>
    <t>Разработка федеральной информационно-сервисной платформы цифровой образовательной среды и набора типовых информационных решений . (II очередь) в соответствии с техническим заданием. </t>
  </si>
  <si>
    <t>1 января . 2020 г.</t>
  </si>
  <si>
    <t>1 мая . 2020 г.</t>
  </si>
  <si>
    <t>3.1.14.</t>
  </si>
  <si>
    <t>Разработка на Едином портале государственных услуг (ЕПГУ) сервиса электронной записи на дополнительные общеобразовательные программы и его интеграция с федеральной информационно-сервисной платформой цифровой образовательной среды в целях обеспечения учета посещений и достижений учащихся по этим программам. </t>
  </si>
  <si>
    <t>1 июля . 2020 г.</t>
  </si>
  <si>
    <t>О.Б.Пак, А.В.Хамардюк, . Ю.А.Изосимов</t>
  </si>
  <si>
    <t>3.1.15.</t>
  </si>
  <si>
    <t>Разработка для граждан личного кабинета "Образование" на Едином портале государственных услуг (ЕПГУ)</t>
  </si>
  <si>
    <t>31 декабря . 2020 г.</t>
  </si>
  <si>
    <t>3.1.16.</t>
  </si>
  <si>
    <t xml:space="preserve">Интеграция федеральной информационно-сервисной платформы цифровой образовательной среды и набора типовых информационных решений (II очередь) с существующими государственными информационными системами </t>
  </si>
  <si>
    <t>3.1.17.</t>
  </si>
  <si>
    <t>Апробация и тестирование федеральной информационно-сервисной платформы цифровой образовательной среды и набора типовых информационных решений . (II очередь) не менее чем . в 20 субъектах Российской Федерации</t>
  </si>
  <si>
    <t>А.В.Хамардюк, . Ю.А.Изосимов, О.Б.Пак, руководители органов исполнительной власти субъектов Российской Федерации. </t>
  </si>
  <si>
    <t>3.1.18.</t>
  </si>
  <si>
    <t>Формирование технического задания на разработку федеральной информационно-сервисной платформы цифровой образовательной среды и набора типовых информационных решений . (III очередь). </t>
  </si>
  <si>
    <t>1 ноября . 2020 г.</t>
  </si>
  <si>
    <t>3.1.19.</t>
  </si>
  <si>
    <t>Разработка федеральной информационно-сервисной платформы цифровой образовательной среды и набора типовых информационных решений . (III очередь) в соответствии с техническим заданием. </t>
  </si>
  <si>
    <t>1 января . 2021 г.</t>
  </si>
  <si>
    <t>1 мая . 2021 г.</t>
  </si>
  <si>
    <t>3.1.20.</t>
  </si>
  <si>
    <t>Интеграция федеральной информационно-сервисной платформы цифровой образовательной среды и набора типовых информационных решений . (III очередь) с существующими государственными информационными системами</t>
  </si>
  <si>
    <t>1 мая. 2021 г.</t>
  </si>
  <si>
    <t>А.В.Хамардюк, . Ю.А.Изосимов, О.Б.Пак</t>
  </si>
  <si>
    <t>3.1.21.</t>
  </si>
  <si>
    <t>Апробация и тестирование федеральной информационно-сервисной платформы цифровой образовательной среды и набора типовых информационных решений . (III очередь) не менее чем в 35 субъектах Российской Федерации</t>
  </si>
  <si>
    <t>3.1.22.</t>
  </si>
  <si>
    <t>Формирование технического задания на разработку федеральной информационно-сервисной платформы цифровой образовательной среды и набора типовых информационных решений (IV очередь). </t>
  </si>
  <si>
    <t>1 ноября.  2021 г.</t>
  </si>
  <si>
    <t>3.1.23.</t>
  </si>
  <si>
    <t>Разработка федеральной информационно-сервисной платформы цифровой образовательной среды и набора типовых информационных решений . (IV очередь) в соответствии с техническим заданием. </t>
  </si>
  <si>
    <t>1 января.  2022 г.</t>
  </si>
  <si>
    <t>1 мая.  2022 г.</t>
  </si>
  <si>
    <t>3.1.24.</t>
  </si>
  <si>
    <t>Интеграция федеральной информационно-сервисной платформы цифровой образовательной среды и набора типовых информационных решений . (IV очередь) с существующими государственными информационными системами в соответствии с утвержденным перечнем</t>
  </si>
  <si>
    <t>1 мая. 2022 г.</t>
  </si>
  <si>
    <t>3.1.25.</t>
  </si>
  <si>
    <t>Апробация и тестирование федеральной информационно-сервисной платформы цифровой образовательной среды и набора типовых информационных решений (IV очередь) не менее чем в 50 субъектах Российской Федерации</t>
  </si>
  <si>
    <t>1 мая . 2022 г.</t>
  </si>
  <si>
    <t>3.1.26.</t>
  </si>
  <si>
    <t>Формирование технического задания на развитие и модернизацию федеральной информационно-сервисной платформы цифровой образовательной среды и набора типовых информационных решений . </t>
  </si>
  <si>
    <t>1 ноября. 2022 г.</t>
  </si>
  <si>
    <t>3.1.27.</t>
  </si>
  <si>
    <t>Развитие и модернизация федеральной информационно-сервисной платформы цифровой образовательной среды и набора типовых информационных решений</t>
  </si>
  <si>
    <t>1 января . 2023 г.</t>
  </si>
  <si>
    <t>1 мая . 2024 г.</t>
  </si>
  <si>
    <t>3.1.28.</t>
  </si>
  <si>
    <t>Внедрение федеральной информационно-сервисной платформы цифровой образовательной среды и набора типовых информационных решений (все очереди) во всех субъектах Российской Федерации</t>
  </si>
  <si>
    <t>1 мая . 2023 г.</t>
  </si>
  <si>
    <t>Внедрена федеральная информационно-сервисная платформа цифровой образовательной среды и набор типовых информационных решений</t>
  </si>
  <si>
    <t>Не менее чем в 10 субъектах Российской Федерации внедрена целевая модель цифровой образовательной среды . </t>
  </si>
  <si>
    <t>1 октября . 2018 г.</t>
  </si>
  <si>
    <t>А.В.Хамардюк, . Ю.А.Изосимов, О.Б.Пак, Н.А.Наумова,. руководители органов исполнительной власти субъектов Российской Федерации. </t>
  </si>
  <si>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внедрению целевой модели цифровой образовательной среды в общеобразовательных организациях и профессиональных образовательных организациях. </t>
  </si>
  <si>
    <t>30 октября 2018 г.</t>
  </si>
  <si>
    <t>А.В.Хамардюк, А.Е.Тимкин, руководители органов исполнительной власти субъектов Российской Федерации</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</si>
  <si>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внедрению целевой модели цифровой образовательной среды в общеобразовательных организациях и профессиональных образовательных организациях. </t>
  </si>
  <si>
    <t>31 октября  . 2018 г.</t>
  </si>
  <si>
    <t>15 ноября . 2018 г.</t>
  </si>
  <si>
    <t xml:space="preserve">А.В.Хамардюк </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</si>
  <si>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внедрению целевой модели цифровой образовательной среды в общеобразовательных организациях и профессиональных образовательных организациях. </t>
  </si>
  <si>
    <t>А.В.Хамардюк,. А.Е.Тимкин, руководители органов исполнительной власти субъектов Российской Федерации</t>
  </si>
  <si>
    <t>Проведение мониторинга реализации мероприятий по внедрению целевой модели цифровой образовательной среды в общеобразовательных организациях и профессиональных образовательных организациях, в том числе оценка уровня внедрения целевой модели и анализ эффективности ее реализации. </t>
  </si>
  <si>
    <t>Создание и апробация цифровых образовательных ресурсов, в том числе цифровых учебно-методических комплексов (далее - ЦУМК) включающих модули (программы, материалы, инструменты оценки сформированности ключевых компетенций в областях математики, информатики, технологий релевантных задачам цифровой экономики) по разделам дискретной математики, алгоритмики, программирования, алгоритмических основ машинного обучения, цифровых технологий для разных уровней освоения при реализации основных и дополнительных общеобразовательных программ;. учебных симуляторов (тренажеров, виртуальных лабораторий) для изучения математики, информатики, технологий, релевантных задачам цифровой экономики для внедрения в образовательный процесс при реализации основных общеобразовательных программ и образовательных программ среднего профессионального образования;. игровых видов цифровых образовательных ресурсов для школьников и студентов организаций среднего профессионального образования по основным заданиям по математике, информатике и цифровым технологиям[5]. </t>
  </si>
  <si>
    <t>А.В.Хамардюк, Ю.А.Изосимов,. О.Б.Пак</t>
  </si>
  <si>
    <t>Разработка предложений по совершенствованию процедуры государственной итоговой аттестации и иных оценочных процедур в системе общего образования при внедрении целевой модели цифровой образовательной среды[6]. </t>
  </si>
  <si>
    <t>Н.А.Наумова,. А.Е.Четвертков,. А.В.Хамардюк, Ю.А.Изосимов</t>
  </si>
  <si>
    <r>
      <t xml:space="preserve">Внедрена целевая модель цифровой образовательной среды в не менее чем . 10 субъектах Российской Федерации </t>
    </r>
    <r>
      <rPr>
        <b/>
        <i/>
        <sz val="12"/>
        <rFont val="Times New Roman"/>
        <family val="1"/>
        <charset val="204"/>
      </rPr>
      <t>. </t>
    </r>
  </si>
  <si>
    <t>Выданы гранты обучающимся общеобразовательных организаций, проявивших особые способности и высокие достижения в области математики, информатики и цифровых технологий, грантов в форме субсидии на проведение тематических смен в области математики и информатики, технологий релевантных задач в области цифровой экономики, грантов для образовательных организаций, осуществляющих образовательную деятельность по общеобразовательным программам и имеющим лучшие результаты в преподавании предметных областей "Математика", "Информатика" и "Технология" в целях распространение своего опыта, грантов на создание и поддержку функционирования организаций дополнительного образования детей и (или) детских объединений на базе школ для углубленного изучения математики и информатики[7]. </t>
  </si>
  <si>
    <t>Подготовлены предложения о дальнейшей поддержке создания цифровых учебно-методических комплексов (ЦУМК) на основе итогов мониторинга спроса и эффективности использования создаваемых ЦУМКов в 2019 году в рамках реализации национальной программы "Цифровая экономика". </t>
  </si>
  <si>
    <t>Не менее чем 20% образовательных организаций, реализующих основные и (или) дополнительные общеобразовательные программы, обновили информационное наполнение и функциональные возможности открытых и общедоступных информационных ресурсов (официальных сайтов в сети "Интернет")</t>
  </si>
  <si>
    <t>А.В.Хамардюк, Ю.А.Изосимов, О.Б.Пак, Н.А.Наумова</t>
  </si>
  <si>
    <t>Разработка методических рекомендаций по обновлению информационного наполнения и функциональных возможностей открытых и общедоступных информационных ресурсов образовательных организаций, в том числе официальных сайтов в сети Интернет. . При необходимости внесены изменения в нормативные правовые акты, в том числе в Правила размещения на официальном сайте образовательной организации в информационно-телекоммуникационной сети Интернет и обновления информации об образовательной организации. </t>
  </si>
  <si>
    <t>А.В.Хамардюк, Ю.А.Изосимов, О.Б.Пак, Н.А.Наумова. </t>
  </si>
  <si>
    <t>Обновление информационного наполнения и функциональных возможностей открытых и общедоступных информационных ресурсов с учетом требований методических рекомендаций</t>
  </si>
  <si>
    <t>А.В.Хамардюк, Ю.А.Изосимов, руководители органов исполнительной власти субъектов Российской Федерации. </t>
  </si>
  <si>
    <t>Проведение мониторинга обновления информационного наполнения и функциональных возможностей открытых и общедоступных информационных ресурсов</t>
  </si>
  <si>
    <t>А.В.Хамардюк, Ю.А.Изосимов, Н.А.Наумова, руководители органов исполнительной власти субъектов Российской Федерации. </t>
  </si>
  <si>
    <t>Обновлено не менее чем в 20% образовательных организаций информационное наполнение и функциональные возможности открытых и общедоступных информационных ресурсов (официальных сайтов в сети "Интернет")</t>
  </si>
  <si>
    <t>Не менее 65% образовательных организаций обеспечены Интернет-соединением со скоростью соединения не менее 100 Мб/c - для образовательных организаций, расположенных в городах, . 50 Мб/c - для образовательных организаций, расположенных в сельской местности и в поселках городского типа, и гарантированным интернет-трафиком. </t>
  </si>
  <si>
    <t>О.А.Иванов, А.В.Хамардюк,. Ю.А.Изосимов, руководители органов исполнительной власти субъектов Российской Федерации</t>
  </si>
  <si>
    <t>Обеспечено интернет-соединение со скоростью соединения не менее 100 Мб/c - для образовательных организаций, расположенных в городах, 50 Мб/c - для образовательных организаций, расположенных в сельской местности и в поселках городского типа, и гарантированным интернет-трафиком не менее 65% образовательных организаций. </t>
  </si>
  <si>
    <t>О.А.Иванов, А.В.Хамардюк,. Ю.А.Изосимов, руководители органов исполнительной власти субъектов Российской</t>
  </si>
  <si>
    <t>Не менее 2 тыс. работников, привлекаемых к осуществлению образовательной деятельности, прошли повышение квалификации с целью повышения их компетенций в области современных технологий</t>
  </si>
  <si>
    <t xml:space="preserve">А.В.Хамардюк, Ю.А.Изосимов, М.А.Боровская </t>
  </si>
  <si>
    <t>Осуществлено повышение квалификации не менее 2 тыс. работников, привлекаемых к осуществлению образовательной деятельности, с целью повышения их компетенций в области современных технологий. </t>
  </si>
  <si>
    <t>Созданы центры цифрового образования детей, в том числе за счет федеральной поддержки не менее 20 центров цифрового образования "IT-куб" с охватом не менее . 8 тыс. детей . </t>
  </si>
  <si>
    <t>А.В.Хамардюк, Ю.А.Изосимов. </t>
  </si>
  <si>
    <t>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созданию ключевых центров развития детей (центров цифрового образования "IT-куб"). </t>
  </si>
  <si>
    <t>30 октября 2019 г.</t>
  </si>
  <si>
    <t>А.В.Хамардюк,. А.Е.Тимкин,. руководители органов исполнительной власти субъектов Российской Федерации</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</si>
  <si>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ключевых центров развития детей (центров цифрового образования "IT-куб"). </t>
  </si>
  <si>
    <t>31 октября . 2018 г.</t>
  </si>
  <si>
    <t>А.В.Хамардюк</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</si>
  <si>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ключевых центров развития детей (центров цифрового образования "IT-куб"). </t>
  </si>
  <si>
    <t>Проведение мониторинга реализации мероприятий по созданию центров цифрового образования детей "IT-куб"</t>
  </si>
  <si>
    <t xml:space="preserve">Создано 20 центров цифрового образования детей "IT-куб" с охватом не менее 8 тыс. детей </t>
  </si>
  <si>
    <t>Обеспечен свободный доступ (бесплатный для пользователей) по принципу "одного окна" для всех категорий граждан, обучающихся по образовательным программам высшего образования и дополнительным профессиональным программам, к онлайн-курсам, реализуемым различными организациями, осуществляющими образовательную деятельность, и образовательными платформами. </t>
  </si>
  <si>
    <t>М.А.Боровская</t>
  </si>
  <si>
    <t>Утвержден пакет единых технологических требований с учетом целевой модели цифровой образовательной среды, включая требования к создаваемым цифровым платформам, сервисам, информационным системам, регламенты информационного взаимодействия, форматы обмена данными, обеспечивающие информационное взаимодействие и сквозную аутентификацию на цифровой платформе и в информационных системах всех уровней образования. </t>
  </si>
  <si>
    <t>1 марта . 2020 г.</t>
  </si>
  <si>
    <t>О.Б.Пак, А.В.Хамардюк, Ю.А.Изосимов</t>
  </si>
  <si>
    <t>Подготовка предложений о единых технологических требований с учетом внедрения целевой модели цифровой образовательной среды</t>
  </si>
  <si>
    <t>Разработка и согласование проекта приказа Министерства цифрового развития, связи и массовых коммуникаций Российской Федерации об утверждении единых технологических требований</t>
  </si>
  <si>
    <t>О.Б.Пак</t>
  </si>
  <si>
    <t>Утверждение единых технологических требований</t>
  </si>
  <si>
    <t>1 марта 2020 г.</t>
  </si>
  <si>
    <t>Разработана методология для внедрения в основные общеобразовательные программы современных цифровых технологий</t>
  </si>
  <si>
    <t>1 апреля . 2020 г.</t>
  </si>
  <si>
    <t>Проведение информационно-аналитического исследования по вопросам регионального и международного опыта внедрения в основные общеобразовательные программы современных цифровых технологий, в том числе:.  - опыта внедрения технологий виртуальной, дополненной и смешанной реальности при разработке образовательных и контрольно-измерительных материалов . - использования цифровых технологий для оценки образовательных результатов на уровне общего образования. - диагностики и ограничений психофизиологических и психологических характеристик обучающихся. </t>
  </si>
  <si>
    <t>Разработка с участием профессионального сообщества: . - пилотного перечня предметных областей для апробации внедрения цифровых технологий;. - требований к внедрению в основные общеобразовательные программы современных технологий образования. </t>
  </si>
  <si>
    <t>30 августа. 2019 г.</t>
  </si>
  <si>
    <t>Формирование на основе пилотного перечня и требований к внедрению цифровых технологий технического задания к разработке форм, средств, методов обучения с использованием цифровых технологий</t>
  </si>
  <si>
    <t>Разработка на основе пилотного перечня и требований к внедрению цифровых технологий методологии внедрения в основные общеобразовательные программы современных цифровых технологий</t>
  </si>
  <si>
    <t>1 января. 2020 г.</t>
  </si>
  <si>
    <t>Для не менее чем 5000 детей, обучающихся в 5% общеобразовательных организаций 10 субъектов Российской Федерации, проведен эксперимент по внедрению в образовательную программу современных цифровых технологий</t>
  </si>
  <si>
    <t>Утверждение перечня субъектов Российской Федерации, реализующих эксперимент по внедрению в образовательную программу современных цифровых технологий</t>
  </si>
  <si>
    <t>Утверждение органами исполнительной власти субъектов Российской Федерации, реализующих эксперимент по внедрению в образовательную программу современных цифровых технологий, перечня пилотных образовательных организаций (не менее 5 % от общего числа образовательных организаций)</t>
  </si>
  <si>
    <t>А.В.Хамардюк, руководители органов исполнительной власти субъектов Российской Федерации</t>
  </si>
  <si>
    <t>Разработка на основе технического задания к разработке форм, средств, методов обучения с использованием цифровых технологий: . - экспериментальных форм, методов и средств обучения на основе современных цифровых технологий. - методических и дидактических материалов (моделей) по использованию в образовательном процессе экспериментальных форм, методов и средств обучения</t>
  </si>
  <si>
    <t>30 мая . 2020 г.</t>
  </si>
  <si>
    <t>Проведен эксперимент по внедрению в образовательную программу современных цифровых технологий, с охватом не менее 5000 детей, обучающихся в 5% общеобразовательных организаций . 10 субъектов Российской Федерации</t>
  </si>
  <si>
    <t>Не менее чем в 20 субъектах Российской Федерации внедрена целевая модель цифровой образовательной среды . </t>
  </si>
  <si>
    <t>А.В.Хамардюк, Ю.А.Изосимов, Н.А.Наумова, . О.Б.Пак, руководители органов исполнительной власти субъектов Российской Федерации. </t>
  </si>
  <si>
    <t>1 августа . 2019 г.</t>
  </si>
  <si>
    <t>15 августа . 2019 г.</t>
  </si>
  <si>
    <t>А.В.Хамардюк,. А.Е.Тимкин, руководители органов исполнительной власти субъектов Российской Федерации . </t>
  </si>
  <si>
    <t>Создание и апробация цифровых образовательных ресурсов, в том числе цифровых учебно-методических комплексов включающих модули (программы, материалы, инструменты оценки сформированности ключевых компетенций в областях математики, информатики, технологий релевантных задачам цифровой экономики) по разделам дискретной математики, алгоритмики, программирования, алгоритмических основ машинного обучения, цифровых технологий для разных уровней освоения при реализации основных и дополнительных общеобразовательных программ;. учебных симуляторов (тренажеров, виртуальных лабораторий) для изучения математики, информатики, технологий, релевантных задачам цифровой экономики для внедрения в образовательный процесс при реализации основных общеобразовательных программ и образовательных программ среднего профессионального образования;. игровых видов цифровых образовательных ресурсов для школьников и студентов организаций среднего профессионального образования по основным заданиям по математике, информатике и цифровым технологиям. </t>
  </si>
  <si>
    <t>А.В.Хамардюк, Ю.А.Изосимов, О.Б.Пак</t>
  </si>
  <si>
    <t>Внедрена целевая модель цифровой образовательной среды не менее . чем в 20 субъектах Российской Федерации</t>
  </si>
  <si>
    <t>А.В.Хамардюк, Ю.А.Изосимов, О.Б.Пак,. Н.А.Наумова</t>
  </si>
  <si>
    <t>Выданы гранты обучающимся общеобразовательных организаций, проявивших особые способности и высокие достижения в области математики, информатики и цифровых технологий, грантов в форме субсидии на проведение тематических смен в области математики и информатики, технологий релевантных задач в области цифровой экономики, грантов для образовательных организаций, осуществляющих образовательную деятельность по общеобразовательным программам и имеющим лучшие результаты  в преподавании предметных областей "Математика", "Информатика" и "Технология" в целях распространение своего опыта, грантов на создание и поддержку функционирования организаций дополнительного образования детей и (или) детских объединений на базе школ для углубленного изучения математики и информатики. </t>
  </si>
  <si>
    <t>Создана интеграционная платформа непрерывного образования (профессиональное обучение и дополнительное образование) и набор сервисов, обеспечивающих навигацию и поддержку граждан при выборе образовательных программ и организаций, осуществляющих образовательную деятельность. </t>
  </si>
  <si>
    <t>М.А.Боровская, О.Б.Пак,. А.В.Хамардюк,. Ю.А.Изосимов</t>
  </si>
  <si>
    <t>Создана и введена в эксплуатацию интеграционная платформа непрерывного образования (профессиональное обучение и дополнительное образование), а также набор сервисов</t>
  </si>
  <si>
    <t>Не менее 2 тыс. работников, привлекаемых к осуществлению образовательной деятельности, прошли повышение квалификации с целью повышения их компетенций в области современных технологий. </t>
  </si>
  <si>
    <t>Не менее чем 40% образовательных организаций, реализующих основные и (или) дополнительные общеобразовательные программы, обновили информационное наполнение и функциональные возможности открытых и общедоступных информационных ресурсов (официальных сайтов в сети "Интернет"). </t>
  </si>
  <si>
    <t>А.В.Хамардюк, Ю.А.Изосимов, Н.А.Наумова</t>
  </si>
  <si>
    <t>А.В.Хамардюк, Ю.А.Изосимов, руководители органов исполнительной власти субъектов Российской Федерации. . . </t>
  </si>
  <si>
    <t xml:space="preserve">Проведение мониторинга обновления информационного наполнения и функциональных возможностей открытых и общедоступных информационных ресурсов с учетом требований целевой модели </t>
  </si>
  <si>
    <t>Обновлено не менее чем в . 40% образовательных организаций информационное наполнение и функциональные возможности открытых и общедоступных информационных ресурсов (официальных сайтов в сети "Интернет"). </t>
  </si>
  <si>
    <t>А.В.Хамардюк, Ю.А.Изосимов,. Н.А.Наумова</t>
  </si>
  <si>
    <t>Не менее 70% образовательных организаций обеспечены Интернет-соединением со скоростью соединения не менее 100 Мб/c - для образовательных организаций, расположенных в городах, . 50 Мб/c - для образовательных организаций, расположенных в сельской местности и в поселках городского типа, и гарантированным интернет-трафиком. </t>
  </si>
  <si>
    <t>О.А.Иванов, А.В.Хамардюк, Ю.А.Изосимов</t>
  </si>
  <si>
    <t>Обеспечено Интернет-соединением со скоростью соединения не менее 100 Мб/c - для образовательных организаций, расположенных в городах, 50 Мб/c - для образовательных организаций, расположенных в сельской местности и в поселках городского типа, и гарантированным интернет-трафиком не менее 70% образовательных организаций. </t>
  </si>
  <si>
    <t>Созданы центры цифрового образования детей, в том числе за счет федеральной поддержки не менее 70 центров цифрового образования "IT-куб" с охватом не менее 28 тыс. детей . </t>
  </si>
  <si>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созданию ключевых центров развития детей (центров цифрового образования "IT-куб"). </t>
  </si>
  <si>
    <t>А.В.Хамардюк, . А.Е.Тимкин, руководители органов исполнительной власти субъектов Российской Федерации</t>
  </si>
  <si>
    <t xml:space="preserve">А.В.Хамардюк, . А.Е.Тимкин,. руководители органов исполнительной власти субъектов Российской Федерации </t>
  </si>
  <si>
    <t xml:space="preserve">Создано 70 центров цифрового образования детей "IT-куб" с охватом не менее 28 тыс. детей </t>
  </si>
  <si>
    <t>Для не менее чем 12 тыс. детей, обучающихся в 10% общеобразовательных организаций 25 субъектов Российской Федерации, в основные общеобразовательные программы внедрены современные цифровые технологии</t>
  </si>
  <si>
    <t>1 сентября . 2020 г.</t>
  </si>
  <si>
    <t>Утверждение перечня субъектов Российской Федерации, реализующих мероприятия по внедрению в образовательную программу современных цифровых технологий</t>
  </si>
  <si>
    <t>Утверждение органами исполнительной власти субъектов Российской Федерации, реализующих мероприятия по внедрению в образовательную программу современных цифровых технологий, перечня пилотных образовательных организаций (не менее 10 % от общего числа образовательных организаций)</t>
  </si>
  <si>
    <t>12 декабря. 2020 г.</t>
  </si>
  <si>
    <t>Разработка новых и обновление с учетом результата эксперимента по внедрению в образовательную программу современных цифровых технологий: . - экспериментальных форм, методов и средств обучения на основе современных цифровых технологий;. - методических и дидактических материалов (моделей) по использованию в образовательном процессе экспериментальных форм, методов и средств обучения. </t>
  </si>
  <si>
    <t>30 мая . 2021 г.</t>
  </si>
  <si>
    <t>Внедрены современные цифровые технологии при реализации основных общеобразовательных программ, с охватом не менее 12 тыс. детей, обучающихся в 10% общеобразовательных организаций . 25 субъектов Российской Федерации</t>
  </si>
  <si>
    <t xml:space="preserve">А.В.Хамардюк, Ю.А.Изосимов </t>
  </si>
  <si>
    <t xml:space="preserve">Не менее чем в 35 субъектах Российской Федерации внедрена целевая модель цифровой образовательной среды </t>
  </si>
  <si>
    <t>А.В.Хамардюк, Ю.А.Изосимов,  Н.А.Наумова, . О.Б.Пак. </t>
  </si>
  <si>
    <t>Предоставление субъектами Российской Федерации заявки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внедрению целевой модели цифровой образовательной среды в общеобразовательных организациях и профессиональных образовательных организациях</t>
  </si>
  <si>
    <t>1 августа . 2020 г.</t>
  </si>
  <si>
    <t>15 августа . 2020 г.</t>
  </si>
  <si>
    <t>1 марта . 2021 г.</t>
  </si>
  <si>
    <t>А.В.Хамардюк, А.Е.Тимкин, руководители органов исполнительной власти субъектов Российской Федерации . </t>
  </si>
  <si>
    <t>Проведение мониторинга реализации мероприятий по внедрению целевой модели цифровой образовательной среды в общеобразовательных организациях и профессиональных образовательных организациях, в том числе оценка уровня внедрения целевой модели и анализ эффективности ее реализации. . . . . </t>
  </si>
  <si>
    <t>А.В.Хамардюк,  Ю.А.Изосимов</t>
  </si>
  <si>
    <t>20.1.5.</t>
  </si>
  <si>
    <t>Создание и апробация цифровых образовательных ресурсов, в том числе цифровых учебно-методических комплексов включающих модули (программы, материалы, инструменты оценки сформированности ключевых компетенций в областях математики, информатики, технологий релевантных задачам цифровой экономики) по разделам дискретной математики, алгоритмики, программирования, алгоритмических основ машинного обучения, цифровых технологий для разных уровней освоения при реализации основных и дополнительных общеобразовательных программ;. учебных симуляторов (тренажеров, виртуальных лабораторий) для изучения математики, информатики, технологий, релевантных задачам цифровой экономики для внедрения в образовательный процесс при реализации основных общеобразовательных программ и образовательных программ среднего профессионального образования;. игровых видов цифровых образовательных ресурсов для школьников и студентов организаций среднего профессионального образования по основным заданиям по математике, информатике и цифровым технологиям[14]. . </t>
  </si>
  <si>
    <t>А.В.Хамардюк,  Ю.А.Изосимов, О.Б.Пак</t>
  </si>
  <si>
    <t>Внедрена целевая модель цифровой образовательной среды не менее чем . в 35 субъектах Российской Федерации. </t>
  </si>
  <si>
    <t>Выданы гранты обучающимся общеобразовательных организаций, проявивших особые способности и высокие достижения в области математики, информатики и цифровых технологий, грантов в форме субсидии на проведение тематических смен в области математики и информатики, технологий релевантных задач в области цифровой экономики, грантов для образовательных организаций, осуществляющих образовательную деятельность по общеобразовательным программам и имеющим лучшие результаты  в преподавании предметных областей "Математика", "Информатика" и "Технология" в целях распространение своего опыта, грантов на создание и поддержку функционирования организаций дополнительного образования детей и (или) детских объединений на базе школ для углубленного изучения математики информатики. </t>
  </si>
  <si>
    <t>Обеспечена возможность зачета в рамках общеобразовательной программы результатов освоения электронных образовательных ресурсов (онлайн-курсов), реализуемых другими . . образовательными организациями и образовательными платформами</t>
  </si>
  <si>
    <t xml:space="preserve">А.В.Хамардюк, Ю.А.Изосимов,. Н.А.Наумова </t>
  </si>
  <si>
    <t>Не менее чем 60% образовательных организаций, реализующих основные и (или) дополнительные общеобразовательные программы, обновили информационное наполнение и функциональные возможности открытых и общедоступных информационных ресурсов (официальных сайтов в сети "Интернет"). </t>
  </si>
  <si>
    <t>Обновлено в не менее чем 60% образовательных организаций, реализующих основные и (или) дополнительные общеобразовательные программы, обновили информационное наполнение и функциональные возможности открытых и общедоступных информационных ресурсов (официальных сайтов в сети "Интернет"). </t>
  </si>
  <si>
    <t>Не менее 75% образовательных организаций обеспечены Интернет-соединением со скоростью соединения не менее 100 Мб/c - для образовательных организаций, расположенных в городах, . 50 Мб/c - для образовательных организаций, расположенных в сельской местности и в поселках городского типа, и гарантированным интернет-трафиком . </t>
  </si>
  <si>
    <t>Обеспечено Интернет-соединением со скоростью соединения не менее 100 Мб/c - для образовательных организаций, расположенных в городах, 50 Мб/c - для образовательных организаций, расположенных в сельской местности и в поселках городского типа, и гарантированным интернет-трафиком не менее 75% образовательных организаций. </t>
  </si>
  <si>
    <t>Созданы центры цифрового образования детей, в том числе за счет федеральной поддержки не менее 125 центров цифрового образования "IT-куб" с охватом не менее 50 тыс. детей . </t>
  </si>
  <si>
    <t>А.В.Хамардюк, . А.Е.Тимкин,. руководители органов исполнительной власти субъектов Российской Федерации</t>
  </si>
  <si>
    <t xml:space="preserve">А.В.Хамардюк, . А.Е.Тимикн,. руководители органов исполнительной власти субъектов Российской Федерации </t>
  </si>
  <si>
    <t>23.1.4.</t>
  </si>
  <si>
    <t xml:space="preserve">Создано 125 центров цифрового образования детей "IT-куб" с охватом не менее 50 тыс. детей </t>
  </si>
  <si>
    <t>Для не менее чем 60 тыс. детей, обучающихся в 15% общеобразовательных организаций 45 субъектов Российской Федерации, в основные общеобразовательные программы внедрены современные цифровые технологии</t>
  </si>
  <si>
    <t>1 сентября . 2021 г.</t>
  </si>
  <si>
    <t>1 ноября . 2021 г.</t>
  </si>
  <si>
    <t>Утверждение органами исполнительной власти субъектов Российской Федерации, реализующих мероприятия по внедрению в образовательную программу современных цифровых технологий, перечня пилотных образовательных организаций (не менее . 10% от общего числа образовательных организаций)</t>
  </si>
  <si>
    <t>12 декабря 2021 г.</t>
  </si>
  <si>
    <t>Разработка новых и обновление с учетом опыта эксперимента по внедрению в образовательную программу современных цифровых технологий: . - экспериментальных форм, методов и средств обучения на основе современных цифровых технологий;. - методических и дидактических материалов (моделей) по использованию в образовательном процессе экспериментальных форм, методов и средств обучения. . . </t>
  </si>
  <si>
    <t>1 января . 2022 г.</t>
  </si>
  <si>
    <t>30 мая . 2022 г.</t>
  </si>
  <si>
    <t>Внедрены современные цифровые технологии при реализации основных общеобразовательных программ с охватом не менее 60 тыс. детей, обучающихся в 15% общеобразовательных организаций . 45 субъектов Российской Федерации</t>
  </si>
  <si>
    <t xml:space="preserve">Не менее чем в 50 субъектах Российской Федерации внедрена целевая модель цифровой образовательной среды </t>
  </si>
  <si>
    <t>1 июля . 2021 г.</t>
  </si>
  <si>
    <t>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внедрению целевой модели цифровой образовательной среды в общеобразовательных организациях и профессиональных образовательных организациях. </t>
  </si>
  <si>
    <t>1 августа . 2021 г.</t>
  </si>
  <si>
    <t>15 августа . 2021 г.</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</si>
  <si>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внедрению целевой модели цифровой образовательной среды в общеобразовательных организациях и профессиональных образовательных организациях. </t>
  </si>
  <si>
    <t>1 марта . 2022 г.</t>
  </si>
  <si>
    <t xml:space="preserve">А.В.Хамардюк, . А.Е.Тимкин,. руководители . органов исполнительной власти субъектов Российской Федерации.  </t>
  </si>
  <si>
    <t>25.1.5.</t>
  </si>
  <si>
    <t>Создание и апробация цифровых образовательных ресурсов, в том числе цифровых учебно-методических комплексов включающих модули (программы, материалы, инструменты оценки сформированности ключевых компетенций в областях математики, информатики, технологий релевантных задачам цифровой экономики) по разделам дискретной математики, алгоритмики, программирования, алгоритмических основ машинного обучения, цифровых технологий для разных уровней освоения при реализации основных и дополнительных общеобразовательных программ;. учебных симуляторов (тренажеров, виртуальных лабораторий) для изучения математики, информатики, технологий, релевантных задачам цифровой экономики для внедрения в образовательный процесс при реализации основных общеобразовательных программ и образовательных программ среднего профессионального образования;. игровых видов цифровых образовательных ресурсов для школьников и студентов организаций среднего профессионального образования по основным заданиям по математике, информатике и цифровым технологиям[16]. </t>
  </si>
  <si>
    <t>Внедрена целевая модель цифровой образовательной среды не менее . чем в 50 субъектах Российской Федерации</t>
  </si>
  <si>
    <t>А.В.Хамардюк, Ю.А.Изосимов, Н.А.Наумова, . О.Б.Пак</t>
  </si>
  <si>
    <t>Выданы гранты обучающимся общеобразовательных организаций, проявивших особые способности и высокие достижения в области математики, информатики и цифровых технологий, грантов в форме субсидии на проведение тематических смен в области математики и информатики, технологий релевантных задач в области цифровой экономики, грантов для образовательных организаций, осуществляющих образовательную деятельность по общеобразовательным программам и имеющим лучшие результаты  в преподавании предметных областей "Математика", "Информатика" и "Технология" в целях распространение своего опыта, грантов на создание и поддержку функционирования организаций дополнительного образования детей и (или) детских объединений на базе школ для углубленного изучения математики и информатики[17]. </t>
  </si>
  <si>
    <t>Все образовательные организации, реализующие основные и (или) дополнительные общеобразовательные программы, обновили информационное наполнение и функциональные возможности открытых и общедоступных информационных ресурсов (официальных сайтов в сети "Интернет"). </t>
  </si>
  <si>
    <t>Обновлено во всех образовательных организациях информационное наполнение и функциональные возможности открытых и общедоступных информационных ресурсов (официальные сайты в сети "Интернет")</t>
  </si>
  <si>
    <t>Не менее 85% образовательных организаций обеспечены Интернет-соединением со скоростью соединения не менее 100 Мб/c - для образовательных организаций, расположенных в городах, . 50 Мб/c - для образовательных организаций, расположенных в сельской местности и в поселках городского типа, и гарантированным интернет-трафиком. </t>
  </si>
  <si>
    <t>Обеспечены Интернет-соединением со скоростью соединения не менее 100 Мб/c - для образовательных организаций, расположенных в городах, 50 Мб/c - для образовательных организаций, расположенных в сельской местности и в поселках городского типа, и гарантированным интернет-трафиком не менее 85% образовательных организаций. . . . </t>
  </si>
  <si>
    <t>Созданы центры цифрового образования детей, в том числе за счет федеральной поддержки не менее 190 центров цифрового образования "IT-куб" с охватом не менее 76 тыс. детей . </t>
  </si>
  <si>
    <t xml:space="preserve">А.В.Хамардюк,. А.Е.Тимикн, руководители органов исполнительной власти субъектов Российской Федерации </t>
  </si>
  <si>
    <t>28.1.4.</t>
  </si>
  <si>
    <t>Создано 190 центров цифрового образования детей "IT-куб" с охватом не менее 76 тыс. детей . </t>
  </si>
  <si>
    <t>Для не менее чем 350 тыс. детей, обучающихся в 20% общеобразовательных организаций 60 субъектов Российской Федерации, в основные общеобразовательные программы внедрены современные цифровые технологии</t>
  </si>
  <si>
    <t>1 сентября . 2022 г.</t>
  </si>
  <si>
    <t>1 ноября . 2022 г.</t>
  </si>
  <si>
    <t>Утверждение органами исполнительной власти субъектов Российской Федерации, реализующих мероприятия по внедрению в образовательную программу современных цифровых технологий, перечня пилотных образовательных организаций (не менее . 20 % от общего числа образовательных организаций)</t>
  </si>
  <si>
    <t>12 декабря 2022 г.</t>
  </si>
  <si>
    <t>Разработка новых и обновление с учетом опыта эксперимента по внедрению в образовательную программу современных цифровых технологий: . - экспериментальных форм, методов и средств обучения на основе современных цифровых технологий;. - методических и дидактических материалов (моделей) по использованию в образовательном процессе экспериментальных форм, методов и средств обучения. </t>
  </si>
  <si>
    <t>30 мая . 2023 г.</t>
  </si>
  <si>
    <t>Внедрены современные цифровые технологии при реализации основных общеобразовательных программ, с охватом не менее 350 тыс. детей, обучающихся в 20% общеобразовательных организаций. 60 субъектов Российской Федерации</t>
  </si>
  <si>
    <t xml:space="preserve">Не менее чем в 65 субъектах Российской Федерации внедрена целевая модель цифровой образовательной среды </t>
  </si>
  <si>
    <t>1 июля . 2022 г.</t>
  </si>
  <si>
    <t>1 августа . 2022 г.</t>
  </si>
  <si>
    <t>15 августа . 2022 г.</t>
  </si>
  <si>
    <t>1 марта . 2023 г.</t>
  </si>
  <si>
    <t xml:space="preserve">А.В.Хамардюк,. А.Е.Тимкин, руководители органов исполнительной власти субъектов Российской Федерации.  </t>
  </si>
  <si>
    <t>Проведение мониторинга реализации мероприятий по внедрению целевой модели цифровой образовательной среды в общеобразовательных организациях и профессиональных образовательных организациях, в том числе оценка уровня внедрения целевой модели и анализ эффективности ее реализации. . </t>
  </si>
  <si>
    <t>30.1.5.</t>
  </si>
  <si>
    <t>Создание и апробация цифровых образовательных ресурсов, в том числе цифровых учебно-методических комплексов включающих модули (программы, материалы, инструменты оценки сформированности ключевых компетенций в областях математики, информатики, технологий релевантных задачам цифровой экономики) по разделам дискретной математики, алгоритмики, программирования, алгоритмических основ машинного обучения, цифровых технологий для разных уровней освоения при реализации основных и дополнительных общеобразовательных программ;. учебных симуляторов (тренажеров, виртуальных лабораторий) для изучения математики, информатики, технологий, релевантных задачам цифровой экономики для внедрения в образовательный процесс при реализации основных общеобразовательных программ и образовательных программ среднего профессионального образования;. игровых видов цифровых образовательных ресурсов для школьников и студентов организаций среднего профессионального образования по основным заданиям по математике, информатике и цифровым технологиям[18]. . </t>
  </si>
  <si>
    <t>Внедрена целевая модель цифровой образовательной среды не менее . чем в 65 субъектах Российской Федерации. </t>
  </si>
  <si>
    <t>Не менее 95% образовательных организаций обеспечены Интернет-соединением со скоростью соединения не менее 100 Мб/c - для образовательных организаций, расположенных в городах, . 50 Мб/c - для образовательных организаций, расположенных в сельской местности и в поселках городского типа, и гарантированным интернет-трафиком. </t>
  </si>
  <si>
    <t>Обеспечены Интернет-соединением со скоростью соединения не менее 100 Мб/c - для образовательных организаций, расположенных в городах, 50 Мб/c - для образовательных организаций, расположенных в сельской местности и в поселках городского типа, и гарантированным интернет-трафиком не менее 95% образовательных организаций. </t>
  </si>
  <si>
    <t>Созданы центры цифрового образования детей, в том числе за счет федеральной поддержки не менее 260 центров цифрового образования "IT-куб" с охватом не менее 104 тыс. детей . </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</si>
  <si>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ключевых центров развития детей (центров цифрового образования "IT-куб"). </t>
  </si>
  <si>
    <t>32.1.4.</t>
  </si>
  <si>
    <t xml:space="preserve">Создано 260 центров цифрового образования детей "IT-куб" с охватом не менее 104 тыс. детей </t>
  </si>
  <si>
    <t>Для не менее чем 500 тыс. детей, обучающихся в 25 % общеобразовательных организаций 75 субъектов Российской Федерации, в основные общеобразовательные программы внедрены современные цифровые технологии</t>
  </si>
  <si>
    <t>1 сентября . 2023 г.</t>
  </si>
  <si>
    <t>1 ноября . 2023 г.</t>
  </si>
  <si>
    <t>Утверждение органами исполнительной власти субъектов Российской Федерации, реализующих мероприятия по внедрению в образовательную программу современных цифровых технологий, перечня пилотных образовательных организаций (не менее . 25% от общего числа образовательных организаций)</t>
  </si>
  <si>
    <t>12 декабря 2023 г.</t>
  </si>
  <si>
    <t>1 января . 2024 г.</t>
  </si>
  <si>
    <t>30 мая . 2024 г.</t>
  </si>
  <si>
    <t>Внедрены современные цифровые технологии при реализации основных общеобразовательных программ, с охватом не менее 500 тыс. детей, обучающихся в 25% общеобразовательных организаций . 75 субъектов Российской Федерации</t>
  </si>
  <si>
    <t>Во всех субъектах Российской Федерации внедрена целевая модель цифровой образовательной среды . </t>
  </si>
  <si>
    <t>1 июля . 2023 г.</t>
  </si>
  <si>
    <t>1 августа . 2023 г.</t>
  </si>
  <si>
    <t>15 августа . 2023 г.</t>
  </si>
  <si>
    <t>1 марта . 2024 г.</t>
  </si>
  <si>
    <t>34.1.5.</t>
  </si>
  <si>
    <t>Внедрена целевая модель цифровой образовательной среды во всех субъектах Российской Федерации. </t>
  </si>
  <si>
    <t>100% образовательных организаций обеспечены Интернет-соединением со скоростью соединения не менее 100 Мб/c - для образовательных организаций, расположенных в городах, 50 Мб/c - для образовательных организаций, расположенных в сельской местности и в поселках городского типа, и гарантированным интернет-трафиком. </t>
  </si>
  <si>
    <t>Все образовательных организаций обеспечены Интернет-соединением со скоростью соединения не менее 100 Мб/c - для образовательных организаций, расположенных в городах, 50 Мб/c - для образовательных организаций, расположенных в сельской местности и в поселках городского типа, и гарантированным интернет-трафиком. </t>
  </si>
  <si>
    <t>Созданы центры цифрового образования детей, в том числе за счет федеральной поддержки не менее 340 центров цифрового образования "IT-куб" с охватом не менее 136 тыс. детей . . . . </t>
  </si>
  <si>
    <t>1 июля. 2023 г.</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</si>
  <si>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ключевых центров развития детей (центров цифрового образования "IT-куб") . </t>
  </si>
  <si>
    <t>36.1.4.</t>
  </si>
  <si>
    <t>Создано 340 центров цифрового образования детей "IT-куб" с охватом не менее 136 тыс. детей . </t>
  </si>
  <si>
    <t>Разработана и реализована для команд всех субъектов Российской Федерации программа профессиональной переподготовки руководителей образовательных организаций и органов исполнительной власти субъектов Российской Федерации, осуществляющих государственное управление в сфере образования, по внедрению и функционированию в образовательных организациях целевой модели цифровой образовательной среды. </t>
  </si>
  <si>
    <t>1 ноября . 2018 г.</t>
  </si>
  <si>
    <t xml:space="preserve">Разработка образовательной программы дополнительного профессионального образования для подготовки управленческих команд субъектов Российской Федерации </t>
  </si>
  <si>
    <t>Подготовка управленческих команд субъектов Российской Федерации (в соответствии с итогами отбора в соответствующем году на предоставление субсидий из федерального бюджета бюджетам субъектов Российской Федерации на финансовое обеспечение мероприятий по внедрению целевой модели цифровой образовательной среды в общеобразовательных организациях и профессиональных образовательных организациях)</t>
  </si>
  <si>
    <t>Разработка целевой модели профессиональной переподготовки руководителей образовательных организаций и органов исполнительной власти субъектов Российской Федерации, осуществляющих государственное управление в сфере образования, по внедрению и функционированию в образовательных организациях целевой модели цифровой образовательной среды, в том числе на основе "тьюторства" управленческой команды субъекта Российской Федерации . </t>
  </si>
  <si>
    <t>1 октября . 2019 г.</t>
  </si>
  <si>
    <t>Внедрение целевой модели профессиональной переподготовки руководителей образовательных организаций и органов исполнительной власти субъектов Российской Федерации</t>
  </si>
  <si>
    <t>Реализована для команд всех субъектов Российской Федерации программа профессиональной переподготовки руководителей образовательных организаций и органов исполнительной власти субъектов Российской Федерации, осуществляющих государственное управление в сфере образования, по внедрению и функционированию в образовательных организациях целевой модели цифровой образовательной среды</t>
  </si>
  <si>
    <t>А.В.Хамардюк, Ю.А.Изосимов, М.А.Боровская, Н.А.Наумова, . О.Б.Пак</t>
  </si>
  <si>
    <t xml:space="preserve">ФЕДЕРАЛЬНЫЙ ПРОЕКТ "УЧИТЕЛЬ БУДУЩЕГО" </t>
  </si>
  <si>
    <t>Федеральный проект "Учитель будущего"</t>
  </si>
  <si>
    <t>02 2 E5</t>
  </si>
  <si>
    <t>Во всех субъектах Российской Федерации внедрена система аттестации руководителей образовательных организаций</t>
  </si>
  <si>
    <t xml:space="preserve">ПРИЛОЖЕНИЕ № 1
к паспорту федерального проекта
Учитель будущего
</t>
  </si>
  <si>
    <t>1 июня . 2024 г.</t>
  </si>
  <si>
    <t>А.В.Хамардюк,. Л.Ю.Ельцова,. А.И.Рожков,. Н.А.Наумова,. Г.И.Меркулова,. А.Е.Тимкин,. руководители органов исполнительной власти субъектов Российской Федерации. </t>
  </si>
  <si>
    <t>Разработка и согласование в установленном порядке проекта профессионального стандарта руководителя общеобразовательной, профессиональной образовательной организации и организации дополнительного образования детей</t>
  </si>
  <si>
    <t>А.В.Хамардюк,. Л.Ю.Ельцова,. Г.И.Меркулова,. А.И.Рожков,. Н.А.Наумова, руководители органов исполнительной власти субъектов Российской Федерации</t>
  </si>
  <si>
    <t>Утверждение в установленном порядке профессионального стандарта руководителя общеобразовательной, профессиональной образовательной организации и организации дополнительного образования детей. </t>
  </si>
  <si>
    <t>1 июня . 2019 г.</t>
  </si>
  <si>
    <t>21 августа. 2019 г.</t>
  </si>
  <si>
    <t>Л.Ю.Ельцова,. А.В.Хамардюк,. А.И.Рожков,. Н.А.Наумова,. А.Е.Тимкин. руководители органов исполнительной власти субъектов Российской Федерации</t>
  </si>
  <si>
    <t>Создание федерального фонда регулярно обновляемых оценочных средств (ОС), позволяющих выявить уровень управленческих компетенций руководителей общеобразовательных, профессиональных образовательных организаций и организаций дополнительного образования детей</t>
  </si>
  <si>
    <t>А.В.Хамардюк,. Н.А.Наумова,. Л.Ю.Ельцова</t>
  </si>
  <si>
    <t xml:space="preserve">Разработка и апробация не менее чем в 9 субъектах Российской Федерации модели аттестации руководителей образовательных организаций на основе требований профессионального стандарта руководителя образовательной организации с использованием ОС, механизмов общественной оценки и с использованием публичных форм процедуры аттестации </t>
  </si>
  <si>
    <t>Внесение изменений в нормативно-правовые акты, регламентирующие аттестацию руководителей образовательных организаций</t>
  </si>
  <si>
    <t>А.В.Хамардюк,. Л.Ю.Ельцова,. А.И.Рожков,. Н.А.Наумова,. А.Е.Тимкин,. руководители органов исполнительной власти субъектов Российской Федерации</t>
  </si>
  <si>
    <t>Проведение ежегодного мониторинга внедрения новой системы аттестации руководителей образовательных организаций</t>
  </si>
  <si>
    <t>А.В.Хамардюк,. А.И.Рожков,. Н.А.Наумова,. руководители органов исполнительной власти субъектов Российской Федерации</t>
  </si>
  <si>
    <t>Разработка и утверждение методики формирования кадрового резерва руководителей общеобразовательных, профессиональных образовательных организаций и организаций дополнительного образования детей</t>
  </si>
  <si>
    <t>А.В.Хамардюк,. Л.Ю.Ельцова,. А.И.Рожков,. Н.А.Наумова. </t>
  </si>
  <si>
    <t>Формирование субъектами Российской Федерации кадрового резерва руководителей образовательных организаций в количестве не менее 10 процентов от общего числа руководителей образовательных организаций</t>
  </si>
  <si>
    <t>А.Е.Тимкин,. руководители органов исполнительной власти субъектов Российской Федерации</t>
  </si>
  <si>
    <t>Организация не менее чем в 19 субъектах Российской Федерации повышения квалификации управленческих команд (руководителей и заместителей руководителей) не менее 10 процентов общеобразовательных организаций субъекта Российской Федерации ежегодно</t>
  </si>
  <si>
    <t>30 сентября 2019 г.</t>
  </si>
  <si>
    <t>Организация не менее чем в 34 субъектах Российской Федерации повышения квалификации управленческих команд (руководителей и заместителей руководителей) не менее 10 процентов общеобразовательных организаций субъекта Российской Федерации ежегодно</t>
  </si>
  <si>
    <t>31 января 2021 г.</t>
  </si>
  <si>
    <t>1.1.11.</t>
  </si>
  <si>
    <t>Организация не менее чем в 49 субъектах Российской Федерации повышения квалификации управленческих команд (руководителей и заместителей руководителей) не менее 10 процентов общеобразовательных организаций субъекта Российской Федерации ежегодно</t>
  </si>
  <si>
    <t>31 января 2022 г.</t>
  </si>
  <si>
    <t>1.1.12.</t>
  </si>
  <si>
    <t>Организация не менее чем в 65 субъектах Российской Федерации повышения квалификации управленческих команд (руководителей и заместителей руководителей) не менее 10 процентов общеобразовательных организаций субъекта Российской Федерации ежегодно</t>
  </si>
  <si>
    <t>31 января 2023 г.</t>
  </si>
  <si>
    <t>1.1.13.</t>
  </si>
  <si>
    <t>Организация во всех субъектах Российской Федерации повышения квалификации управленческих команд (руководителей и заместителей руководителей) не менее 10 процентов общеобразовательных организаций субъекта Российской Федерации ежегодно</t>
  </si>
  <si>
    <t>31 января 2024 г.</t>
  </si>
  <si>
    <t>1.1.14.</t>
  </si>
  <si>
    <t>Разработка и утверждение медиаплана информационного сопровождения реализации федерального проекта (далее - ежегодно)</t>
  </si>
  <si>
    <t>15 января 2019 г.</t>
  </si>
  <si>
    <t>А.В.Хамардюк. </t>
  </si>
  <si>
    <t>Внедрена новая система аттестации руководителей образовательных организаций во всех субъектах Российской Федерации</t>
  </si>
  <si>
    <t>1 июня. 2020 г.</t>
  </si>
  <si>
    <t>А.В.Хамардюк,. Л.Ю.Ельцова. А.И.Рожков,. Н.А.Наумова, . Е.М.Зак,. А.Е.Тимкин,. руководители органов исполнительной власти субъектов Российской Федерации</t>
  </si>
  <si>
    <r>
      <t>Обеспечена возможность для непрерывного и планомерного повышения квалификации педагогических работников, в том числе на основе использования современных цифровых технологий, формирования и участия в профессиональных ассоциациях</t>
    </r>
    <r>
      <rPr>
        <sz val="12"/>
        <color theme="1"/>
        <rFont val="Times New Roman"/>
        <family val="1"/>
        <charset val="204"/>
      </rPr>
      <t xml:space="preserve">, программах обмена опытом и лучшими практиками, привлечения работодателей к дополнительному профессиональному образованию педагогических работников, в том числе в форме стажировок  </t>
    </r>
  </si>
  <si>
    <t>31 августа 2024 г.</t>
  </si>
  <si>
    <t>А.В.Хамардюк,. А.И.Рожков,. Е.М.Зак. А.Е.Тимкин,. руководители органов исполнительной власти субъектов Российской Федерации. </t>
  </si>
  <si>
    <r>
      <t xml:space="preserve">Разработка методических рекомендаций (целевой модели) </t>
    </r>
    <r>
      <rPr>
        <i/>
        <sz val="12"/>
        <color theme="1"/>
        <rFont val="Times New Roman"/>
        <family val="1"/>
        <charset val="204"/>
      </rPr>
      <t>национальной системы профессионального роста педагогических работников</t>
    </r>
    <r>
      <rPr>
        <sz val="12"/>
        <color theme="1"/>
        <rFont val="Times New Roman"/>
        <family val="1"/>
        <charset val="204"/>
      </rPr>
      <t>, включающей в том числе:. формы использования современных цифровых технологий в образовательном процессе;. способы формирования профессиональных ассоциаций и формы участия педагогических работников в их деятельности;. методика разработки программ обмена опытом и лучшими практиками;. механизмы привлечения работодателей к анализу потребностей педагогических работников в освоении компетенций;. методика разработки программы стажировок; . формы обмена лучшими практиками и повышения квалификации педагогических работников с использованием дистанционных образовательных технологий;. модели создания и функционирования профессиональных сообществ с участием в их деятельности представителей организаций высшего образования и работодателей</t>
    </r>
  </si>
  <si>
    <t>А.В.Хамардюк,. Е.М.Зак,. А.И.Рожков. </t>
  </si>
  <si>
    <t>Обобщение механизмов (правовых, финансовых, организационных) обеспечения возможностей для непрерывного и планомерного профессионального роста педагогических работников, в том числе с учетом сетевой формы реализации программ дополнительного профессионального образования</t>
  </si>
  <si>
    <t>А.В.Хамардюк,. Е.М.Зак. . </t>
  </si>
  <si>
    <t>Разработка общих требований к расчету нормативных затрат, обеспечивающих возможность качественного непрерывного и планомерного профессионального роста педагогических работников</t>
  </si>
  <si>
    <t>Разработка методических рекомендаций создания и функционирования региональных стажировочных площадок, в соответствии с которой будут определены лучшие региональные стажировочные площадки, включающей в том числе:. порядок, условия и статус стажировочных площадок;. способы формирования и определения организаций для создания на их базе стажировочных площадок;. цели, задачи, формы деятельности стажировочных площадок, в том числе организационно-финансовые и управленческие механизмы:. базовый перечень показателей результативности;. типовые локальные нормативные акты</t>
  </si>
  <si>
    <t>31 сентября 2021 г.</t>
  </si>
  <si>
    <t>А.В.Хамардюк,. А.И.Рожков,. Е.М.Зак,. А.Е.Тимкин,. руководители органов исполнительной власти субъектов Российской Федерации</t>
  </si>
  <si>
    <r>
      <t xml:space="preserve">Внедрение во всех субъектах Российской Федерации методических рекомендаций (целевой модели) </t>
    </r>
    <r>
      <rPr>
        <i/>
        <sz val="12"/>
        <color theme="1"/>
        <rFont val="Times New Roman"/>
        <family val="1"/>
        <charset val="204"/>
      </rPr>
      <t>национальной системы профессионального роста педагогических работников</t>
    </r>
  </si>
  <si>
    <t>А.Е.Тимкин,. Е.М.Зак,. А.В.Хамардюк,. руководители органов исполнительной власти субъектов Российской Федерации</t>
  </si>
  <si>
    <t>Разработка и внедрение во всех субъектах Российской Федерации механизмов стимулирования участия педагогических работников в работе профессиональных ассоциаций и сообществ</t>
  </si>
  <si>
    <t>Подготовка предложений по созданию на базе ведущих университетов федеральных методических центров с целью распространения лучших практик по совершенствованию подготовки и повышения квалификации управленческих команд и педагогических работников общеобразовательных организаций</t>
  </si>
  <si>
    <t xml:space="preserve"> А.В.Хамардюк. А.И.Рожков,. Е.М.Зак. . </t>
  </si>
  <si>
    <t>Разработка концепции обновления содержания и технологий педагогического образования</t>
  </si>
  <si>
    <t>А.В.Хамардюк. А.И.Рожков,. М.Б.Хлопотных,. И.А.Черноскутова, . Е.М.Зак. . </t>
  </si>
  <si>
    <t xml:space="preserve">Созданы механизмы для непрерывного и планомерного повышения квалификации педагогических работников, в том числе на основе использования современных цифровых технологий, и участия в профессиональных ассоциациях, программах обмена опытом и лучшими практиками, привлечения работодателей к разработке и реализации программ дополнительного. профессионального образования педагогических работников, в том числе в форме стажировок  </t>
  </si>
  <si>
    <t>А.И.Рожков,. Е.М.Зак,. А.Е.Тимкин,. руководители органов исполнительной власти субъектов Российской Федерации</t>
  </si>
  <si>
    <r>
      <t xml:space="preserve">Создание федеральной системы профессиональной онлайн-диагностики </t>
    </r>
    <r>
      <rPr>
        <i/>
        <sz val="12"/>
        <color theme="1"/>
        <rFont val="Times New Roman"/>
        <family val="1"/>
        <charset val="204"/>
      </rPr>
      <t>профессиональных дефицитов</t>
    </r>
    <r>
      <rPr>
        <sz val="12"/>
        <color theme="1"/>
        <rFont val="Times New Roman"/>
        <family val="1"/>
        <charset val="204"/>
      </rPr>
      <t xml:space="preserve"> педагогических работников и руководителей образовательных организаций, с возможностью получения индивидуального плана профессионального роста </t>
    </r>
  </si>
  <si>
    <t>А.В.Хамардюк. Е.М.Зак. . </t>
  </si>
  <si>
    <t>Разработка и апробация модели дистанционной поддержки непрерывного и планомерного профессионального роста педагогических работников на основе лучших практик, с привлечением ведущих работодателей</t>
  </si>
  <si>
    <t>1 июня. 2022 г.</t>
  </si>
  <si>
    <t>А.В.Хамардюк. А.И.Рожков,. Е.М.Зак. . </t>
  </si>
  <si>
    <t>2.2.3.</t>
  </si>
  <si>
    <t xml:space="preserve">Проведение (ежегодно) федерального конкурса на разработку и реализацию программ переподготовки и повышения квалификации педагогических работников, программ педагогической магистратуры </t>
  </si>
  <si>
    <t>2.2.4.</t>
  </si>
  <si>
    <t>Создание онлайн-базы программ переподготовки и повышения квалификации педагогических работников, программ педагогической магистратуры, в том числе с использованием дистанционных образовательных технологий</t>
  </si>
  <si>
    <t>А.В.Хамардюк,. Е.М.Зак. </t>
  </si>
  <si>
    <t>2.2.5.</t>
  </si>
  <si>
    <t xml:space="preserve">Разработка программы дополнительного профессионального образования по направлению "Наставничество в образовательных организациях" с учетом лучших международных и региональных практик </t>
  </si>
  <si>
    <t>2.2.6.</t>
  </si>
  <si>
    <t>Предоставление грантовой поддержки на распространение своего опыта образовательным организациям, осуществляющим образовательную деятельность по общеобразовательным программам и имеющим лучшие результаты в преподавании предметных областей "Математика", "Информатика" и "Технология" *</t>
  </si>
  <si>
    <t>31 декабря 2024 г.. </t>
  </si>
  <si>
    <t>Ю.А.Изосимов,. А.В.Хамардюк,. Е.М.Зак. </t>
  </si>
  <si>
    <t>2.2.7.</t>
  </si>
  <si>
    <t>Проведение анализа и оценки результативности распространения опыта и лучших результатов в преподавании предметных областей "Математика", "Информатика" и "Технология" в целях распространения данного механизма функционирования системы непрерывного и планомерного повышения квалификации педагогических работников*</t>
  </si>
  <si>
    <t>2.2.8.</t>
  </si>
  <si>
    <r>
      <t xml:space="preserve">Создание и ввод в эксплуатацию сервисов для педагогических работников в рамках федеральной информационно-сервисной платформы цифровой образовательной среды </t>
    </r>
    <r>
      <rPr>
        <sz val="12"/>
        <color theme="1"/>
        <rFont val="Symbol"/>
        <family val="1"/>
        <charset val="2"/>
      </rPr>
      <t>***</t>
    </r>
  </si>
  <si>
    <t>А.В.Хамардюк,. Ю.А.Изосимов,. Е.М.Зак. </t>
  </si>
  <si>
    <t>2.2.9.</t>
  </si>
  <si>
    <t>Разработка "Атласа педагогических профессий будущего", включающего описание должностей инструктора по интернет-серфингу, веб-психолога, педагога онлайн-обучения, междисциплинарного тъютора, школьного модератора и др.</t>
  </si>
  <si>
    <t xml:space="preserve"> А.В.Хамардюк,. Ю.А.Изосимов,. А.И.Рожков,. Е.М.Зак. . </t>
  </si>
  <si>
    <t>2.2.10.</t>
  </si>
  <si>
    <t>Проведение информационно-разъяснительной кампании о возможностях профессионального развития для педагогических работников</t>
  </si>
  <si>
    <t>А.В.Хамардюк,. Е.М.Зак,. А.Е.Тимкин,. руководители органов исполнительной власти субъектов Российской Федерации</t>
  </si>
  <si>
    <t>Обеспечено функционирование системы непрерывного и планомерного повышения квалификации педагогических работников, в том числе на основе использования современных цифровых технологий, участия в профессиональных ассоциациях, программах обмена опытом и лучшими практиками, привлечения работодателей к разработке и реализации программ дополнительного профессионального образования педагогических работников, в том числе в форме стажировок</t>
  </si>
  <si>
    <t>А.В.Хамардюк. А.И.Рожков,. Е.М.Зак,. Ю.А.Изосимов. А.Е.Тимкин,. руководители органов исполнительной власти субъектов Российской Федерации</t>
  </si>
  <si>
    <t>Более 5 процентов педагогических работников системы общего, дополнительного и профессионального образования Российской Федерации, из них не менее 5 процентов учителей общеобразовательных организаций Российской Федерации, повысили уровень профессионального мастерства в форматах непрерывного образования</t>
  </si>
  <si>
    <t>А.В.Хамардюк, . А.И.Рожков,. Е.М.Зак,. А.Е.Тимкин,. М.Ю. Алашкевич,. руководители органов исполнительной власти субъектов Российской Федерации</t>
  </si>
  <si>
    <t>Создание совета по профессиональным квалификациям в сфере образования</t>
  </si>
  <si>
    <t>А.В.Хамардюк,. Е.М.Зак,. Г.И.Меркулова,. М.С.Маслова. </t>
  </si>
  <si>
    <r>
      <t xml:space="preserve">В субъектах Российской Федерации - получателях субсидии из федерального бюджета бюджетам субъектов Российской Федерации - функционируют не менее 19 </t>
    </r>
    <r>
      <rPr>
        <i/>
        <sz val="12"/>
        <color theme="1"/>
        <rFont val="Times New Roman"/>
        <family val="1"/>
        <charset val="204"/>
      </rPr>
      <t xml:space="preserve">центров оценки профессионального мастерства и квалификаций педагогов, </t>
    </r>
    <r>
      <rPr>
        <sz val="12"/>
        <color theme="1"/>
        <rFont val="Times New Roman"/>
        <family val="1"/>
        <charset val="204"/>
      </rPr>
      <t xml:space="preserve">не менее 57 </t>
    </r>
    <r>
      <rPr>
        <i/>
        <sz val="12"/>
        <color theme="1"/>
        <rFont val="Times New Roman"/>
        <family val="1"/>
        <charset val="204"/>
      </rPr>
      <t>центров непрерывного повышения профессионального мастерства педагогических работнико</t>
    </r>
    <r>
      <rPr>
        <sz val="12"/>
        <color theme="1"/>
        <rFont val="Times New Roman"/>
        <family val="1"/>
        <charset val="204"/>
      </rPr>
      <t xml:space="preserve">в, на базе которых не менее 5 процентов педагогических работников системы общего, дополнительного и профессионального образования повысили уровень профессионального мастерства в форматах </t>
    </r>
    <r>
      <rPr>
        <i/>
        <sz val="12"/>
        <color theme="1"/>
        <rFont val="Times New Roman"/>
        <family val="1"/>
        <charset val="204"/>
      </rPr>
      <t>непрерывного образования</t>
    </r>
  </si>
  <si>
    <t>руководители органов исполнительной власти субъектов Российской Федерации - получатели субсидии из федерального бюджета бюджетам субъектов Российской Федерации,. А.В.Хамардюк, . Е.М.Зак,. А.Е.Тимкин. </t>
  </si>
  <si>
    <r>
      <t xml:space="preserve">Подготовка предложений по распространению механизма привлечения инициативного внебюджетного финансирования, ориентированного на результат, в том числе в форме государственно-частного партнерства, при реализации мероприятий федерального проекта и региональных проектов "Учитель будущего", в т.ч. организации повышения уровня профессионального мастерства в форматах </t>
    </r>
    <r>
      <rPr>
        <i/>
        <sz val="12"/>
        <color theme="1"/>
        <rFont val="Times New Roman"/>
        <family val="1"/>
        <charset val="204"/>
      </rPr>
      <t>непрерывного образования</t>
    </r>
  </si>
  <si>
    <t>А.В.Хамардюк, . М.Ю.Алашкевич,. А.И.Рожков, . Е.М.Зак. </t>
  </si>
  <si>
    <t>Подготовлены рекомендации по распространению механизма привлечения внебюджетного финансирования, ориентированного на результат, в том числе в форме государственно-частного партнерства, при реализации федерального проекта и региональных проектов "Учитель будущего"</t>
  </si>
  <si>
    <t xml:space="preserve">А.В.Хамардюк, . Е.М.Зак,. М.Ю.Алашкевич </t>
  </si>
  <si>
    <r>
      <t xml:space="preserve">Не менее 5 процентов педагогических работников системы общего, дополнительного и профессионального образования Российской Федерации, из них не менее 5 процентов учителей общеобразовательных организаций Российской Федерации, повысили уровень профессионального мастерства в форматах </t>
    </r>
    <r>
      <rPr>
        <i/>
        <sz val="12"/>
        <color theme="1"/>
        <rFont val="Times New Roman"/>
        <family val="1"/>
        <charset val="204"/>
      </rPr>
      <t>непрерывного образования</t>
    </r>
  </si>
  <si>
    <t>А.В.Хамардюк, . А.И.Рожков, . Е.М.Зак,. А.Е.Тимкин,. руководители органов исполнительной власти субъектов Российской Федерации</t>
  </si>
  <si>
    <r>
      <t xml:space="preserve">Введена </t>
    </r>
    <r>
      <rPr>
        <i/>
        <sz val="12"/>
        <color theme="1"/>
        <rFont val="Times New Roman"/>
        <family val="1"/>
        <charset val="204"/>
      </rPr>
      <t>национальная система учительского роста</t>
    </r>
    <r>
      <rPr>
        <sz val="12"/>
        <color theme="1"/>
        <rFont val="Times New Roman"/>
        <family val="1"/>
        <charset val="204"/>
      </rPr>
      <t xml:space="preserve">, в том числе внесены изменения в номенклатуру должностей педагогических работников, должностей руководителей образовательных организаций </t>
    </r>
  </si>
  <si>
    <t>М.Б.Хлопотных, . А.В.Хамардюк, . А.И.Рожков, . Л.Ю.Ельцова,. Н.А.Наумова, . И.А.Черноскутова,. И.А. Михеев,. А.Е.Тимкин,. руководители органов исполнительной власти субъектов Российской Федерации</t>
  </si>
  <si>
    <t>Разработка и утверждение проекта нормативно-правового акта по внесению изменений в номенклатуру должностей педагогических работников и должностей руководителей образовательных организаций</t>
  </si>
  <si>
    <t>М.Б.Хлопотных, . А.В.Хамардюк,. А.И.Рожков, . Л.Ю.Ельцова,. Н.А.Наумова, . А.Е.Тимкин,. руководители органов исполнительной власти субъектов Российской Федерации</t>
  </si>
  <si>
    <r>
      <t xml:space="preserve">Разработка и утверждение нормативно-правовых актов, обеспечивающих сохранение социальных гарантий педагогическим работникам при ведении новых должностей в соответствии с </t>
    </r>
    <r>
      <rPr>
        <i/>
        <sz val="12"/>
        <color theme="1"/>
        <rFont val="Times New Roman"/>
        <family val="1"/>
        <charset val="204"/>
      </rPr>
      <t>национальной системой учительского роста</t>
    </r>
  </si>
  <si>
    <t>М.Б.Хлопотных, . А.В.Хамардюк,. А.И.Рожков, . Н.А.Наумова, . Г.И.Меркулова,. Л.Ю.Ельцова. </t>
  </si>
  <si>
    <r>
      <t xml:space="preserve">Разработка и утверждение нормативно-правовых актов, обеспечивающих введение системы ведомственных наград и стимулирующих мер для педагогических работников при ведении новых должностей в соответствии с </t>
    </r>
    <r>
      <rPr>
        <i/>
        <sz val="12"/>
        <color theme="1"/>
        <rFont val="Times New Roman"/>
        <family val="1"/>
        <charset val="204"/>
      </rPr>
      <t>национальной системой учительского роста</t>
    </r>
  </si>
  <si>
    <t>М.Б.Хлопотных,. А.В.Хамардюк, . Л.Ю.Ельцова,. Г.И.Меркулова</t>
  </si>
  <si>
    <r>
      <t xml:space="preserve">Разработка предложений по актуализации профессиональных стандартов в сфере образования с учетом разработанной </t>
    </r>
    <r>
      <rPr>
        <i/>
        <sz val="12"/>
        <color theme="1"/>
        <rFont val="Times New Roman"/>
        <family val="1"/>
        <charset val="204"/>
      </rPr>
      <t>национальной системы учительского роста</t>
    </r>
    <r>
      <rPr>
        <sz val="12"/>
        <color theme="1"/>
        <rFont val="Times New Roman"/>
        <family val="1"/>
        <charset val="204"/>
      </rPr>
      <t xml:space="preserve"> и результатов исследований в рамках национальной программы "Цифровая экономика в Российской Федерации"*, в том числе, позволяющих студентам организаций высшего образования и представителям реального сектора экономики осуществлять трудовую деятельность в образовательных организациях</t>
    </r>
  </si>
  <si>
    <t>М.Б.Хлопотных,. А.В.Хамардюк, . А.И.Рожков, . Л.Ю.Ельцова,. Н.А.Наумова,. Г.И.Меркулова,. руководители органов исполнительной власти субъектов Российской Федерации</t>
  </si>
  <si>
    <t>Актуализация профессиональных стандартов в сфере образования с учетом разработанных предложений</t>
  </si>
  <si>
    <t>Л.Ю.Ельцова,. М.Б.Хлопотных,. А.В.Хамардюк . </t>
  </si>
  <si>
    <t xml:space="preserve">Актуализация с учетом профессионального стандарта педагога соответствующих федеральных государственных образовательных стандартов и примерных основных образовательных программ педагогического образования (среднего профессионального и высшего образования) </t>
  </si>
  <si>
    <t>30 июня 2020 г.</t>
  </si>
  <si>
    <t xml:space="preserve">А.В.Хамардюк, . И.А.Черноскутова. А.И.Рожков,. Л.Ю.Ельцова.  </t>
  </si>
  <si>
    <t>4.1.7.</t>
  </si>
  <si>
    <r>
      <t xml:space="preserve">Разработка и апробация новой системы аттестации педагогических работников с учетом разработанной </t>
    </r>
    <r>
      <rPr>
        <i/>
        <sz val="12"/>
        <color theme="1"/>
        <rFont val="Times New Roman"/>
        <family val="1"/>
        <charset val="204"/>
      </rPr>
      <t>национальной системы учительского роста. </t>
    </r>
  </si>
  <si>
    <t>М.Б.Хлопотных, . А.В.Хамардюк, . А.И.Рожков, . Л.Ю.Ельцова,. Н.А.Наумова, . Г.И.Меркулова,. руководители органов исполнительной власти субъектов Российской Федерации. </t>
  </si>
  <si>
    <t>4.1.8.</t>
  </si>
  <si>
    <r>
      <t xml:space="preserve">Реализация плана мероприятий ("дорожной карты") по формированию и введению </t>
    </r>
    <r>
      <rPr>
        <i/>
        <sz val="12"/>
        <color theme="1"/>
        <rFont val="Times New Roman"/>
        <family val="1"/>
        <charset val="204"/>
      </rPr>
      <t>национальной системы учительского роста</t>
    </r>
    <r>
      <rPr>
        <sz val="12"/>
        <color theme="1"/>
        <rFont val="Times New Roman"/>
        <family val="1"/>
        <charset val="204"/>
      </rPr>
      <t xml:space="preserve">, утвержденного приказом Министерства образования и науки Российской Федерации от 26 июля 2017 г. № 703 </t>
    </r>
  </si>
  <si>
    <t>А.В.Хамардюк, . А.И.Рожков, . Л.Ю.Ельцова,. Н.А.Наумова, . Г.И.Меркулова, . руководители органов исполнительной власти субъектов Российской Федерации</t>
  </si>
  <si>
    <t>4.1.9.</t>
  </si>
  <si>
    <r>
      <t xml:space="preserve">Разработка методических рекомендаций (целевой модели) по организации в субъектах Российской Федерации сопровождения деятельности образовательных организаций по внедрению </t>
    </r>
    <r>
      <rPr>
        <i/>
        <sz val="12"/>
        <color theme="1"/>
        <rFont val="Times New Roman"/>
        <family val="1"/>
        <charset val="204"/>
      </rPr>
      <t>национальной системы учительского роста</t>
    </r>
    <r>
      <rPr>
        <sz val="12"/>
        <color theme="1"/>
        <rFont val="Times New Roman"/>
        <family val="1"/>
        <charset val="204"/>
      </rPr>
      <t xml:space="preserve"> педагогических работников, включающей в том числе:. нормативные условия и  способы внедрения </t>
    </r>
    <r>
      <rPr>
        <i/>
        <sz val="12"/>
        <color theme="1"/>
        <rFont val="Times New Roman"/>
        <family val="1"/>
        <charset val="204"/>
      </rPr>
      <t>национальной системы учительского роста;</t>
    </r>
    <r>
      <rPr>
        <sz val="12"/>
        <color theme="1"/>
        <rFont val="Times New Roman"/>
        <family val="1"/>
        <charset val="204"/>
      </rPr>
      <t xml:space="preserve"> . основные принципы деятельности, описание моделей внедрения;. примерный план ("дорожная карта") внедрения </t>
    </r>
    <r>
      <rPr>
        <i/>
        <sz val="12"/>
        <color theme="1"/>
        <rFont val="Times New Roman"/>
        <family val="1"/>
        <charset val="204"/>
      </rPr>
      <t>национальной системы учительского роста;</t>
    </r>
    <r>
      <rPr>
        <sz val="12"/>
        <color theme="1"/>
        <rFont val="Times New Roman"/>
        <family val="1"/>
        <charset val="204"/>
      </rPr>
      <t xml:space="preserve"> . базовые показатели результативности</t>
    </r>
  </si>
  <si>
    <t>1  января 2020 г.</t>
  </si>
  <si>
    <t xml:space="preserve">М.Б.Хлопотных, . А.В.Хамардюк, . Л.Ю.Ельцова </t>
  </si>
  <si>
    <t>4.1.10.</t>
  </si>
  <si>
    <t>Актуализация нормативно-правового обеспечения всероссийских конкурсов профессионального мастерства с целью выявления и распространения лучших практик методической поддержки учителей общеобразовательных организаций и наставничества</t>
  </si>
  <si>
    <t xml:space="preserve">М.Б.Хлопотных,. А.В.Хамардюк, . Е.М.Зак </t>
  </si>
  <si>
    <t>4.1.11.</t>
  </si>
  <si>
    <t xml:space="preserve">Разработка и утверждение перечня конкурсов профессионального мастерства, учитываемых в процессе аттестации учителей на квалификационную категорию </t>
  </si>
  <si>
    <t>1 октября 2022 г.</t>
  </si>
  <si>
    <t>М.Б.Хлопотных,. А.В.Хамардюк,. Н.А.Наумова,. Е.М.Зак. </t>
  </si>
  <si>
    <t>4.1.12.</t>
  </si>
  <si>
    <t>Разработка и апробация всероссийских конкурсов профессионального мастерства с целью выявления и распространения лучших практик методической поддержки учителей общеобразовательных организаций и наставничества, в том числе для педагогов дополнительного образования детей, учитываемых в процессе аттестации</t>
  </si>
  <si>
    <t>М.Б.Хлопотных. А.В.Хамардюк, . Г.И.Меркулова</t>
  </si>
  <si>
    <t>4.1.13.</t>
  </si>
  <si>
    <t>Проведение всероссийских конкурсов профессионального мастерства с целью выявления и распространения лучших практик методической поддержки учителей общеобразовательных организаций и наставничества, в том числе для педагогов дополнительного образования детей, учитываемых в процессе аттестации</t>
  </si>
  <si>
    <t>4.1.14.</t>
  </si>
  <si>
    <t xml:space="preserve">Проведение (ежегодно) Всероссийского конкурса профессионального мастерства вожатых, учитываемого в процессе аттестации и направленного на выявление, анализ и трансляцию лучших педагогических практик в сфере организации отдыха детей и их оздоровления, повышение мотивированности и уровня подготовки педагогов, работающих с временным детским коллективом  </t>
  </si>
  <si>
    <t>И.А. Михеев,. М.Б.Хлопотных, . Е.М.Зак,. А.В. Бугаев</t>
  </si>
  <si>
    <t>4.1.15.</t>
  </si>
  <si>
    <t>Разработка рекомендаций по дифференциации в уровнях оплаты труда на основе дифференциации ставок заработной платы (должностных окладов) учителей и других педагогических работников в целях реализации задачи стимулирования роста мотивации к повышению профессионального мастерства педагогических работников, в том числе по новым должностям</t>
  </si>
  <si>
    <t>А.В.Хамардюк, . М.Б.Хлопотных, . Л.Ю.Ельцова,. Г.И.Меркулова</t>
  </si>
  <si>
    <r>
      <t xml:space="preserve">Внедрена </t>
    </r>
    <r>
      <rPr>
        <i/>
        <sz val="12"/>
        <color theme="1"/>
        <rFont val="Times New Roman"/>
        <family val="1"/>
        <charset val="204"/>
      </rPr>
      <t>национальная система учительского роста</t>
    </r>
    <r>
      <rPr>
        <sz val="12"/>
        <color theme="1"/>
        <rFont val="Times New Roman"/>
        <family val="1"/>
        <charset val="204"/>
      </rPr>
      <t xml:space="preserve"> педагогических работников, в том числе внесены изменения в номенклатуру должностей педагогических работников, должностей руководителей образовательных организаций</t>
    </r>
  </si>
  <si>
    <t>М.Б.Хлопотных, . А.В.Хамардюк, . А.И.Рожков,. Е.М.Зак,. Н.А.Наумова, . Г.И.Меркулова, . А.Е.Тимкин,. руководители органов исполнительной власти субъектов Российской Федерации</t>
  </si>
  <si>
    <r>
      <t xml:space="preserve">Проведены мотивационные и конкурсные мероприятия, направленные на развитие профессионального мастерства педагогических работников в соответствии с </t>
    </r>
    <r>
      <rPr>
        <i/>
        <sz val="12"/>
        <color theme="1"/>
        <rFont val="Times New Roman"/>
        <family val="1"/>
        <charset val="204"/>
      </rPr>
      <t>национальной системой учительского роста</t>
    </r>
  </si>
  <si>
    <t xml:space="preserve">А.В.Хамардюк,. Е.М.Зак.  </t>
  </si>
  <si>
    <r>
      <t xml:space="preserve">Более 10 процентов педагогических работников системы общего, дополнительного и профессионального образования Российской Федерации, из них не менее 10 процентов учителей общеобразовательных организаций Российской Федерации, повысили уровень профессионального мастерства в форматах </t>
    </r>
    <r>
      <rPr>
        <i/>
        <sz val="12"/>
        <color theme="1"/>
        <rFont val="Times New Roman"/>
        <family val="1"/>
        <charset val="204"/>
      </rPr>
      <t>непрерывного образования</t>
    </r>
  </si>
  <si>
    <t>А.В.Хамардюк, . А.И.Рожков,. Е.М.Зак,. А.Е.Тимкин,. руководители органов исполнительной власти субъектов Российской Федерации</t>
  </si>
  <si>
    <r>
      <t xml:space="preserve">Создание и функционирование в 15 субъектах Российской Федерации не менее 45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и не менее 15 </t>
    </r>
    <r>
      <rPr>
        <i/>
        <sz val="12"/>
        <color theme="1"/>
        <rFont val="Times New Roman"/>
        <family val="1"/>
        <charset val="204"/>
      </rPr>
      <t>центров оценки профессионального мастерства и квалификаций педагогов</t>
    </r>
  </si>
  <si>
    <t>А.Е.Тимкин,. Е.М.Зак,. А.В.Хамардюк,. руководители органов исполнительной власти субъектов Российской Федерации. </t>
  </si>
  <si>
    <t>Обеспечение функционирования в 34 субъектах Российской Федерации не менее 34 центров оценки профессионального мастерства и квалификаций педагогов и не менее 102 центров непрерывного повышения профессионального мастерства педагогических работников, на базе которых не менее 10 процентов педагогических работников системы общего, дополнительного и профессионального образования повышают уровень профессионального мастерства в форматах непрерывного образования</t>
  </si>
  <si>
    <r>
      <t xml:space="preserve">Не менее 10 процентов педагогических работников системы общего, дополнительного и профессионального образования Российской Федерации, из них не менее 10 процентов учителей общеобразовательных организаций Российской Федерации, повысили уровень профессионального мастерства в форматах </t>
    </r>
    <r>
      <rPr>
        <i/>
        <sz val="12"/>
        <color theme="1"/>
        <rFont val="Times New Roman"/>
        <family val="1"/>
        <charset val="204"/>
      </rPr>
      <t>непрерывного образования</t>
    </r>
  </si>
  <si>
    <t>А.В.Хамардюк, . Е.М.Зак,. А.Е.Тимкин,. руководители органов исполнительной власти субъектов Российской Федерации</t>
  </si>
  <si>
    <r>
      <t xml:space="preserve">Не менее 20 процентов педагогических работников системы общего, дополнительного и профессионального образования Российской Федерации, из них не менее 20 процентов учителей общеобразовательных организаций Российской Федерации, повысили уровень профессионального мастерства в форматах </t>
    </r>
    <r>
      <rPr>
        <i/>
        <sz val="12"/>
        <color theme="1"/>
        <rFont val="Times New Roman"/>
        <family val="1"/>
        <charset val="204"/>
      </rPr>
      <t>непрерывного образования</t>
    </r>
    <r>
      <rPr>
        <sz val="12"/>
        <color theme="1"/>
        <rFont val="Times New Roman"/>
        <family val="1"/>
        <charset val="204"/>
      </rPr>
      <t xml:space="preserve"> . . </t>
    </r>
  </si>
  <si>
    <t>1 января  2022 г.</t>
  </si>
  <si>
    <t>31 декабря  2022 г.</t>
  </si>
  <si>
    <r>
      <t xml:space="preserve">Обеспечение функционирования в 49 субъектах Российской Федерации не менее 49 </t>
    </r>
    <r>
      <rPr>
        <i/>
        <sz val="12"/>
        <color theme="1"/>
        <rFont val="Times New Roman"/>
        <family val="1"/>
        <charset val="204"/>
      </rPr>
      <t xml:space="preserve">центров оценки профессионального мастерства и квалификаций педагогов </t>
    </r>
    <r>
      <rPr>
        <sz val="12"/>
        <color theme="1"/>
        <rFont val="Times New Roman"/>
        <family val="1"/>
        <charset val="204"/>
      </rPr>
      <t xml:space="preserve">и не менее 147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на базе которых не менее 20 процентов педагогических работников системы общего, дополнительного и профессионального образования Российской Федерации повышают уровень профессионального мастерства в форматах </t>
    </r>
    <r>
      <rPr>
        <i/>
        <sz val="12"/>
        <color theme="1"/>
        <rFont val="Times New Roman"/>
        <family val="1"/>
        <charset val="204"/>
      </rPr>
      <t>непрерывного образования</t>
    </r>
  </si>
  <si>
    <r>
      <t xml:space="preserve">Не менее 20 процентов педагогических работников системы общего, дополнительного и профессионального образования Российской федерации, из них не менее 20 процентов учителей общеобразовательных организаций Российской Федерации, повысили уровень профессионального мастерства в форматах </t>
    </r>
    <r>
      <rPr>
        <i/>
        <sz val="12"/>
        <color theme="1"/>
        <rFont val="Times New Roman"/>
        <family val="1"/>
        <charset val="204"/>
      </rPr>
      <t>непрерывного образования</t>
    </r>
  </si>
  <si>
    <r>
      <t xml:space="preserve">Не менее 30 процентов педагогических работников системы общего, дополнительного и профессионального образования Российской Федерации, из них не менее 30 процентов учителей общеобразовательных организаций Российской Федерации, повысили уровень профессионального мастерства в форматах </t>
    </r>
    <r>
      <rPr>
        <i/>
        <sz val="12"/>
        <color theme="1"/>
        <rFont val="Times New Roman"/>
        <family val="1"/>
        <charset val="204"/>
      </rPr>
      <t>непрерывного образования</t>
    </r>
  </si>
  <si>
    <t>А.В.Хамардюк,. Е.М.Зак,. А.И.Рожков, . А.Е.Тимкин,. руководители органов исполнительной власти субъектов Российской Федерации</t>
  </si>
  <si>
    <r>
      <t xml:space="preserve">Создание в 16 субъектах Российской Федерации не менее 48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и не менее 16 </t>
    </r>
    <r>
      <rPr>
        <i/>
        <sz val="12"/>
        <color theme="1"/>
        <rFont val="Times New Roman"/>
        <family val="1"/>
        <charset val="204"/>
      </rPr>
      <t>центров оценки профессионального мастерства и квалификаций педагогов</t>
    </r>
  </si>
  <si>
    <r>
      <t xml:space="preserve">Обеспечение функционирования в 65 субъектах Российской Федерации не менее 65 </t>
    </r>
    <r>
      <rPr>
        <i/>
        <sz val="12"/>
        <color theme="1"/>
        <rFont val="Times New Roman"/>
        <family val="1"/>
        <charset val="204"/>
      </rPr>
      <t xml:space="preserve">центров оценки профессионального мастерства и квалификаций педагогов </t>
    </r>
    <r>
      <rPr>
        <sz val="12"/>
        <color theme="1"/>
        <rFont val="Times New Roman"/>
        <family val="1"/>
        <charset val="204"/>
      </rPr>
      <t xml:space="preserve">и не менее 195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на базе которых не менее 30 процентов педагогических работников системы общего, дополнительного и профессионального образования повышают уровень профессионального мастерства в форматах </t>
    </r>
    <r>
      <rPr>
        <i/>
        <sz val="12"/>
        <color theme="1"/>
        <rFont val="Times New Roman"/>
        <family val="1"/>
        <charset val="204"/>
      </rPr>
      <t>непрерывного образования</t>
    </r>
  </si>
  <si>
    <r>
      <t xml:space="preserve">Не менее 50 процентов педагогических работников системы общего, дополнительного и профессионального образования Российской Федерации, из них не менее 50 процентов учителей общеобразовательных организаций Российской Федерации, повысили уровень профессионального мастерства в форматах </t>
    </r>
    <r>
      <rPr>
        <i/>
        <sz val="12"/>
        <color theme="1"/>
        <rFont val="Times New Roman"/>
        <family val="1"/>
        <charset val="204"/>
      </rPr>
      <t>непрерывного образования</t>
    </r>
  </si>
  <si>
    <r>
      <t xml:space="preserve">Создание и функционирование в 20 субъектах Российской Федерации не менее 60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и не менее 20 </t>
    </r>
    <r>
      <rPr>
        <i/>
        <sz val="12"/>
        <color theme="1"/>
        <rFont val="Times New Roman"/>
        <family val="1"/>
        <charset val="204"/>
      </rPr>
      <t>центров оценки профессионального мастерства и квалификаций педагогов</t>
    </r>
  </si>
  <si>
    <t>1 марта  2024 г.</t>
  </si>
  <si>
    <r>
      <t xml:space="preserve">Обеспечение функционирования во всех субъектах Российской Федерации не менее 85 </t>
    </r>
    <r>
      <rPr>
        <i/>
        <sz val="12"/>
        <color theme="1"/>
        <rFont val="Times New Roman"/>
        <family val="1"/>
        <charset val="204"/>
      </rPr>
      <t xml:space="preserve">центров оценки профессионального мастерства и квалификаций педагогов </t>
    </r>
    <r>
      <rPr>
        <sz val="12"/>
        <color theme="1"/>
        <rFont val="Times New Roman"/>
        <family val="1"/>
        <charset val="204"/>
      </rPr>
      <t xml:space="preserve">и не менее 255 </t>
    </r>
    <r>
      <rPr>
        <i/>
        <sz val="12"/>
        <color theme="1"/>
        <rFont val="Times New Roman"/>
        <family val="1"/>
        <charset val="204"/>
      </rPr>
      <t>центров непрерывного повышения профессионального мастерства</t>
    </r>
    <r>
      <rPr>
        <sz val="12"/>
        <color theme="1"/>
        <rFont val="Times New Roman"/>
        <family val="1"/>
        <charset val="204"/>
      </rPr>
      <t xml:space="preserve">, на базе которых более 50 процентов педагогических работников системы общего, дополнительного и профессионального образования повышают уровень профессионального мастерства в форматах </t>
    </r>
    <r>
      <rPr>
        <i/>
        <sz val="12"/>
        <color theme="1"/>
        <rFont val="Times New Roman"/>
        <family val="1"/>
        <charset val="204"/>
      </rPr>
      <t>непрерывного образования</t>
    </r>
  </si>
  <si>
    <t xml:space="preserve">Не менее 10 процентов педагогических работников систем общего образования и дополнительного образования детей прошли добровольную независимую оценку профессиональной квалификации </t>
  </si>
  <si>
    <t>А.В.Хамардюк, . Л.Ю.Ельцова,. Н.А.Наумова,. Г.И.Меркулова, . Е.М.Зак,. А.Е.Тимкин,. руководители органов исполнительной власти субъектов Российской Федерации. </t>
  </si>
  <si>
    <t>Актуализация в соответствии с методическими рекомендациями нормативной правовой базы, в т.ч. в части создания организационных условий (наделение Национального совета при Президенте Российской Федерации по профессиональным квалификациям соответствующими полномочиями Совета по профессиональным квалификациям в сфере образования в соответствии с Федеральным законом № 238-ФЗ, уточнение требований к центрам оценки профессионального мастерства и квалификаций педагогов в соответствии с приказом Минтруда России от 19 декабря 2016 г. № 759н "Об утверждении требований к центрам оценки квалификаций и порядка отбора организаций для наделения их полномочиями по проведению независимой оценки квалификации и прекращения этих полномочий" и т.д.)</t>
  </si>
  <si>
    <t>А.В.Хамардюк, . Л.Ю.Ельцова,. А.И.Рожков, . Н.А.Наумова,. Е.М.Зак</t>
  </si>
  <si>
    <t>Внесение изменений в Порядок проведения аттестации педагогических работников организаций, осуществляющих образовательную деятельность, в части возможности учета независимой оценки квалификации при аттестации педагогических работников</t>
  </si>
  <si>
    <t>А.В.Хамардюк, . Н.А.Наумова,. А.И.Рожков, . Е.М.Зак</t>
  </si>
  <si>
    <t>Формирование примерных оценочных материалов для добровольной независимой оценки квалификаций педагогических работников, в том числе с использованием федеральной системы профессиональной онлайн-диагностики и оценки профессионального потенциала педагогических работников и руководителей образовательных организаций, с возможностью получения индивидуального плана профессионального роста</t>
  </si>
  <si>
    <t>А.В.Хамардюк, . А.И.Рожков,. Е.М.Зак,. Н.А.Наумова</t>
  </si>
  <si>
    <t>Создание системы экспертизы оценочных материалов для добровольной независимой оценки квалификаций педагогических работников</t>
  </si>
  <si>
    <t>А.В.Хамардюк, . А.И.Рожков, . Е.М.Зак,. Н.А.Наумова, . Г.И.Меркулова</t>
  </si>
  <si>
    <t>Проведение экспертизы оценочных материалов для оценки профессиональных квалификаций педагогических работников</t>
  </si>
  <si>
    <r>
      <t xml:space="preserve">Проведение в субъектах Российской Федерации - получателях субсидии из федерального бюджета бюджетам субъектов Российской Федерации на создание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и </t>
    </r>
    <r>
      <rPr>
        <i/>
        <sz val="12"/>
        <color theme="1"/>
        <rFont val="Times New Roman"/>
        <family val="1"/>
        <charset val="204"/>
      </rPr>
      <t xml:space="preserve">центров оценки профессионального мастерства и квалификаций педагогов - </t>
    </r>
    <r>
      <rPr>
        <sz val="12"/>
        <color theme="1"/>
        <rFont val="Times New Roman"/>
        <family val="1"/>
        <charset val="204"/>
      </rPr>
      <t>процедур независимой оценки квалификации педагогических работников, в том числе моделей оплаты труда, стимулирующих педагогических работников, показавших высокие результаты в процессе независимой оценки, с охватом не менее 0,2 процента педагогических работников от общей численности педагогических работников общеобразовательных организаций Российской Федерации</t>
    </r>
  </si>
  <si>
    <t>А.Е.Тимкин,. А.В.Хамардюк, . Е.М.Зак,. Н.А.Наумова, . руководители органов исполнительной власти субъектов Российской Федерации. </t>
  </si>
  <si>
    <r>
      <t xml:space="preserve">Проведение в субъектах Российской Федерации - получателях субсидии из федерального бюджета бюджетам субъектов Российской Федерации на создание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и </t>
    </r>
    <r>
      <rPr>
        <i/>
        <sz val="12"/>
        <color theme="1"/>
        <rFont val="Times New Roman"/>
        <family val="1"/>
        <charset val="204"/>
      </rPr>
      <t xml:space="preserve">центров оценки профессионального мастерства и квалификаций педагогов - </t>
    </r>
    <r>
      <rPr>
        <sz val="12"/>
        <color theme="1"/>
        <rFont val="Times New Roman"/>
        <family val="1"/>
        <charset val="204"/>
      </rPr>
      <t>процедур независимой оценки квалификаций педагогических работников, с охватом не менее 0,8 процента педагогических работников от общей численности педагогических работников общеобразовательных организаций Российской Федерации</t>
    </r>
  </si>
  <si>
    <t>Формирование на основе независимой оценки квалификаций примерных индивидуальных планов профессионального роста педагогических работников</t>
  </si>
  <si>
    <t>1 декабря 2021 г.</t>
  </si>
  <si>
    <t>А.В.Хамардюк, . А.И.Рожков, . Е.М.Зак,. Н.А.Наумова, . Г.И.Меркулова, . А.Е.Тимкин,. руководители органов исполнительной власти субъектов Российской Федерации</t>
  </si>
  <si>
    <r>
      <t xml:space="preserve">Проведение в субъектах Российской Федерации - получателях субсидии из федерального бюджета бюджетам субъектов Российской Федерации на создание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и </t>
    </r>
    <r>
      <rPr>
        <i/>
        <sz val="12"/>
        <color theme="1"/>
        <rFont val="Times New Roman"/>
        <family val="1"/>
        <charset val="204"/>
      </rPr>
      <t xml:space="preserve">центров оценки профессионального мастерства и квалификаций педагогов ‑ </t>
    </r>
    <r>
      <rPr>
        <sz val="12"/>
        <color theme="1"/>
        <rFont val="Times New Roman"/>
        <family val="1"/>
        <charset val="204"/>
      </rPr>
      <t xml:space="preserve">независимой оценки квалификаций педагогических работников с охватом не менее 1,4 процента от общей численности педагогических работников общеобразовательных организаций Российской Федерации </t>
    </r>
  </si>
  <si>
    <t>руководители органов исполнительной власти субъектов Российской Федерации,. А.Е.Тимкин,. А.В.Хамардюк, . Е.М.Зак,. Н.А.Наумова. </t>
  </si>
  <si>
    <r>
      <t xml:space="preserve">Проведение в субъектах Российской Федерации - получателях субсидии из федерального бюджета бюджетам субъектов Российской Федерации на создание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и </t>
    </r>
    <r>
      <rPr>
        <i/>
        <sz val="12"/>
        <color theme="1"/>
        <rFont val="Times New Roman"/>
        <family val="1"/>
        <charset val="204"/>
      </rPr>
      <t xml:space="preserve">центров оценки профессионального мастерства и квалификаций педагогов - </t>
    </r>
    <r>
      <rPr>
        <sz val="12"/>
        <color theme="1"/>
        <rFont val="Times New Roman"/>
        <family val="1"/>
        <charset val="204"/>
      </rPr>
      <t>независимой оценки квалификаций педагогических работников с охватом не менее 2 процентов от общей численности педагогических работников общеобразовательных организаций Российской Федерации</t>
    </r>
  </si>
  <si>
    <r>
      <t xml:space="preserve">Проведение в субъектах Российской Федерации - получателях субсидии из федерального бюджета бюджетам субъектов Российской Федерации на создание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и </t>
    </r>
    <r>
      <rPr>
        <i/>
        <sz val="12"/>
        <color theme="1"/>
        <rFont val="Times New Roman"/>
        <family val="1"/>
        <charset val="204"/>
      </rPr>
      <t xml:space="preserve">центров оценки профессионального мастерства и квалификаций педагогов - </t>
    </r>
    <r>
      <rPr>
        <sz val="12"/>
        <color theme="1"/>
        <rFont val="Times New Roman"/>
        <family val="1"/>
        <charset val="204"/>
      </rPr>
      <t>независимой оценки квалификации педагогических работников с охватом не менее 5 процентов от общей численности педагогических работников общеобразовательных организаций Российской Федерации</t>
    </r>
  </si>
  <si>
    <r>
      <t xml:space="preserve">Проведение добровольной независимой оценки квалификаций педагогических работников с охватом не менее 10 процентов в субъектах Российской Федерации - получателях субсидии из федерального бюджета бюджетам субъектов Российской Федерации на </t>
    </r>
    <r>
      <rPr>
        <i/>
        <sz val="12"/>
        <color theme="1"/>
        <rFont val="Times New Roman"/>
        <family val="1"/>
        <charset val="204"/>
      </rPr>
      <t>создание центров непрерывного повышения профессионального мастерства педагогических работников</t>
    </r>
    <r>
      <rPr>
        <sz val="12"/>
        <color theme="1"/>
        <rFont val="Times New Roman"/>
        <family val="1"/>
        <charset val="204"/>
      </rPr>
      <t xml:space="preserve"> и </t>
    </r>
    <r>
      <rPr>
        <i/>
        <sz val="12"/>
        <color theme="1"/>
        <rFont val="Times New Roman"/>
        <family val="1"/>
        <charset val="204"/>
      </rPr>
      <t>центров оценки профессионального мастерства и квалификаций педагогов</t>
    </r>
  </si>
  <si>
    <t xml:space="preserve">Проведена добровольная независимая оценка квалификаций для не менее 10 процентов педагогических работников </t>
  </si>
  <si>
    <t>А.В.Хамардюк, . Л.Ю.Ельцова,. А.И.Рожков, . Е.М.Зак,. Н.А.Наумова, . Г.И.Меркулова,. руководители органов исполнительной власти субъектов . . Российской Федерации</t>
  </si>
  <si>
    <t>Создана сеть центров непрерывного повышения профессионального мастерства педагогических работников и центров оценки профессионального мастерства и квалификации педагогов во всех субъектах Российской Федерации</t>
  </si>
  <si>
    <t>А.В.Хамардюк,  . Е.М.Зак,. А.Е.Тимкин. руководители органов исполнительной власти субъектов Российской Федерации</t>
  </si>
  <si>
    <t>Создание центров непрерывного повышения профессионального мастерства педагогических работников и аккредитационных центров системы образования (Межбюджетные трансферты)</t>
  </si>
  <si>
    <t>02 2 E5 51620</t>
  </si>
  <si>
    <r>
      <t xml:space="preserve">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создание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и </t>
    </r>
    <r>
      <rPr>
        <i/>
        <sz val="12"/>
        <color theme="1"/>
        <rFont val="Times New Roman"/>
        <family val="1"/>
        <charset val="204"/>
      </rPr>
      <t>центров оценки профессионального мастерства и квалификаций педагогов</t>
    </r>
  </si>
  <si>
    <t>1 октября 2018 г.. 1 июля . 2019 г.. 1 июля . 2020 г.. 1 июля . 2021 г.. 1 июля . 2022 г.. 1 июля . 2023 г.. </t>
  </si>
  <si>
    <t>31 октября 2018 г.. 5 августа 2019 г.. 5 августа 2020 г.. 5 августа 2021 г.. 5 августа 2022 г.. 5 августа 2023 г.. </t>
  </si>
  <si>
    <r>
      <t xml:space="preserve">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создание </t>
    </r>
    <r>
      <rPr>
        <i/>
        <sz val="12"/>
        <color theme="1"/>
        <rFont val="Times New Roman"/>
        <family val="1"/>
        <charset val="204"/>
      </rPr>
      <t>центров непрерывного повышения профессионального мастерства педагогических работников</t>
    </r>
    <r>
      <rPr>
        <sz val="12"/>
        <color theme="1"/>
        <rFont val="Times New Roman"/>
        <family val="1"/>
        <charset val="204"/>
      </rPr>
      <t xml:space="preserve"> и </t>
    </r>
    <r>
      <rPr>
        <i/>
        <sz val="12"/>
        <color theme="1"/>
        <rFont val="Times New Roman"/>
        <family val="1"/>
        <charset val="204"/>
      </rPr>
      <t>центров оценки профессионального мастерства и квалификаций педагогов</t>
    </r>
  </si>
  <si>
    <t>1 ноября 2018 г.. 5 августа 2019 г.. 5 августа 2020 г.. 5 августа 2021 г.. 5 августа 2022 г.. 5 августа 2023 г.. </t>
  </si>
  <si>
    <t>15 ноября 2018 г.. 30 августа 2019 г.. 30 августа 2020 г.. 30 августа 2021 г.. 30 августа 2022 г.. 30 августа 2023 г.. </t>
  </si>
  <si>
    <t xml:space="preserve">А.В.Хамардюк, . Е.М.Зак,. А.Е.Тимкин.  </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</si>
  <si>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создание центров непрерывного повышения профессионального мастерства педагогических работников и центров оценки профессионального мастерства и квалификаций педагогов</t>
  </si>
  <si>
    <t>1 января 2019 г.. 1 января 2020 г.. 1 января 2021 г.. 1 января 2022 г.. 1 января 2023 г.. 1 января 2024 г.. </t>
  </si>
  <si>
    <t>1 марта 2019 г.. 1 марта 2020 г.. 1 марта 2021 г.. 1 марта 2022 г.. 1 марта 2023 г.. 1 марта 2024 г.. </t>
  </si>
  <si>
    <t xml:space="preserve">Не менее 70 процентов педагогических работников в возрасте до 35 лет вовлечены в различные формы поддержки и сопровождения в первые три года работы </t>
  </si>
  <si>
    <t>А.В.Хамардюк, . А.И.Рожков, . Н.А.Наумова, . Е.М.Зак,. Г.И.Меркулова,. руководители органов исполнительной власти субъектов Российской Федерации</t>
  </si>
  <si>
    <t xml:space="preserve">Разработка методических рекомендаций для органов исполнительной власти субъектов Российской Федерации по организации работы по поддержке и сопровождению педагогических работников в возрасте до 35 лет, включающей в том числе:. - описание форм развития наставничества, "коучинга" и других форм сопровождения педагогических работников в возрасте до 35 лет;. - принципы и модели совершенствования систем оплаты труда;. - модели и практики установления единовременной выплаты выплачиваемой субъектами Российской Федерации педагогическим работникам в возрасте до 35 лет, впервые начинающим работать в образовательной организации </t>
  </si>
  <si>
    <t>А.В.Хамардюк, . А.И.Рожков, . Н.А.Наумова, . Г.И.Меркулова, . Е.М.Зак, . руководители органов исполнительной власти субъектов Российской Федерации</t>
  </si>
  <si>
    <t>Формирование примерного плана ("дорожной карты") внедрения и функционирования в субъектах Российской Федерации методических рекомендаций поддержки и сопровождения педагогических работников в возрасте до 35 лет, в том числе перечня мероприятий по выявлению и поддержке молодежи, мотивированной к освоению педагогической профессии</t>
  </si>
  <si>
    <t>А.В.Хамардюк, . А.И.Рожков, . Н.А.Наумова, . Е.М.Зак,. Г.И.Меркулова, . руководители органов исполнительной власти субъектов Российской Федерации</t>
  </si>
  <si>
    <t>Проведение не менее чем в 10 субъектах Российской Федерации апробации внедрения и функционирования методических рекомендаций поддержки и сопровождения педагогических работников в возрасте до 35 лет</t>
  </si>
  <si>
    <t>Обобщение практики применения. различных форм поддержки и сопровождения педагогических работников в возрасте до 35 лет (в том числе международной)</t>
  </si>
  <si>
    <t>А.В.Хамардюк, . Г.И.Меркулова, . Е.М.Зак,. руководители органов исполнительной власти субъектов Российской Федерации</t>
  </si>
  <si>
    <t>Разработка программ дополнительного профессионального образования по направлению "Наставник молодого педагога" с учетом лучших международных и региональных практик</t>
  </si>
  <si>
    <t>А.В.Хамардюк,. А.И.Рожков, . Н.А.Наумова, . Е.М.Зак,. Г.И.Меркулова</t>
  </si>
  <si>
    <t>Вовлечено не менее 70 процентов педагогических работников в возрасте до 35 лет в различные формы поддержки и сопровождения в первые три года работы</t>
  </si>
  <si>
    <t>ФЕДЕРАЛЬНЫЙ ПРОЕКТ "МОЛОДЫЕ ПРОФЕССИОНАЛЫ (ПОВЫШЕНИЕ КОНКУРЕНТОСПОСОБНОСТИ ПРОФЕССИОНАЛЬНОГО ОБРАЗОВАНИЯ)"</t>
  </si>
  <si>
    <t>Федеральный проект "Молодые профессионалы (Повышение конкурентоспособности профессионального образования)"</t>
  </si>
  <si>
    <t>02 1 E6</t>
  </si>
  <si>
    <t>Проведен Мировой чемпионат по профессиональному мастерству по стандартам Ворлдскиллс в 2019 году в г. Казани</t>
  </si>
  <si>
    <t>ПРИЛОЖЕНИЕ № 1
к паспорту федерального проекта
Молодые профессионалы (Повышение конкурентоспособности профессионального образования)</t>
  </si>
  <si>
    <t>1 ноября. 2018 г.</t>
  </si>
  <si>
    <t>27 августа. 2019 г.</t>
  </si>
  <si>
    <t>И.А.Черноскутова, И.Ю.Суперекин, А.Е.Тимкин, представитель Кабинета министров Республики Татарстан,. руководители органов исполнительной власти субъектов Российской Федерации</t>
  </si>
  <si>
    <t>Подготовка мирового чемпионата по профессиональному мастерству по стандартам "Ворлдскиллс" в г. Казани в 2019 году (Межбюджетные трансферты)</t>
  </si>
  <si>
    <t>02 1 E6 54630</t>
  </si>
  <si>
    <t xml:space="preserve">Реализован план основных мероприятий по подготовке и проведению мирового чемпионата по профессиональному мастерству по стандартам "Ворлдскиллс" в г. Казани в 2019 году, утвержденный распоряжением Правительства Российской Федерации . от 22 апреля 2016 г. № 750-р </t>
  </si>
  <si>
    <t>И.А.Черноскутова, И.Ю.Суперекин,. представитель Кабинета. Министров Республики Татарстан</t>
  </si>
  <si>
    <t xml:space="preserve">Не менее 5% обучающихся организаций, осуществляющих образовательную деятельность по образовательным программам среднего профессионального образования, проходят аттестацию с использованием механизма демонстрационного экзамена </t>
  </si>
  <si>
    <t>И.А.Черноскутова,. Н.А.Наумова, И.Ю.Суперекин, руководители органов исполнительной власти субъектов Российской Федерации, . А.Е.Тимкин</t>
  </si>
  <si>
    <t>Разработаны методические рекомендации проведения аттестации с использованием механизма демонстрационного экзамена, включая вариативность видов аттестации, в том числе:. - с учетом опыта Ворлдскиллс;. - в соответствии с требованиями профессиональных стандартов;. - с учетом требований корпоративных стандартов работодателей. </t>
  </si>
  <si>
    <t>1 апреля. 2019 г.</t>
  </si>
  <si>
    <t xml:space="preserve">И.А.Черноскутова,. Н.А.Наумова,. И.Ю.Суперекин </t>
  </si>
  <si>
    <t>Проведение мониторинга внедрения системы аттестации с использованием механизма демонстрационного экзамена</t>
  </si>
  <si>
    <t>Проведена аттестация с использованием механизма демонстрационного экзамена, с охватом не менее 5% обучающихся профессиональных образовательных организаций, осуществляющих реализацию образовательных программ среднего профессионального образования</t>
  </si>
  <si>
    <t xml:space="preserve">Функционируют не менее 10 центров опережающей профессиональной подготовки </t>
  </si>
  <si>
    <t>1 октября. 2018 г.</t>
  </si>
  <si>
    <t>И.А.Черноскутова, И.Ю.Суперекин, руководители органов исполнительной власти субъектов Российской Федерации, . А.Е.Тимкин. </t>
  </si>
  <si>
    <t>Разработка и распространение в системе среднего профессионального образования новых образовательных технологий и формы опережающей профессиональной подготовки (Межбюджетные трансферты)</t>
  </si>
  <si>
    <t>02 1 E6 51770</t>
  </si>
  <si>
    <t>Разработка и утверждение методических рекомендаций о создании и функционировании центров опережающей профессиональной подготовки, включающая в себя: . - типовой инфраструктурный лист;. - типовое штатное расписание;. - организационно-управленческую модель функционирования центра опережающей профессиональной подготовки;. - модель мониторинга и прогнозирования востребованности рабочих кадров на территории субъекта Российской Федерации;. - типовую модель формирования условий для внедрения практико-ориентированных и гибких образовательных программ, обеспечения возможности построения индивидуальных образовательных траекторий;. - механизмы организации в субъекте Российской Федерации профессиональной ориентации лиц, обучающихся в образовательных организациях, обучению их первой профессии (реализация программ профессионального обучения). - типовую модель подготовки, переподготовки и повышения квалификации граждан по наиболее востребованным профессиям совместно с другими профессиональными образовательными организациями субъекта Российской Федерации, а также в интересах предприятий реального сектора экономики;. - механизмы организации в субъекте Российской Федерации повышения квалификации педагогов и мастеров производственного обучения профессиональных образовательных организаций;. - механизмы проведения итоговой аттестации обучающихся по образовательным программам среднего профессионального образования с использованием механизма демонстрационного экзамена по стандартам "Ворлдскиллс". - план первоочередных действий создания и функционирования центров опережающей профессиональной подготовки;. - перечень основных индикаторов и показателей эффективности создания и функционирования центров опережающей профессиональной подготовки</t>
  </si>
  <si>
    <t>1 марта. 2019 г.</t>
  </si>
  <si>
    <t xml:space="preserve">И.А.Черноскутова,. Н.А.Наумова, . М.С.Маслова, . И.Ю.Суперекин </t>
  </si>
  <si>
    <t>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созданию центров опережаю­щей профессиональной подготовки . </t>
  </si>
  <si>
    <t>30 октября. 2018 г.</t>
  </si>
  <si>
    <t>И.А.Черноскутова, директор руководители органов исполнительной власти субъектов Российской Федерации, . А.Е.Тимкин</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</si>
  <si>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 на финансовое обеспечение мероприятий по созданию центров опережающей профессиональной подготовки . </t>
  </si>
  <si>
    <t>8 ноября. 2018 г.</t>
  </si>
  <si>
    <t xml:space="preserve">И.А.Черноскутова </t>
  </si>
  <si>
    <t xml:space="preserve">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 на финансовое обеспечение мероприятий по созданию центров опережающей профессиональной подготовки </t>
  </si>
  <si>
    <t xml:space="preserve">И.А.Черноскутова . руководители органов исполнительной власти субъектов Российской Федерации, . А.Е.Тимкин </t>
  </si>
  <si>
    <t xml:space="preserve">Проведение мониторинга создания и функционирования центров опережающей профессиональной подготовки </t>
  </si>
  <si>
    <t>И.А.Черноскутова,. руководители органов исполнительной власти субъектов Российской Федерации, . А.Е.Тимкин</t>
  </si>
  <si>
    <t>Создано 10 центров опережающей профессиональной подготовки</t>
  </si>
  <si>
    <t>Проведение анализа использования современных технологий обучения, в том числе цифровых учебно-методических комплексов, цифровых тренажеров и "цифровых двойников" на основании итогов апробации внедрения указанных технологий в процесс обучения в рамках мероприятий национальной программы "Цифровая экономика"</t>
  </si>
  <si>
    <t>И.А.Черноскутова, . И.Ю.Суперекин, руководители органов исполнительной власти субъектов Российской Федерации, . А.Е.Тимкин</t>
  </si>
  <si>
    <t>Проведено повышение квалификации управленческих команд организаций, осуществляющих образовательную деятельность по образовательным программам среднего профессионального образования</t>
  </si>
  <si>
    <t>31 декабря. 2019 г.. (далее ежегодно)</t>
  </si>
  <si>
    <t>И.А.Черноскутова,. И.Ю.Суперекин, руководители органов исполнительной власти субъектов Российской Федерации, . А.Е.Тимкин</t>
  </si>
  <si>
    <t>1 марта 2019 г.. (далее ежегодно)</t>
  </si>
  <si>
    <t>И.А.Черноскутова,</t>
  </si>
  <si>
    <t>1 декабря 2018 г.</t>
  </si>
  <si>
    <t>1 марта 2019 г.</t>
  </si>
  <si>
    <t>И.А.Черноскутова,. М.Ю.Алашкевич</t>
  </si>
  <si>
    <t>Проведение апробации механизма привлечения внебюджетного финансирования, ориентированного на результат, в том числе в форме государственно-частного партнерства при реализации федеральных и региональных проектов</t>
  </si>
  <si>
    <t>Функционируют не менее 700 мастерских, оснащенных современной материально-технической базой по одной из компетенций</t>
  </si>
  <si>
    <t>И.А.Черноскутова,. И.Ю.Суперекин. руководители органов исполнительной власти субъектов Российской Федерации, . А.Е.Тимкин</t>
  </si>
  <si>
    <t>Государственная поддержка профессиональных образовательных организаций в целях обеспечения соответствия их материально-технической базы современным требованиям (Предоставление субсидий бюджетным, автономным учреждениям и иным некоммерческим организациям)</t>
  </si>
  <si>
    <t>02 1 E6 61624</t>
  </si>
  <si>
    <t>Разработка и утверждение методических рекомендаций об оснащении организаций, осуществляющих образовательную деятельность по образовательным программам среднего профессионального образования, материально-технической базой по приоритетным группам компетенций. Методические рекомендации включают в себя:. - типовую экономическую модель оснащения профессиональных организаций современной материально-технической базой по одной из компетенций;. - основные требования к инфраструктуре и материально-техническому оснащению мастерских в соответствии с современным требованиями по одной из компетенций, в том числе для сдачи демонстрационного экзамена с учетом опыта Союза Ворлдскиллс России;. - механизмы создания условий для совместного использования профессиональными образовательными организациями современной материально-технической базой по перспективным направлениям компетенций в субъекте Российской Федерации;. - основные требования к инфраструктуре и материально-техническому оснащению мастерских в соответствии с современными требованиями по одной из компетенций, в том числе для сдачи демонстрационного экзамена с учетом опыта Союза Ворлдскиллс России. - план первоочередных действий по организации в субъекте Российской Федерации оснащения профессиональных образовательных организаций современной материально-технической базой по одной из компетенций;. - перечень основных индикаторов и показателей эффективности оснащения профессиональных организаций современной материально-технической базой по одной из компетенций . </t>
  </si>
  <si>
    <t>31 декабря. 2018 г.</t>
  </si>
  <si>
    <t xml:space="preserve">И.А.Черноскутова,. И.Ю.Суперекин </t>
  </si>
  <si>
    <t>Предоставление организациями, осуществляющими образовательную деятельность по образовательным программам среднего профессионального образования, заявок в Министерство просвещения Российской Федерации на участие в отборе на предоставление грантов в форме субсидии из федерального бюджета юридическим лицам на финансовое обеспечение мероприятий по оснащению современной материально-технической базой. </t>
  </si>
  <si>
    <t>30 декабря. 2018 г.</t>
  </si>
  <si>
    <t>И.А.Черноскутова  руководители организаций, осуществляющих образовательную деятельность по образовательным программам среднего профессионального образования</t>
  </si>
  <si>
    <t>Проведение отбора заявок на предоставление грантов в форме субсидии из федерального бюджета организациям, осуществляющих образовательную деятельность по образовательным программам среднего профессионального образования на финансовое обеспечение мероприятий по оснащению современной материально-технической базой. </t>
  </si>
  <si>
    <t>1 февраля. 2019 г.</t>
  </si>
  <si>
    <t>И.А.Черноскутова. А.Е.Тимкин</t>
  </si>
  <si>
    <t>Заключение соглашений с организациями, осуществляющими образовательную деятельность по образовательным программам среднего профессионального образования, на предоставление грантов в форме субсидии из федерального бюджета на финансовое обеспечение мероприятий по оснащению современной материально-технической базой. </t>
  </si>
  <si>
    <t xml:space="preserve">И.А.Черноскутова,. руководители органов исполнительной власти субъектов Российской Федерации, . А.Е.Тимкин </t>
  </si>
  <si>
    <t>Проведение мониторинга реализации мероприятий по оснащению организаций, осуществляющих образовательную деятельность по образовательным программам среднего профессионального образования материально-технической базой по одной из компетенций</t>
  </si>
  <si>
    <t>Не менее 700 мастерских оснащены современной материально-технической базой по одной из приоритетных компетенций</t>
  </si>
  <si>
    <t xml:space="preserve">Создана целевая модель вовлечения общественно-деловых объединений и участия представителей работодателей в управлении развитием профессиональной образовательной организации, в том числе через представительство в коллегиальных органах управления развитием профессиональной образовательной организации и участие в обновлении образовательных программ. </t>
  </si>
  <si>
    <t>31 декабря. 2020 г.</t>
  </si>
  <si>
    <t>И.А.Черноскутова,. А.И.Рожков, представители Общероссийской общественной организации "Российский союз промышленников и предпринимателей", М.А.Иванов, представители Общероссийской общественной организации малого и среднего предпринимательства "Опора России"</t>
  </si>
  <si>
    <t>Внесение изменений в нормативную правовую базу, в том числе в Федеральный закон "Об образовании в Российской Федерации" от 29.12.2012 № 273-ФЗ и Федеральный закон "Об объединениях работодателей" от 27.11.2002 N 156-ФЗ в части вовлечения общественно-деловых объединений и участия представителей работодателей в управлении развитием профессиональной образовательной организации</t>
  </si>
  <si>
    <t>Разработка методических рекомендаций (целевой модели) вовлечения общественно-деловых объединений и участия представителей работодателей в управлении развитием профессиональной образовательной организации, в том числе через представительство в коллегиальных органах управления развития профессиональной образовательной организации и участие в обновлении образовательных программ. Методические рекомендации включают в себя:. - типовые локальные акты образовательной организации по утверждению и функционированию коллегиальных органов управления развитием организации;. - механизмы вовлечения общественно-деловых объединений и представителей работодателей в управлении развитием  образовательной организации;. - методика обновления образовательных программ с учетом потребностей представителей работодателей;. - механизмы внедрения методов проектного управления образовательной организацией с использованием опыта участников общественно-деловых объединений и бизнес-сообщества.. - формы и программы обмена лучшими управленческими практиками. </t>
  </si>
  <si>
    <t>1 сентября. 2019 г.</t>
  </si>
  <si>
    <t>И.А.Черноскутова,. А.И.Рожков, представители Общероссийской общественной организации "Российский союз промышленников и предпринимателей", М.А.Иванов, Общероссийской общественной организации малого и среднего предпринимательства "Опора России"</t>
  </si>
  <si>
    <t>Апробация внедрения методических рекомендаций (целевой модели) о вовлечении общественно-деловых объединений и участия представителей работодателей в управлении развитием профессиональных образовательных организаций, в том числе через представительство в коллегиальных органах управления развитием профессиональной образовательной организации и участие в обновлении образовательных программ</t>
  </si>
  <si>
    <t>И.А.Черноскутова,. А.И.Рожков, представители Общероссийской общественной организации "Российский союз промышленников и предпринимателей", М.А.Иванов,. представитель Общероссийской общественной организации малого и среднего предпринимательства "Опора России", руководители органов исполнительной власти субъектов Российской Федерации, . А.Е.Тимкин. </t>
  </si>
  <si>
    <t>Утверждена целевая модель вовлечения общественно-деловых объединений и участия представителей работодателей в управлении развитием профессиональных образовательных организаций, в том числе через представительство в коллегиальных органах управления развитием профессиональной образовательной организации и участие в обновлении образовательных программ</t>
  </si>
  <si>
    <t>И.А.Черноскутова,. А.И.Рожков, представитель Общероссийской общественной организации "Российский союз промышленников и предпринимателей", М.А.Иванов,. представитель Общероссийской общественной организации малого и среднего предпринимательства "Опора России". </t>
  </si>
  <si>
    <t>Разработана методология наставничества в системе среднего профессионального образования, в том числе посредством привлечения к этой деятельности специалистов-практиков</t>
  </si>
  <si>
    <t>1 июля. 2020 г.</t>
  </si>
  <si>
    <t>И.А.Черноскутова, А.И.Рожков, руководители органов исполнительной власти субъектов Российской Федерации, . А.Е.Тимкин</t>
  </si>
  <si>
    <t>Разработка методологии наставничества в системе среднего профессионального образования, в том числе посредством привлечения к этой деятельности специалистов-практиков</t>
  </si>
  <si>
    <t>Апробация внедрения методологии наставничества в системе среднего профессионального образования, в том числе посредством привлечения к этой деятельности специалистов-практиков</t>
  </si>
  <si>
    <t>1 июня . 2020 г.</t>
  </si>
  <si>
    <t>И.А.Черноскутова, А.И.Рожков, руководители органов исполнительной власти субъектов Российской Федерации, А.Е.Тимкин</t>
  </si>
  <si>
    <t>Утверждена методология наставничества в системе среднего профессионального образования, в том числе посредством привлечения к этой деятельности специалистов-практиков</t>
  </si>
  <si>
    <t>И.А.Черноскутова, А.И.Рожков,. руководители органов исполнительной власти субъектов Российской Федерации, . А.Е.Тимкин</t>
  </si>
  <si>
    <t>Обновлен перечень профессий рабочих, должностей служащих, по которым осуществляется профессиональное обучение и среднее профессиональное образование. Обновлены федеральные государственные стандарты среднего профессионального образования</t>
  </si>
  <si>
    <t>1 декабря. 2018 г.</t>
  </si>
  <si>
    <t>1 декабря. 2024 г.</t>
  </si>
  <si>
    <t xml:space="preserve">И.А.Черноскутова, . М.С.Маслова, . А.И.Рожков, . А.И.Рожков, . О.Ю.Качанов, . Н.А.Наумова </t>
  </si>
  <si>
    <t>Проведено исследование по определению востребованных профессий рабочих и специалистов среднего звена, актуализирован Справочник профессий</t>
  </si>
  <si>
    <t>1 января. 2019 г.. (далее - ежегодно)</t>
  </si>
  <si>
    <t>31 декабря. 2019 г.. (далее - ежегодно)</t>
  </si>
  <si>
    <t xml:space="preserve">И.А.Черноскутова,. М.С.Маслова </t>
  </si>
  <si>
    <t>Обновление перечней профессий рабочих, должностей служащих, по которым осуществляется профессиональное обучение и среднее профессиональное образование на основе на основе актуализации Справочника профессий. Внедрены нормативы финансового обеспечения обучения по программам СПО.</t>
  </si>
  <si>
    <t>1 января. 2019 г.. (далее - ежегодно, при необходи­мости)</t>
  </si>
  <si>
    <t>31 декабря. 2019 г.. (далее - ежегодно, при необходи­мости)</t>
  </si>
  <si>
    <t xml:space="preserve">Обновление и утверждение федеральных государственных стандартов среднего профессионального образования </t>
  </si>
  <si>
    <t>1 декабря. 2019 г.. (далее - ежегодно, при необходи­мости)</t>
  </si>
  <si>
    <t>31 декабря. 2019 г. . (далее - ежегодно, при необходи­мости)</t>
  </si>
  <si>
    <t xml:space="preserve">И.А.Черноскутова,. М.С.Маслова. . А.И.Рожков, . Н.А.Наумова </t>
  </si>
  <si>
    <t>Разработка и апробация в пилотных субъектах Российской Федерации современных методик и программ преподавания по общеобразовательным дисциплинам в системе СПО, учитывающих образовательные потребности студентов колледжей</t>
  </si>
  <si>
    <t>31 декабря . 2019 г.</t>
  </si>
  <si>
    <t xml:space="preserve">И.А.Черноскутова,. А.И.Рожков, . Н.А.Наумова </t>
  </si>
  <si>
    <t>Внедрение в субъектах Российской Федерации современных методик и программ преподавания по общеобразовательным дисциплинам в системе СПО, учитывающих образовательные потребности студентов колледжей</t>
  </si>
  <si>
    <t>31 декабря 2024</t>
  </si>
  <si>
    <t>Разработка концепции создания многофункциональных колледжей, в том числе межрегиональных, с учетом мнения экспертного сообщества и опыта субъектов Российской Федерации</t>
  </si>
  <si>
    <t>И.А.Черноскутова, . М.С.Маслова, . А.И.Рожков, . Н.А.Наумова, . экспертное сообщество, руководители органов исполнительной власти субъектов Российской Федерации, . А.Е.Тимкин</t>
  </si>
  <si>
    <t>7.1.7.</t>
  </si>
  <si>
    <t>Внесены изменения в нормативно-правую базу, обеспечивающие возможность освоения программы среднего профессионального образования в сетевой форме на базе организаций различного типа, в том числе обеспечена возможность финансового обеспечения выбора обучающимися организации, осуществляющей реализацию отдельных частей образовательной программы</t>
  </si>
  <si>
    <t>1 июля. 2021 г.</t>
  </si>
  <si>
    <t xml:space="preserve">И.А.Черноскутова, М.С.Маслова, . А.И.Рожков, . Н.А.Наумова </t>
  </si>
  <si>
    <t>Обновлены на основе актуализации Справочника профессий перечни профессий рабочих, должностей служащих, по которым осуществляется профессиональное обучение и среднее профессиональное образование, а также  федеральные государственные стандарты среднего профессионального образования. Внедрены нормативы финансового реализации программ среднего профессионального образования</t>
  </si>
  <si>
    <t>И.А.Черноскутова, . М.С. Маслова, . А.И.Рожков, . О.Ю.Качанов, . Н.А.Наумова</t>
  </si>
  <si>
    <t>Разработан совместно с представителями экспертного сообщества механизм сбора и актуализации кадровой потребности отраслей экономики с учетом специфики субъектов Российской Федерации</t>
  </si>
  <si>
    <t>И.А.Черноскутова, . М.С.Маслова, . А.И.Рожков, . О.Ю.Качанов, . Н.А.Наумова, . экспертное сообщество,. руководители органов исполнительной власти субъектов Российской Федерации, . А.Е.Тимкин</t>
  </si>
  <si>
    <t>Создание рабочей группы Минпросвещения России совместно с экспертным сообществом по формированию обоснований и порядка внедрения государственной итоговой аттестации для обучающихся образовательных организаций среднего профессионального образования в форме единого государственного экзамена</t>
  </si>
  <si>
    <t>31 января. 2019 г.</t>
  </si>
  <si>
    <t xml:space="preserve">И.А.Черноскутова . Н.А.Наумова, . представители экспертного сообщества </t>
  </si>
  <si>
    <t>Проведение анализа и экспертного обсуждения целесообразности проведения государственной итоговой аттестации для обучающихся профессиональных образовательных организаций, не имеющих среднего общего образования, в форме единого государственного экзамена</t>
  </si>
  <si>
    <t>1 октября. 2019 г.</t>
  </si>
  <si>
    <t xml:space="preserve">И.А.Черноскутова,. Н.А.Наумова, . представители экспертного сообщества </t>
  </si>
  <si>
    <t>Подготовлены предложения о целесообразности проведения государственной итоговой аттестации для обучающихся профессиональных образовательных организаций, не имеющих среднего общего образования, в форме единого государственного экзамена</t>
  </si>
  <si>
    <t>31 октября. 2019 г.</t>
  </si>
  <si>
    <t>И.А.Черноскутова, . Н.А.Наумова, . представители экспертного сообщества</t>
  </si>
  <si>
    <t xml:space="preserve">Не менее 6% обучающихся организаций, осуществляющих образовательную деятельность по образовательным программам среднего профессионального образования, проходят аттестацию с использованием механизма демонстрационного экзамена </t>
  </si>
  <si>
    <t>И.А.Черноскутова, Н.А.Наумова,. И.Ю.Суперекин, руководители органов исполнительной власти субъектов Российской Федерации, . А.Е.Тимкин</t>
  </si>
  <si>
    <t>Разработаны (обновлены) методические. рекомендации, контрольно- измерительные материалы по проведению аттестации с использованием механизма демонстрационного экзамена . (при необходимости)</t>
  </si>
  <si>
    <t>1 апреля. 2020 г.</t>
  </si>
  <si>
    <t xml:space="preserve">И.А.Черноскутова, . Н.А.Наумова,. И.Ю.Суперекин </t>
  </si>
  <si>
    <t>Проведена аттестация с использованием механизма демонстрационного экзамена, с охватом не менее 6% обучающихся профессиональных образовательных организаций, осуществляющих реализацию образовательных программ среднего профессионального образования</t>
  </si>
  <si>
    <t>И.А.Черноскутова, . Н.А.Наумова,  . И.Ю.Суперекин,. руководители органов исполнительной власти субъектов Российской Федерации, . А.Е.Тимкин</t>
  </si>
  <si>
    <t xml:space="preserve">Функционируют 22 центра опережающей профессиональной подготовки </t>
  </si>
  <si>
    <t>И.А.Черноскутова,. Н.А.Наумова,  . И.Ю.Суперекин, руководители органов исполнительной власти субъектов Российской Федерации, . А.Е.Тимкин. </t>
  </si>
  <si>
    <t>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созданию центров опережающей профессиональной подготовки . </t>
  </si>
  <si>
    <t>И.А.Черноскутова, руководители органов исполнительной власти субъектов Российской Федерации, . А.Е.Тимкин</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</si>
  <si>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центров опережающей профессиональной подготовки. </t>
  </si>
  <si>
    <t>15 августа. 2019 г.</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</si>
  <si>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центров опережающей профессиональной подготовки . </t>
  </si>
  <si>
    <t>1 марта. 2020 г.</t>
  </si>
  <si>
    <t xml:space="preserve">И.А.Черноскутова, руководители органов исполнительной власти субъектов Российской Федерации, . А.Е.Тимкин </t>
  </si>
  <si>
    <t>Создано 22 центра опережающей профессиональной подготовки</t>
  </si>
  <si>
    <t>И.А.Черноскутова,. И.Ю.Суперекин, руководители органов исполнительной власти субъектов Российской Федерации, . А.Е.Тимкин. </t>
  </si>
  <si>
    <t>Функционируют не менее 1400 мастерских, оснащенных современной материально-технической базой по одной из компетенций</t>
  </si>
  <si>
    <t>И.А.Черноскутова</t>
  </si>
  <si>
    <t>Предоставление организациями, осуществляющими образовательную деятельность по образовательным программам среднего профессионального образования, заявок в Министерство просвещения Российской Федерации на участие в отборе на предоставление грантов в форме субсидии из федерального бюджета на финансовое обеспечение мероприятий по оснащению современной материально-технической базой. </t>
  </si>
  <si>
    <t>30 декабря. 2019 г.</t>
  </si>
  <si>
    <t>И.А.Черноскутова. руководители органов исполнительной власти субъектов Российской Федерации, . А.Е.Тимкин</t>
  </si>
  <si>
    <t>Проведение отбора заявок организаций, осуществляющих образовательную деятельность по образовательным программам среднего профессионального образования  на предоставление грантов в форме субсидии из федерального бюджета на финансовое обеспечение мероприятий по оснащению современной материально-технической базой. </t>
  </si>
  <si>
    <t>1 февраля. 2020 г.</t>
  </si>
  <si>
    <t xml:space="preserve">И.А.Черноскутова, . руководители органов исполнительной власти субъектов Российской Федерации, . А.Е.Тимкин </t>
  </si>
  <si>
    <t>Проведение мониторинга реализации мероприятий по оснащению материально-технической базой по одной из компетенций</t>
  </si>
  <si>
    <t>1400 мастерских оснащены современной материально-технической базой по одной из компетенций</t>
  </si>
  <si>
    <t>И.А.Черноскутова, И.Ю.Суперекин, руководители органов исполнительной власти субъектов Российской Федерации, . А.Е.Тимкин</t>
  </si>
  <si>
    <t>Обновление инфраструктуры Всероссийского учебно-тренировочного центра профессионального мастерства и популяризации рабочих профессий на базе Всероссийского детского центра "Смена" (ВДЦ "Смена")</t>
  </si>
  <si>
    <t>31 сентября. 2021 г.</t>
  </si>
  <si>
    <t>И.А.Черноскутова, представитель . ВДЦ "Смена"</t>
  </si>
  <si>
    <t>Разработан план мероприятий ("дорожная карта") по созданию Всероссийского учебно-тренировочного центра профессионального мастерства и популяризации рабочих профессий на базе Всероссийского детского центра "Смена"</t>
  </si>
  <si>
    <t>Предоставлена субсидия Всероссийскому детскому центру "Смена"  на иные цели (с целью обновления инфраструктуры учебно-тренировочного центра профессионального мастерства и популяризации рабочих профессий)</t>
  </si>
  <si>
    <t>1 января. 2020 г.. (далее - ежегодно)</t>
  </si>
  <si>
    <t>31 декабря . 2020 г.. (далее - ежегодно)</t>
  </si>
  <si>
    <t>Проведение мониторинга исполнения плана мероприятий ("дорожной карты") по созданию Всероссийского учебно-тренировочного центра профессионального мастерства и популяризации рабочих профессий на базе Всероссийского детского центра "Смена". </t>
  </si>
  <si>
    <t>31 сентября . 2021 г.</t>
  </si>
  <si>
    <t xml:space="preserve">Обновлена инфраструктура учебно-тренировочного центра профессионального мастерства и популяризации рабочих профессий на базе Всероссийского детского центра "Смена" </t>
  </si>
  <si>
    <t>Не менее 8% обучающихся организаций, осуществляющих образовательную деятельность по образовательным программам среднего профессионального образования, проходят аттестацию с использованием механизма демонстрационного экзамена</t>
  </si>
  <si>
    <t>1 января. 2021 г.</t>
  </si>
  <si>
    <t>31 декабря. 2021 г.</t>
  </si>
  <si>
    <t>И.А.Черноскутова,. Н.А.Наумова,. И.Ю.Суперекин, руководители органов исполнительной власти субъектов Российской Федерации, . А.Е.Тимкин</t>
  </si>
  <si>
    <t>Разработаны (обновлены) методические рекомендации, контрольно- измерительные материалы по проведению аттестации с использованием механизма демонстрационного экзамена (при необходимости)</t>
  </si>
  <si>
    <t>1 апреля. 2021 г.</t>
  </si>
  <si>
    <t xml:space="preserve">И.А.Черноскутова, Н.А.Наумова,. И.Ю.Суперекин </t>
  </si>
  <si>
    <t>И.А.Черноскутова,. Н.А.Наумова,  И.Ю.Суперекин, руководители органов исполнительной власти субъектов Российской Федерации, . А.Е.Тимкин</t>
  </si>
  <si>
    <t>Проведена аттестация с использованием механизма демонстрационного экзамена, с охватом не менее 8% обучающихся профессиональных образовательных организаций, осуществляющих реализацию образовательных программ среднего профессионального образования</t>
  </si>
  <si>
    <t>И.А.Черноскутова Н.А.Наумова, И.Ю.Суперекин, руководители органов исполнительной власти субъектов Российской Федерации, . А.Е.Тимкин</t>
  </si>
  <si>
    <t xml:space="preserve">Функционируют 34 центра опережающей профессиональной подготовки </t>
  </si>
  <si>
    <t>31 декабря. 2021 г</t>
  </si>
  <si>
    <t>1 августа. 2020 г.</t>
  </si>
  <si>
    <t xml:space="preserve"> И.А.Черноскутова, руководители органов исполнительной власти субъектов Российской Федерации, . А.Е.Тимкин</t>
  </si>
  <si>
    <t>Проведение отбора заявок субъектов Российской Федерации на предоставление субсидий из федерального бюджета бюджетам субъектов Российской Федерации на финансовое обеспечение мероприятий по созданию центров опережающей профессиональной подготовки . </t>
  </si>
  <si>
    <t>15 августа. 2020 г.</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</si>
  <si>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Российской Федерации на финансовое обеспечение мероприятий по созданию центров опережающей профессиональной подготовки. </t>
  </si>
  <si>
    <t>1 марта. 2021 г.</t>
  </si>
  <si>
    <t xml:space="preserve">Проведение мониторинга реализации мероприятий по созданию и функционированию центров опережающей профессиональной подготовки </t>
  </si>
  <si>
    <t>Создано 34 центра опережающей профессиональной подготовки</t>
  </si>
  <si>
    <t>Функционируют не менее 2200 мастерских, оснащенных современной материально-технической базой по одной из компетенций. </t>
  </si>
  <si>
    <t>1 октября. 2020 г.</t>
  </si>
  <si>
    <t>Проведение отбора заявок организаций, осуществляющих образовательную деятельность по образовательным программам среднего профессионального образования на предоставление грантов в форме субсидии из федерального бюджета на финансовое обеспечение мероприятий по оснащению современной материально-технической базой. </t>
  </si>
  <si>
    <t>1 февраля. 2021 г.</t>
  </si>
  <si>
    <t xml:space="preserve">И.А.Черноскутова. А.Е.Тимкин </t>
  </si>
  <si>
    <t>Заключение соглашений с организациями, осуществляющими образовательную деятельность по образовательным программам среднего профессионального образования, на предоставление грантов в форме субсидии из федерального бюджета юридическим лицам на финансовое обеспечение мероприятий по оснащению современной материально-технической базой. </t>
  </si>
  <si>
    <t>14.1.4.</t>
  </si>
  <si>
    <t>2200 мастерских оснащены современной материально-технической базой по одной из приоритетных компетенций</t>
  </si>
  <si>
    <t>Не менее 13% обучающихся организаций, осуществляющих образовательную деятельность по образовательным программам среднего профессионального образования, проходят аттестацию с использованием механизма демонстрационного экзамена . </t>
  </si>
  <si>
    <t>1 января. 2022 г.</t>
  </si>
  <si>
    <t>31 декабря. 2022 г.</t>
  </si>
  <si>
    <t>1 апреля. 2022 г.</t>
  </si>
  <si>
    <t xml:space="preserve">И.А.Черноскутова,. Н.А.Наумова, И.Ю.Суперекин </t>
  </si>
  <si>
    <t>Проведена аттестация с использованием механизма демонстрационного экзамена, с охватом не менее 13% обучающихся профессиональных образовательных организаций, осуществляющих реализацию образовательных программ среднего профессионального образования</t>
  </si>
  <si>
    <t xml:space="preserve">Функционирует 51 центр опережающей профессиональной подготовки </t>
  </si>
  <si>
    <t xml:space="preserve">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созданию центров опережающей профессиональной подготовки </t>
  </si>
  <si>
    <t>1 августа. 2021 г.</t>
  </si>
  <si>
    <t>15 августа. 2021 г.</t>
  </si>
  <si>
    <t>Заключение соглашений с высшими исполнительными органами государственной власти субъектов Российской Федерации о предоставлении субсидии из федерального бюджета бюджетам субъектов . Российской Федерации на финансовое обеспечение мероприятий по созданию центров опережающей профессиональной подготовки . </t>
  </si>
  <si>
    <t>1 марта. 2022 г.</t>
  </si>
  <si>
    <t>Создан 51 центр опережающей профессиональной подготовки</t>
  </si>
  <si>
    <t>Функционируют не менее 3100 мастерских, оснащенных современной материально-технической базой по одной из компетенций</t>
  </si>
  <si>
    <t>1 октября. 2021 г.</t>
  </si>
  <si>
    <t>И.А.Черноскутова, Российской Федерации, руководители органов исполнительной власти субъектов Российской Федерации, . А.Е.Тимкин</t>
  </si>
  <si>
    <t>30 декабря. 2021 г.</t>
  </si>
  <si>
    <t>Проведение отбора заявок организаций, осуществляющих образовательную деятельность по образовательным программам среднего профессионального образования на предоставление грантов в форме субсидии из федерального бюджета юридическим лицам на финансовое обеспечение мероприятий по оснащению современной материально-технической базой. </t>
  </si>
  <si>
    <t>1 февраля. 2022 г.</t>
  </si>
  <si>
    <t>Заключение соглашений с организациями, осуществляющими образовательную деятельность по образовательным программам среднего профессионального образования, на предоставление грантов в форме субсидии из федерального бюджета на финансовое обеспечение мероприятий по оснащению современной материально-технической базой</t>
  </si>
  <si>
    <t>3100 мастерских оснащены современной материально-технической базой по одной из  приоритетных компетенций</t>
  </si>
  <si>
    <t xml:space="preserve">Не менее 18% обучающихся организаций, осуществляющих образовательную деятельность по образовательным программам среднего профессионального образования, проходят аттестацию с использованием механизма демонстрационного экзамена </t>
  </si>
  <si>
    <t>1 января. 2023 г.</t>
  </si>
  <si>
    <t>31 декабря. 2023 г.</t>
  </si>
  <si>
    <t>И.А.Черноскутова, Н.А.Наумова, И.Ю.Суперекин, руководители органов исполнительной власти субъектов Российской Федерации, . А.Е.Тимкин</t>
  </si>
  <si>
    <t>1 апреля. 2023 г.</t>
  </si>
  <si>
    <t>Проведена аттестация с использованием механизма демонстрационного экзамена, с охватом не менее 18% обучающихся профессиональных образовательных организаций, осуществляющих реализацию образовательных программ среднего профессионального образования</t>
  </si>
  <si>
    <t>Функционируют 68 центров опережающей профессиональной подготовки . </t>
  </si>
  <si>
    <t>1 июля. 2022 г.</t>
  </si>
  <si>
    <t>И.А.Черноскутова, . Н.А.Наумова, заместитель руководителя Федеральной службы по надзору в сфере образования и науки, . М.С.Маслова, . И.Ю.Суперекин, руководители органов исполнительной власти субъектов Российской Федерации, . А.Е.Тимкин. </t>
  </si>
  <si>
    <t>1 августа. 2022 г.</t>
  </si>
  <si>
    <t>15 августа. 2022 г.</t>
  </si>
  <si>
    <t>1 марта. 2023 г.</t>
  </si>
  <si>
    <t>Создано 68 центров опережающей профессиональной подготовки</t>
  </si>
  <si>
    <t>Функционируют не менее 4120 мастерских, оснащенных современной материально-технической базой по одной из компетенций</t>
  </si>
  <si>
    <t>1 октября. 2022 г.</t>
  </si>
  <si>
    <t>30 декабря. 2022 г.</t>
  </si>
  <si>
    <t xml:space="preserve"> И.А.Черноскутова, руководители органов исполнительной власти субъектов Российской Федерации, . А.Е.Тимкин. </t>
  </si>
  <si>
    <t>Проведение отбора заявок организаций, осуществляющих образовательную деятельность по образовательным программам среднего профессионального образования  на предоставление грантов в форме субсидии из федерального бюджета юридическим лицам на финансовое обеспечение мероприятий по оснащению современной материально-технической базой. </t>
  </si>
  <si>
    <t>1 февраля. 2023 г.</t>
  </si>
  <si>
    <t>4120 мастерских оснащены современной материально-технической базой по одной приоритетных из компетенций</t>
  </si>
  <si>
    <t>Во всех субъектах Российской Федерации внедрены программы профессионального обучения по наиболее востребованным и перспективным профессиям на уровне, соответствующем стандартам Ворлдскиллс, с учетом продолжительности программ не более 6 месяцев</t>
  </si>
  <si>
    <t>И.А.Черноскутова ,. А.И.Рожков,. И.Ю.Суперекин, руководители органов исполнительной власти субъектов Российской Федерации, . А.Е.Тимкин</t>
  </si>
  <si>
    <t xml:space="preserve">Проведение информационно-аналитического исследования по вопросам международного и корпоративного опыта подготовки рабочих кадров по востребованным и перспективным профессиям </t>
  </si>
  <si>
    <t>1 июня. 2021 г.</t>
  </si>
  <si>
    <t xml:space="preserve">И.А.Черноскутова,. А.И.Рожков,. И.Ю.Суперекин </t>
  </si>
  <si>
    <t xml:space="preserve">Разработка и апробация  не менее чем в 5 субъектах Российской Федерации программ профессионального обучения по наиболее востребованным и перспективным профессиям на уровне, соответствующем стандартам Ворлдскиллс, с учетом продолжительности программ не более 6 месяцев </t>
  </si>
  <si>
    <t>1 июня. 2022 г.</t>
  </si>
  <si>
    <t>Формирование методических рекомендаций внедрения программ профессионального обучения по наиболее востребованным и перспективным профессиям на уровне, соответствующем стандартам Ворлдскиллс, с учетом продолжительности программ не более 6 месяцев</t>
  </si>
  <si>
    <t>1 сентября. 2022 г.</t>
  </si>
  <si>
    <t>Проведение мониторинга внедрения программ профессионального обучения по наиболее востребованным и перспективным профессиям на уровне, соответствующем стандартам Ворлдскиллс, с учетом продолжительности программ не более 6 месяцев на основе информационно-аналитических отчетов субъектов Российской Федерации</t>
  </si>
  <si>
    <t>И.А.Черноскутова,. А.И.Рожков,. И.Ю.Суперекин, руководители органов исполнительной власти субъектов Российской Федерации, . А.Е.Тимкин</t>
  </si>
  <si>
    <t>Внедрены программы профессионального обучения по наиболее востребованным и перспективным профессиям на уровне, соответствующем стандартам Ворлдскиллс, с учетом продолжительности программ не более 6 месяцев</t>
  </si>
  <si>
    <t>Функционируют 100 центров опережающей профессиональной подготовки и 5000 мастерских, оснащенных современной материально-технической базой по одной из компетенций</t>
  </si>
  <si>
    <t>31 декабря. 2024 г.</t>
  </si>
  <si>
    <t>И.А.Черноскутова,. Н.А.Наумова, . М.С.Маслова, . И.Ю.Суперекин, руководители органов исполнительной власти субъектов Российской Федерации, . А.Е.Тимкин. </t>
  </si>
  <si>
    <t>Предоставление субъектами Российской Федерации заявок в Министерство просвещения Российской Федерации на участие в отборе на предоставление субсидий из федерального бюджета бюджетам субъектов Российской Федерации на финансовое обеспечение мероприятий по созданию центров опережающей профессиональной подготовки. </t>
  </si>
  <si>
    <t>1 августа. 2023 г.</t>
  </si>
  <si>
    <t>15 августа. 2023 г.</t>
  </si>
  <si>
    <t>1 января. 2024 г.</t>
  </si>
  <si>
    <t>1 марта. 2024 г.</t>
  </si>
  <si>
    <t>Создано 100 центров опережающей профессиональной подготовки</t>
  </si>
  <si>
    <t>1 октября. 2023 г.</t>
  </si>
  <si>
    <t>22.2.2.</t>
  </si>
  <si>
    <t>1 февраля. 2024 г.</t>
  </si>
  <si>
    <t>22.2.3.</t>
  </si>
  <si>
    <t>22.2.4.</t>
  </si>
  <si>
    <t>5000 мастерских оснащены современной материально-технической базой по одной из компетенций</t>
  </si>
  <si>
    <t>Проведение организационно-методического, экспертно-аналитического и мониторингового сопровождения внедрения типовой программы модернизации образовательных организаций</t>
  </si>
  <si>
    <t>1 января. 2019 г.. (далее ежегодно)</t>
  </si>
  <si>
    <t>И.А.Черноскутова,. руководители органов исполнительной власти субъектов Российской Федерации</t>
  </si>
  <si>
    <t>Внедрены программы модернизации образовательных организаций, реализующих образовательные программы среднего профессионального образования, в целях ликвидации дефицита квалифицированных рабочих кадров</t>
  </si>
  <si>
    <t>Разработка методики мониторинга трудоустройства выпускников профессиональных образовательных организаций по имеющийся у них профессии (специальности), в том числе обучавшихся на основании договора о целевом обучении</t>
  </si>
  <si>
    <t>22.4.2.</t>
  </si>
  <si>
    <t>Проведение мониторинга трудоустройства выпускников профессиональных образовательных организаций по имеющийся у них профессии (специальности), в том числе обучавшихся на основании договора о целевом обучении</t>
  </si>
  <si>
    <t>1 января 2020 г.. (далее ежегодно)</t>
  </si>
  <si>
    <t>31 декабря 2020 г.. (далее ежегодно)</t>
  </si>
  <si>
    <t>Проведен мониторинг трудоустройства выпускников профессиональных образовательных организаций по имеющийся у них профессии (специальности), в том числе обучавшихся на основании договора о целевом обучении</t>
  </si>
  <si>
    <t>И.А.Черноскутова,. А.И.Рожков,. руководители органов исполнительной власти субъектов Российской Федерации, . А.Е.Тимкин</t>
  </si>
  <si>
    <t>Не менее 70% обучающихся организаций, осуществляющих образовательную деятельность по образовательным программам среднего профессионального образования, вовлечены в различные формы наставничества . </t>
  </si>
  <si>
    <t>И.А.Черноскутова,. А.И.Рожков,. руководители органов исполнительной власти субъектов Российской Федерации</t>
  </si>
  <si>
    <t>Проведение информационно-аналитического исследования по вопросам наставничества обучающихся организаций, осуществляющих образовательную деятельность по образовательным программам среднего профессионального образования</t>
  </si>
  <si>
    <t>1 декабря. 2020 г.</t>
  </si>
  <si>
    <t>Разработка и утверждение методологии наставничества обучающихся организаций, осуществляющих образовательную деятельность по образовательным программам среднего профессионального образования</t>
  </si>
  <si>
    <t>1 февраля 2021 г.</t>
  </si>
  <si>
    <t>И.А.Черноскутова, . И.Ю.Суперекин</t>
  </si>
  <si>
    <t>Внедрение утвержденной методологии наставничества обучающихся организаций, осуществляющих образовательную деятельность по образовательным программам среднего профессионального образования, с охватом в:. 2021 г. - не менее 10% обучающихся;. 2022 г. - не менее 30% обучающихся;. 2023 г. - не менее 50% обучающихся;. 2024 г. - не менее 70% обучающихся. </t>
  </si>
  <si>
    <t>Вовлечено не менее 70% обучающихся организаций, осуществляющих образовательную деятельность по образовательным программам среднего профессионального образования в различные формы наставничества</t>
  </si>
  <si>
    <t>И.А.Черноскутова, . А.И.Рожков,. руководители органов исполнительной власти субъектов Российской Федерации, . А.Е.Тимкин</t>
  </si>
  <si>
    <t>В 50% организаций, осуществляющих образовательную деятельность по образовательным программам среднего профессионального образования, не менее 25% выпускников проходят итоговую аттестацию в форме демонстрационного экзамена</t>
  </si>
  <si>
    <t xml:space="preserve">И.А.Черноскутова,. Н.А.Наумова, . И.Ю.Суперекин </t>
  </si>
  <si>
    <t>Проведение мониторинга внедрения системы аттестации с использованием механизма демонстрационного экзамена. </t>
  </si>
  <si>
    <t>Прошли государственную итоговую аттестацию и промежуточную аттестацию обучающихся в форме демонстрационного экзамена не менее 25% выпускников в не менее 50% организаций, осуществляющих реализацию образовательных программ среднего профессионального образования</t>
  </si>
  <si>
    <t>И.А.Черноскутова,. Н.А.Наумова, . И.Ю.Суперекин, руководители органов исполнительной власти субъектов Российской Федерации, . А.Е.Тимкин</t>
  </si>
  <si>
    <t>Не менее 35 тыс. преподавателей (мастеров производственного обучения) прошли повышение квалификации по программам, основанным на опыте Союза Ворлдскиллс Россия, из них не менее 10 тыс. преподавателей (мастеров производственного обучения) сертифицированы в качестве экспертов Ворлдскиллс</t>
  </si>
  <si>
    <t xml:space="preserve">И.А.Черноскутова,. А.И.Рожков, . И.Ю.Суперекин </t>
  </si>
  <si>
    <t>Разработка методических рекомендаций о проведении повышения квалификации по программам, основанным на опыте Союза Ворлдскиллс Россия, в том числе сертификации в качестве экспертов Ворлдскиллс</t>
  </si>
  <si>
    <t>Сформированы методические рекомендации по отбору стажировочных площадок, включающие:. - типовой инфраструктурный лист стажировочной площадки;. - типовое штатное расписание стажировочной площадки;. - организационно-управленческую модель функционирования стражировочной площадки;. - методические рекомендации по организации на стажировочной площадке повышения квалификации по программам, основанным на опыте Союза Ворлдскиллс Россия, в том числе по сертификации в качестве экспертов Ворлдскиллс;. - план первоочередных действий создания и функционирования стажировочной площадки;. - перечень основных индикаторов и показателей эффективности  функционирования стажировочных площадок.. Определены лучшие региональные стажировочные площадки и организовано обучение на них. </t>
  </si>
  <si>
    <t>1 марта. 2019 г.. (далее - ежегодно)</t>
  </si>
  <si>
    <t>1 мая. 2019 г.. (далее - ежегодно)</t>
  </si>
  <si>
    <t xml:space="preserve">На базе стажировочных площадок, в том числе на предприятиях-партнерах, обеспечено повышение квалификации по программам, основанным на опыте Союза Ворлдскиллс Россия, и сертификация в эксперты Ворлдскиллс </t>
  </si>
  <si>
    <t>Не менее 35 тыс. преподавателей (мастеров производственного обучения) прошли повышение квалификации по программам, основанным на опыте Союза Ворлдскиллс Россия, в том числе не менее 10 тыс. из них сертифицированы в качестве экспертов Ворлдскиллс. </t>
  </si>
  <si>
    <t>Реализуются мероприятия по ежегодному проведению национального чемпионата "Абилимпикс" и подготовке национальной сборной для участия в международных и национальных чемпионатах профессионального мастерства для людей с инвалидностью. </t>
  </si>
  <si>
    <t>И.А.Черноскутова,. Д.В.Лигомина, представитель Всероссийского общества инвалидов</t>
  </si>
  <si>
    <t>Подготовка национальной сборной и обеспечение участия национальной сборной в международных, макрорегиональных, национальных чемпионатах профессионального мастерства для людей с инвалидностью других стран участие в X Международном чемпионате "Абилимпикс" в 2020 году</t>
  </si>
  <si>
    <t>И.А.Черноскутова,. Д.В.Лигомина,  представитель Всероссийского общества инвалидов</t>
  </si>
  <si>
    <t>Подготовка и проведение национального чемпионата "Абилимпикс"</t>
  </si>
  <si>
    <t>И.А.Черноскутова ,. Д.В.Лигомина,  Всероссийское общество инвалидов</t>
  </si>
  <si>
    <t>Ежегодно проводится национальный чемпионат "Абилимпикс",  национальная сборная принимает участие в международных и национальных чемпионатах профессионального мастерства для людей с инвалидностью</t>
  </si>
  <si>
    <t>Проведена ротация и конкурсный отбор ведущих университетов, получающих государственную поддержку в целях повышения их глобальной конкурентоспособности, не менее 30 ведущих университетов получают государственную поддержку (не менее 1 в каждом федеральном округе и не менее чем в 10 субъектов Российской Федерации); сформированы (актуализированы) их программы повышения конкурентоспособности с учетом национальных целей Российской Федерации до 2024 года.. </t>
  </si>
  <si>
    <t>М.А. Боровская</t>
  </si>
  <si>
    <t>Законодательное закрепление категории "ведущая образовательная организация высшего образования" (далее - "ведущий университет")</t>
  </si>
  <si>
    <t>А.И.Рожков. Е.И.Сафронова</t>
  </si>
  <si>
    <t>Определен нормативный статус "ведущего университета"</t>
  </si>
  <si>
    <t>Оказание государственной поддержки на реализацию программ повышения конкурентоспособности в 2019 году</t>
  </si>
  <si>
    <t>А.И.Рожков</t>
  </si>
  <si>
    <t>27.2.2.</t>
  </si>
  <si>
    <t>Проведение мониторинга реализации ведущими университетами Российской Федерации программ повышения конкурентоспособности</t>
  </si>
  <si>
    <t>15 июня . 2019 г.</t>
  </si>
  <si>
    <t>27.2.3.</t>
  </si>
  <si>
    <t>Оценка динамики повышения глобальной конкурентоспособности российского высшего образования</t>
  </si>
  <si>
    <t>15 октября 2019 г.</t>
  </si>
  <si>
    <t>27.2.4.</t>
  </si>
  <si>
    <t>Ежегодное предоставление целевой государственной поддержки на реализацию программ развития Московского государственного университета имени М.В.Ломоносова, утвержденной распоряжением Правительства Российской Федерации от 27 сентября 2010 г. № 1617-р, и Санкт-Петербургского государственного университета, утвержденной распоряжением Правительства Российской Федерации от 7 сентября 2010 г. № 1696-р. </t>
  </si>
  <si>
    <t>Не менее 47 российских университетов входят в глобальные рейтинги университетов в 2019 году. </t>
  </si>
  <si>
    <t>Проведение заседания Совета по повышению конкурентоспособности ведущих университетов Российской Федерации среди ведущих мировых научно-образовательных центров (далее - Совет).. </t>
  </si>
  <si>
    <t>1 октября 2019 г.</t>
  </si>
  <si>
    <t>31 октября 2019 г.</t>
  </si>
  <si>
    <t>27.3.2.</t>
  </si>
  <si>
    <t>Утверждение распределения субсидий, предоставляемых в 2020 году из федерального бюджета на государственную поддержку ведущих университетов Российской Федерации в целях повышения конкурентоспособности среди ведущих мировых научно-образовательных центров</t>
  </si>
  <si>
    <t>1 ноября 2019 г.</t>
  </si>
  <si>
    <t>27.3.3.</t>
  </si>
  <si>
    <t xml:space="preserve">Информационная поддержка деятельности ведущих университетов Российской Федерации в российских и международных СМИ, а также информационных Интернет-ресурсах </t>
  </si>
  <si>
    <t xml:space="preserve">Проведена ротация ведущих университетов Российской Федерации по объемам государственной поддержки, предоставляемой в целях повышения конкурентоспособности в 2020 году. </t>
  </si>
  <si>
    <t>Анализ инициатив академического превосходства, реализуемых в зарубежных странах, и деятельности университетов, входящих . в топ-100 глобальных институциональных рейтингов</t>
  </si>
  <si>
    <t>1 декабря 2019 г.</t>
  </si>
  <si>
    <t>27.4.2.</t>
  </si>
  <si>
    <t>Оказание государственной поддержки на реализацию программ повышения конкурентоспособности в 2020 году</t>
  </si>
  <si>
    <t>27.4.3.</t>
  </si>
  <si>
    <t>15 июня . 2020 г.</t>
  </si>
  <si>
    <t>27.4.4.</t>
  </si>
  <si>
    <t>15 октября 2020 г.</t>
  </si>
  <si>
    <t>Не менее 48 российских университетов входят в глобальные рейтинги университетов в 2020 году</t>
  </si>
  <si>
    <t>27.5.1.</t>
  </si>
  <si>
    <t>Совершенствование нормативной правовой базы, регламентирующей предоставление государственной поддержки ведущим университетам Российской Федерации в целях повышения их конкурентоспособности, включая условия и критерии отбора университетов, а также полномочия Совета и его состав</t>
  </si>
  <si>
    <t>1 января 2020 г</t>
  </si>
  <si>
    <t>30 июня. 2020 г.</t>
  </si>
  <si>
    <t>27.5.2.</t>
  </si>
  <si>
    <t>Формирование рабочей группы по реализации мероприятий по развитию ведущих университетов Российской Федерации в целях повышениях их конкурентоспособности</t>
  </si>
  <si>
    <t>1 мая. 2020 г.</t>
  </si>
  <si>
    <t>30 июня . 2020 г.</t>
  </si>
  <si>
    <t>27.5.3.</t>
  </si>
  <si>
    <t>Проведение конкурсного отбора ведущих университетов Российской Федерации на предоставление государственной поддержки в целях повышения их конкурентоспособности с 2021 года</t>
  </si>
  <si>
    <t>15 августа 2020 г.</t>
  </si>
  <si>
    <t>1 ноября 2020 г.</t>
  </si>
  <si>
    <t>27.5.4.</t>
  </si>
  <si>
    <t>Определение параметров и порядка мониторинга результативности реализации программ повышения конкурентоспособности ведущих университетов Российской Федерации с 2021 года</t>
  </si>
  <si>
    <t>1 ноября 2021 г.</t>
  </si>
  <si>
    <t>27.5.5.</t>
  </si>
  <si>
    <t xml:space="preserve">Проведение заседания Совета по подведению итогов реализации ведущими университетами Российской Федерации программ повышения конкурентоспособности в 2013 - 2020 годах, конкурсного отбора ведущих университетов Российской Федерации на предоставление государственной поддержки в целях повышения их конкурентоспособности с 2021 года </t>
  </si>
  <si>
    <t>1 декабря 2020 г.</t>
  </si>
  <si>
    <t>27.5.6.</t>
  </si>
  <si>
    <t>Утверждение распределения субсидий на государственную поддержку ведущих университетов в целях повышения их глобальной конкурентоспособности на 2021 год</t>
  </si>
  <si>
    <t>27.5.7.</t>
  </si>
  <si>
    <t>А.И.Рожков. Р.Х.Биткова</t>
  </si>
  <si>
    <t>27.5.</t>
  </si>
  <si>
    <t>Сформирована группа из не менее 30 образовательных организаций высшего образования (не менее 1 в каждом федеральном округе и не менее чем в 10 субъектах Российской Федерации), получающих государственную поддержку на реализацию программы повышения глобальной конкурентоспособности</t>
  </si>
  <si>
    <t>К 2024 году каждый ведущий университет, получающий государственную поддержку в целях повышения своей глобальной конкурентоспособности, обеспечивает достижение следующих показателей:. - вхождение не менее двух лет подряд в топ-1000 глобальных институциональных рейтингов;. - вхождение не менее двух лет подряд в топ-200 как минимум одного глобального предметного или отраслевого рейтинга;. - размещение не менее 10 открытых онлайн курсов на международных платформах онлайн образования с общим числом слушателей по каждому курсу не менее 5000 из не менее чем 5 стран; . - доля научно-педагогических работников в возрасте до 35 лет составляет не менее 20% от общего числа научно-педагогических работников;. - доля студентов, поступивших на обучение по программам магистратуры и имеющих высшее образование, полученное в других образовательных организациях высшего образования, составляет не менее 30% от общего числа, поступивших в магистратуру;. - общий конкурс по университету при приеме на обучение по программам магистратуры составляет не менее 3 человек на место;. - не менее 40% выпускников по программам аспирантуры защищают диссертации на соискание ученой степени кандидата наук (или ее зарубежных аналогов) не позднее года с момента завершения обучения;. - сформирован фонд целевого капитала;. - вовлечение общественно-деловых объединений и представителей работодателей в управление развитием образовательной организацией, в том числе через представительство в коллегиальных органах управления</t>
  </si>
  <si>
    <t>Оказание государственной поддержки на реализацию программ повышения конкурентоспособности</t>
  </si>
  <si>
    <t>31 декабря . 2021 г. (далее ежегодно)</t>
  </si>
  <si>
    <t xml:space="preserve">Проведение мониторинга реализации ведущими университетами программ повышения конкурентоспособности. </t>
  </si>
  <si>
    <t>31 мая . 2022 г., далее ежегодно</t>
  </si>
  <si>
    <t>Проведение заседания Совета с целью оценки результативности реализации ведущими университетами программ повышения конкурентоспособности</t>
  </si>
  <si>
    <t>1 сентября 2021 г.</t>
  </si>
  <si>
    <t>30 октября 2021 г.. (далее ежегодно)</t>
  </si>
  <si>
    <t>31 ноября 2021 г.. (далее ежегодно)</t>
  </si>
  <si>
    <t>28.1.5.</t>
  </si>
  <si>
    <t>Утверждение распределения субсидий на государственную поддержку ведущих университетов в целях повышения их глобальной конкурентоспособности</t>
  </si>
  <si>
    <t>1 ноября 2021 г.. (далее ежегодно)</t>
  </si>
  <si>
    <t>31 декабря 2021 г.. (далее ежегодно)</t>
  </si>
  <si>
    <t>28.1.6.</t>
  </si>
  <si>
    <t xml:space="preserve">Информационная поддержка деятельности ведущих университетов в российских и международных СМИ, а также информационных Интернет-ресурсах </t>
  </si>
  <si>
    <t>28.1.(1).</t>
  </si>
  <si>
    <t>Не менее 48 российских университетов входят в глобальные рейтинги университетов в 2021 году</t>
  </si>
  <si>
    <t>1 декабря 2021 г.</t>
  </si>
  <si>
    <t>М.А. Боровская</t>
  </si>
  <si>
    <t>28.2.(2).</t>
  </si>
  <si>
    <t>Не менее 49 российских университетов входят в глобальные рейтинги университетов в 2022 году</t>
  </si>
  <si>
    <t>1 декабря 2022 г.</t>
  </si>
  <si>
    <t>28.1.(3).</t>
  </si>
  <si>
    <t>Не менее 49 российских университетов входят в глобальные рейтинги университетов в 2023 году</t>
  </si>
  <si>
    <t>1 декабря 2023 г.</t>
  </si>
  <si>
    <t>28.1.(4).</t>
  </si>
  <si>
    <t>Не менее 50 российских университетов входят в глобальные рейтинги университетов в 2024 году</t>
  </si>
  <si>
    <t>1 декабря 2024 г.</t>
  </si>
  <si>
    <t>Разработан и внедрен механизм присвоения категории "национальный исследовательский университет" образовательным организациям высшего образования и регулярного подтверждения присвоенной категории</t>
  </si>
  <si>
    <t>Проведение комплексной оценки результативности реализации образовательными организациями высшего образования, в отношении которых установлена категория "национальный исследовательский университет", программ развития. </t>
  </si>
  <si>
    <t>Подготовка предложений по механизму присвоения категории "национальный исследовательский университет" образовательным организациям высшего образования и регулярного подтверждения присвоенной категории</t>
  </si>
  <si>
    <t>1 июля марта. 2020 г.</t>
  </si>
  <si>
    <t>31 августа 2020 г.</t>
  </si>
  <si>
    <t>Утвержден механизм присвоения категории "национальный исследовательский университет" образовательным организациям высшего образования и регулярного подтверждения присвоенной категории</t>
  </si>
  <si>
    <t>1 сентября. 2020 г.</t>
  </si>
  <si>
    <t>Сформирован перечень, включающий не менее 80 образовательных организаций высшего образования из не менее чем 40 субъектов Российской Федерации, обеспечивающих подготовку кадров для базовых отраслей экономики и социальной сферы, в том числе в целях предоставления государственной поддержки</t>
  </si>
  <si>
    <t>Анализ результатов реализации приоритетного проекта "Вузы как центры пространства создания инноваций" в части эффективности государственной поддержки региональных университетов. </t>
  </si>
  <si>
    <t>30 апреля 2019 г.</t>
  </si>
  <si>
    <t>Формирование целевой модели университетов, обеспечивающих подготовку кадров для базовых отраслей экономики и социальной сферы субъектов Российской Федерации, в том числе в целях предоставления государственной поддержки</t>
  </si>
  <si>
    <t>31 августа 2018 г.</t>
  </si>
  <si>
    <t>Комплексная оценка потенциала российских университетов на соответствие целевой модели университетов, обеспечивающих подготовку кадров для базовых отраслей экономики и социальной сферы субъектов Российской Федерации. </t>
  </si>
  <si>
    <t>Сформирован перечень, включающий не менее 80 образовательных организаций высшего образования из не менее чем 40 субъектов Российской Федерации, имеющих право претендовать на получение государственной поддержки обеспечивающих подготовку кадров для базовых отраслей экономики и социальной сферы.</t>
  </si>
  <si>
    <t>К 2024 году каждая образовательная организация высшего образования, обеспечивающая подготовку кадров для базовых отраслей экономики и социальной сферы, достигает следующих показателей:. - совместно с партнерами реального сектора экономики разрабатывает адаптивные, практико-ориентированные и гибкие образовательные программы высшего образования, которые обеспечивают получение студентами профессиональных компетенций, отвечающих актуальным требования рынка труда, в том числе в области цифровой экономики, предпринимательства, командной и проектной работы, здоровьесбережения применительно к их будущим областям профессиональной деятельности;. - не менее 70% научно-педагогических работников постоянно обновляют свои профессиональные знания и компетенции на основе актуальных достижений науки и технологий, современных профессиональных требований, перспективных задач отрасли;. - не менее 70% работников из числа профессорско-преподавательского состава участвуют в исследованиях и разработках по вопросам, относящимся к предмету преподавания, привлекают к этим исследованиям обучающихся;. - наличие программ развития, разработанных совместно с органами государственной власти субъектов Российской Федерации, предусматривающих в том числе трудоустройство выпускников в данных субъектах Российской Федерации (за исключением городов Москвы и Санкт-Петербурга);. - не менее 10% выпускников трудоустраиваются на основе договора о целевом обучении (за исключением городов Москвы и Санкт-Петербурга);. - сформирован фонд целевого капитала;. - вовлечение общественно-деловых объединений и представителей работодателей в  развитием  образовательной организацией, в том числе через представительство в коллегиальных органах управления.. </t>
  </si>
  <si>
    <t>Мониторинг реализации программ развития образовательных организаций высшего образования, имеющих ключевое значение для промышленного и социально-экономического развития субъектов Российской Федерации (далее - опорные университеты) в 2018 году.</t>
  </si>
  <si>
    <t>31 мая. 2019 г.</t>
  </si>
  <si>
    <t>Е.Г.Бабелюк. А.И.Рожков</t>
  </si>
  <si>
    <r>
      <t xml:space="preserve">Мониторинг реализации в 2018 году программ развития Крымского федерального университета имени В.И.Вернадского и Севастопольского государственного университета, утвержденных распоряжениями Правительства Российской Федерации </t>
    </r>
    <r>
      <rPr>
        <sz val="12"/>
        <color rgb="FF000000"/>
        <rFont val="Times New Roman"/>
        <family val="1"/>
        <charset val="204"/>
      </rPr>
      <t>от 27 апреля 2015 г. № 745-р и от 19 декабря 2015 г. № 2627-р</t>
    </r>
  </si>
  <si>
    <t>Утверждение распределения субсидий, предоставляемых в 2019 году из федерального бюджета на государственную поддержку опорных университетов, отобранных . в 2017 году</t>
  </si>
  <si>
    <t>Разработка нормативной правовой базы, регулирующей условия и порядок проведения конкурсного отбора университетов, обеспечивающих подготовку кадров для базовых отраслей экономики и социальной сферы субъектов Российской Федерации</t>
  </si>
  <si>
    <t>30 ноября 2019 г.</t>
  </si>
  <si>
    <t>Обеспечены условия для проведения конкурсного отбора университетов, обеспечивающих подготовку кадров для базовых отраслей экономики и социальной сферы субъектов Российской Федерации</t>
  </si>
  <si>
    <t>15 декабря 2019 г.</t>
  </si>
  <si>
    <t>31.2.1.</t>
  </si>
  <si>
    <t>Мониторинг реализации программ развития опорных университетов в 2019 году</t>
  </si>
  <si>
    <t>31 мая. 2020 г.</t>
  </si>
  <si>
    <t>31.2.2.</t>
  </si>
  <si>
    <r>
      <t xml:space="preserve">Мониторинг реализации в 2019 году программ развития Крымского федерального университета имени В.И.Вернадского и Севастопольского государственного университета, утвержденных распоряжениями Правительства Российской Федерации </t>
    </r>
    <r>
      <rPr>
        <sz val="12"/>
        <color rgb="FF000000"/>
        <rFont val="Times New Roman"/>
        <family val="1"/>
        <charset val="204"/>
      </rPr>
      <t>от 27 апреля 2015 г. № 745-р и от 19 декабря 2015 г. № 2627-р</t>
    </r>
  </si>
  <si>
    <t>31.2.3</t>
  </si>
  <si>
    <t>Проведение конкурсного отбора вузов, обеспечивающих подготовку кадров для базовых отраслей экономики и социальной сферы субъектов Российской Федерации</t>
  </si>
  <si>
    <t>31 марта 2020 г.</t>
  </si>
  <si>
    <t>Е.Г. Бабелюк. А.И.Рожков</t>
  </si>
  <si>
    <t>31.2.4.</t>
  </si>
  <si>
    <t>Проведение заседания Совета по опорным университетам</t>
  </si>
  <si>
    <t>1 апреля 2020 г.</t>
  </si>
  <si>
    <t>31.2.5</t>
  </si>
  <si>
    <t xml:space="preserve">Информационная поддержка деятельности университетов, обеспечивающих подготовку кадров для базовых отраслей экономики, в российских и международных СМИ, а также информационных Интернет-ресурсах </t>
  </si>
  <si>
    <t>31.2.</t>
  </si>
  <si>
    <t>Утвержден перечень университетов, обеспечивающих подготовку кадров для базовых отраслей экономики</t>
  </si>
  <si>
    <t>31 мая . 2020 г.</t>
  </si>
  <si>
    <t>31.3.1.</t>
  </si>
  <si>
    <t>Мониторинг реализации программ развития опорных университетов в 2020 году за счет средств от приносящей доход деятельности</t>
  </si>
  <si>
    <t>31 мая. 2021 г.</t>
  </si>
  <si>
    <t>31.3.2.</t>
  </si>
  <si>
    <r>
      <t xml:space="preserve">Мониторинг реализации в 2020 году Севастопольским государственным университетов программы развития, утвержденной распоряжением Правительства Российской Федерации </t>
    </r>
    <r>
      <rPr>
        <sz val="12"/>
        <color rgb="FF000000"/>
        <rFont val="Times New Roman"/>
        <family val="1"/>
        <charset val="204"/>
      </rPr>
      <t>от 19 декабря 2015 г. № 2627-р</t>
    </r>
  </si>
  <si>
    <t>31.3.3.</t>
  </si>
  <si>
    <t>Мониторинг реализации программ и проектов развития в 2020 году университетами, обеспечивающими подготовку кадров для базовых отраслей экономики и социальной сферы субъектов Российской Федерации</t>
  </si>
  <si>
    <t>31 мая. 2021 г.. (далее ежегодно)</t>
  </si>
  <si>
    <t>31.3.4.</t>
  </si>
  <si>
    <t>1 апреля 2021 г.</t>
  </si>
  <si>
    <t>31 мая. 2021 г. (далее ежегодно)</t>
  </si>
  <si>
    <t>31.3.5.</t>
  </si>
  <si>
    <t>31 декабря 2021 г. . (далее ежегодно)</t>
  </si>
  <si>
    <t>А.И.Рожков. Р.Х. Биткова</t>
  </si>
  <si>
    <t>31.3.</t>
  </si>
  <si>
    <t>Обеспечивается подготовка кадров для базовых отраслей экономики и социальной сферы субъектов Российской Федерации университетами, реализовавшими программы и проекты развития</t>
  </si>
  <si>
    <t xml:space="preserve">М.А. Боровская </t>
  </si>
  <si>
    <t>На конкурсной основе ежегодно отбирается не менее 30 научно-педагогических работников из университетов, входящих в топ-200 предметных глобальных рейтингов, которым предоставляются гранты для:. - разработки передовых образовательных программ высшего образования и их отдельных частей (рабочих программ, модулей, курсов и т.д.) по приоритетным направлениям подготовки кадров, специальностям с учетом запросов партнеров реального сектора экономики и мировых научно-технологических трендов;. - тиражирования данных образовательных программ (образовательного  контента) не менее чем в 30 российских образовательных организациях высшего образования и научных организациях (за исключением организаций, расположенных в Москве и Санкт-Петербурге), в том числе с использованием механизмов сетевой формы реализации образовательных программ;. - повышения квалификации и стажировку научно-педагогических работников не менее чем 30 российских образовательных организаций высшего образования и научных организаций (за исключением организаций, расположенных в Москве и Санкт-Петербурге) в целях дальнейшей реализации ими данных образовательных программ (образовательного контента).. </t>
  </si>
  <si>
    <r>
      <t>Разработка нормативной правовой базы, регламентирующей порядок и условия предоставления грантов научно-педагогическим работникам из университетов, входящих в топ-200 предметных глобальных рейтингов, с целью разработки и тиражирования образовательных программ высшего образования . (их отдельных частей), повышения квалификации и стажировки научно-педагогических работников других образовательных организаций в целях дальнейшей реализации ими разработанных образовательных программ (их отдельных частей)</t>
    </r>
    <r>
      <rPr>
        <i/>
        <sz val="12"/>
        <color theme="1"/>
        <rFont val="Times New Roman"/>
        <family val="1"/>
        <charset val="204"/>
      </rPr>
      <t>. </t>
    </r>
  </si>
  <si>
    <t>Разработка методических рекомендаций по реализации образовательных программ высшего образования (их отдельных частей) в сетевом формате</t>
  </si>
  <si>
    <t xml:space="preserve">Проведение конкурсного отбора образовательных организаций высшего образования, входящих в топ-200 предметных глобальных рейтингов, на предоставление грантов научно-педагогическим работникам </t>
  </si>
  <si>
    <t>30 июня. 2019 г. (далее ежегодно)</t>
  </si>
  <si>
    <t>Предоставлены гранты не менее 30 научно-педагогическим работникам университетов, входящих в топ-200 предметных глобальных рейтингов, на разработку, тиражирование передовых образовательных программ высшего образования . (их отдельных частей), повышение квалификации и стажировки научно-педагогических работников других образовательных организаций в целях дальнейшей реализации ими разработанных образовательных программ (их отдельных частей). </t>
  </si>
  <si>
    <t>31 декабря 2019 г. (далее - ежегодно)</t>
  </si>
  <si>
    <t>Проведение мониторинга тиражирования разработанных образовательных программ (их отдельных частей), в том числе в рамках реализации в сетевом формате</t>
  </si>
  <si>
    <t>31 декабря 2021 г. (далее - ежегодно)</t>
  </si>
  <si>
    <t>Обеспечена оценка эффективности тиражирования передовых образовательных программ высшего образования (их отдельных частей), в том числе в рамках реализации в сетевом формате</t>
  </si>
  <si>
    <t>Обеспечен свободный доступ (бесплатный для пользователей) по принципу "одного окна" для всех категорий граждан, обучающихся . по образовательным программам высшего образования и дополнительным профессиональным программам, к онлайн-курсам, реализуемым различными организациями, осуществляющими образовательную деятельность, и образовательными платформами</t>
  </si>
  <si>
    <t>Обеспечение функционирования информационного ресурса (портала), обеспечивающего доступ по принципу "одного окна" к онлайн-курсам, реализуемым различными образовательными платформами, разработанного в 2018 году. </t>
  </si>
  <si>
    <t>Разработка и утверждение положения о государственной информационной системе "Современная цифровая образовательная среда в Российской Федерации"</t>
  </si>
  <si>
    <t>А.И.Рожков . Е.И.Сафронова</t>
  </si>
  <si>
    <t>Обеспечение идентификации и аутентификации обучающихся в государственной информационной системе "Современная цифровая образовательная среда в Российской Федерации" за счет интеграции с федеральной государственной информационной системой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электронной форме"</t>
  </si>
  <si>
    <t>33.1.4.</t>
  </si>
  <si>
    <t>Нормативное закрепление использования государственной информационной системы "Современная цифровая образовательная среда в Российской Федерации" образовательными организациями высшего образования</t>
  </si>
  <si>
    <t>Функционирует государственная информационная система "Современная цифровая образовательная среда в Российской Федерации" на базе информационного ресурса (портала), обеспечивающего доступ к онлайн-курсам по принципу "одного окна". </t>
  </si>
  <si>
    <t>М.А.Боровская. Е.И.Сафронова</t>
  </si>
  <si>
    <t>33.2.1.</t>
  </si>
  <si>
    <t>Разработка и внедрение на базе информационного ресурса (портала) "одного окна" подсистемы обработки данных психометрической аналитики</t>
  </si>
  <si>
    <t>30 апреля. 2019 г.</t>
  </si>
  <si>
    <t>33.2.2.</t>
  </si>
  <si>
    <t>Разработка и внедрение на базе информационного ресурса (портала) "одного окна" подсистемы  рейтингования онлайн-курсов, включая критерии рейтинования</t>
  </si>
  <si>
    <t>33.2.3.</t>
  </si>
  <si>
    <t>Формирование независимых рейтингов онлайн-курсов, в том числе по критерию зачета результатов их освоения образовательными организациями высшего образования</t>
  </si>
  <si>
    <t>Внедрены механизмы независимой оценки качества онлайн-курсов, в том числе представителями академических и профессиональных сообществ</t>
  </si>
  <si>
    <t>33.3.1.</t>
  </si>
  <si>
    <r>
      <t>Разработка и внедрение на базе информационного ресурса (портала) "одного окна" биометрической подсистемы подтверждения результатов освоения онлайн-курсов</t>
    </r>
    <r>
      <rPr>
        <i/>
        <sz val="12"/>
        <color theme="1"/>
        <rFont val="Times New Roman"/>
        <family val="1"/>
        <charset val="204"/>
      </rPr>
      <t xml:space="preserve"> </t>
    </r>
  </si>
  <si>
    <t>33.3.2.</t>
  </si>
  <si>
    <t xml:space="preserve">Внесение изменений в нормативные правовые акты в части установления требований к процедуре идентификации личности обучающегося при проведении промежуточной и итоговой аттестации в рамках реализации образовательных программ высшего образования с применением электронного обучения, дистанционных образовательных технологий </t>
  </si>
  <si>
    <t>30 сентября. 2020 г.</t>
  </si>
  <si>
    <t>А.И.Рожков. Е.И. Сафронова</t>
  </si>
  <si>
    <t>Внедрены механизмы идентификации личности обучающегося при проведении промежуточной и итоговой аттестации независимо от места нахождения обучающегося</t>
  </si>
  <si>
    <t>Обеспечена возможность формирования индивидуальных цифровых портфолио обучающихся в государственной информационной системе "Современная цифровая образовательная среда в Российской Федерации", в том числе за счет использования набора сервисных и интеграционных решений</t>
  </si>
  <si>
    <r>
      <t>Разработка и внедрение на базе информационного ресурса (портала) "одного окна" подсистемы формирования цифровых портфолио обучающихся с целью обеспечения фиксации образовательных достижений, уровня сформированности профессиональных компетенций</t>
    </r>
    <r>
      <rPr>
        <b/>
        <sz val="12"/>
        <color theme="1"/>
        <rFont val="Times New Roman"/>
        <family val="1"/>
        <charset val="204"/>
      </rPr>
      <t xml:space="preserve"> </t>
    </r>
    <r>
      <rPr>
        <sz val="12"/>
        <color theme="1"/>
        <rFont val="Times New Roman"/>
        <family val="1"/>
        <charset val="204"/>
      </rPr>
      <t>. </t>
    </r>
  </si>
  <si>
    <t>Обеспечение возможности доступа работодателей к цифровым портфолио обучающихся</t>
  </si>
  <si>
    <t xml:space="preserve">Обеспечена возможность формирования индивидуальных цифровых портфолио обучающихся "Современная цифровая образовательная среда в Российской Федерации" </t>
  </si>
  <si>
    <r>
      <t>К 2024 году не менее 20% обучающихся по образовательным программам высшего образования осваивают отдельные курсы, дисциплины (модули), в том числе в формате онлайн-курсов, с использованием ресурсов иных организаций, осуществляющих образовательную деятельность, в том числе образовательных организаций высшего образования, обеспечивающих соответствие качества подготовки обучающихся мировому уровню.</t>
    </r>
    <r>
      <rPr>
        <i/>
        <sz val="12"/>
        <color theme="1"/>
        <rFont val="Times New Roman"/>
        <family val="1"/>
        <charset val="204"/>
      </rPr>
      <t>. </t>
    </r>
  </si>
  <si>
    <t>Обеспечение функционирования созданных в 2017 году 10 региональных центров компетенций в области онлайн-обучения</t>
  </si>
  <si>
    <t>Обеспечено повышение квалификации не менее 10 тыс. преподавателей и сотрудников образовательных организаций высшего образования в области создания, использования и экспертизы онлайн-курсов</t>
  </si>
  <si>
    <t>35.2.1.</t>
  </si>
  <si>
    <t>Внесение изменений в нормативный правовой акт, регулирующий расчет нагрузки преподавателей при реализации образовательных программ с применением дистанционных образовательных технологий и электронного обучения</t>
  </si>
  <si>
    <t>35.2.2.</t>
  </si>
  <si>
    <t xml:space="preserve">Информационная поддержка внедрения онлайн-технологий в систему высшего образования </t>
  </si>
  <si>
    <t>35.2.3.</t>
  </si>
  <si>
    <t>Разработка нормативно-правовой базы, регламентирующей порядок и условия предоставление грантовой поддержки образовательным организациям высшего образования на разработку онлайн-курсов, обеспечивающих мобильность выпускника на рынке труда за счет качества сформированности компетенций в области цифровой экономики, предпринимательства, командной и проектной работы, здоровьесбережения, а также получение студентами профессиональных компетенций,  отвечающих актуальным требования рынка труда и потребностям работодателей</t>
  </si>
  <si>
    <t>35.2.4.</t>
  </si>
  <si>
    <t>Проведение конкурсного отбора образовательных организаций высшего образования на предоставление грантов на разработку онлайн-курсов</t>
  </si>
  <si>
    <t>30 июня. 2020 г.,. далее - ежегодно</t>
  </si>
  <si>
    <t>35.2.(1)</t>
  </si>
  <si>
    <t>Ежегодно предоставляется не менее 50 грантов образовательным организациям высшего образования на разработку онлайн-курсов</t>
  </si>
  <si>
    <t>35.2.(2)</t>
  </si>
  <si>
    <t xml:space="preserve">Не менее 40% организаций, осуществляющих образовательную деятельность по программам высшего образования, разместили образовательный контент в открытом доступе в формате электронных образовательных ресурсов (онлайн-курсов) </t>
  </si>
  <si>
    <t>К 2024 году не менее 15% научно-педагогических работников университетов, входящих в топ-500 международных рейтингов, участвуют в реализации образовательных программ других организаций, осуществляющих образовательную деятельность по образовательным программам высшего образования, в том числе посредством онлайн-курсов</t>
  </si>
  <si>
    <t>Внесение изменений в нормативный правовой акт, регулирующий расчет нагрузки преподавателей при реализации образовательных программ высшего образования с применением дистанционных образовательных технологий и электронного обучения</t>
  </si>
  <si>
    <t>Внесение изменений в Федеральный закон от 29 декабря 2012 г. . № 273-ФЗ "Об образовании в Российской Федерации" в части регулирования деятельности структурных подразделений образовательных организаций высшего образования, созданных в других организациях</t>
  </si>
  <si>
    <t>36.1.(1)</t>
  </si>
  <si>
    <t>Обеспечено нормативное правовое регулирование реализации образовательных программ высшего образования с использованием сетевой формы</t>
  </si>
  <si>
    <t>36.1.(2)</t>
  </si>
  <si>
    <t>Не менее 15% научно-педагогических работников университетов, входящих в топ-500 международных рейтингов, участвуют в реализации образовательных программ других организаций, осуществляющих образовательную деятельность по образовательным программам высшего образования, в том числе посредством онлайн-курсов</t>
  </si>
  <si>
    <t>Внедрена система мониторинга трудоустройства выпускников организаций, осуществляющих образовательную деятельность по образовательным программам высшего образования, учитывающая удовлетворенность работодателей качеством подготовки выпускников.</t>
  </si>
  <si>
    <t>Актуализация методики мониторинга трудоустройства выпускников организаций, осуществляющих образовательную деятельность по образовательным программам высшего образования, с учетом самозанятости и занятости в специфических сегментах рынка труда (декрет; срочная служба в армии, продолжение обучения, в том числе и за рубежом и другие), учитывающего удовлетворенность работодателей качеством подготовки выпускников (далее - мониторинг трудоустройства выпускников). . . </t>
  </si>
  <si>
    <t>31 декабря 2019 г</t>
  </si>
  <si>
    <t>Доработка функционала информационной системы, обеспечивающей сбор, обработку, анализ и представление результатов мониторинга трудоустройства выпускников в соответствии с актуализированной методикой</t>
  </si>
  <si>
    <t>Введена в опытную эксплуатацию системы мониторинга трудоустройства выпускников</t>
  </si>
  <si>
    <t xml:space="preserve">Внедрена в тестовом режиме система мониторинга трудоустройства выпускников </t>
  </si>
  <si>
    <t>31 декабря . 2021 г</t>
  </si>
  <si>
    <t>37.2.1.</t>
  </si>
  <si>
    <t xml:space="preserve">Доработка по результатам апробации методики и функционала информационной системы мониторинга трудоустройства выпускников </t>
  </si>
  <si>
    <t>30 июня. 2022 г.</t>
  </si>
  <si>
    <t>Введена в эксплуатацию информационная системы мониторинга трудоустройства выпускников</t>
  </si>
  <si>
    <t>31 августа. 2022 г.</t>
  </si>
  <si>
    <t>37.3.1.</t>
  </si>
  <si>
    <t xml:space="preserve">Проведение ежегодного мониторинга трудоустройства выпускников </t>
  </si>
  <si>
    <t>1 сентября 2022 г.</t>
  </si>
  <si>
    <t>31 октября 2022 г.. (далее - ежегодно)</t>
  </si>
  <si>
    <t>37.3.2.</t>
  </si>
  <si>
    <t>Публикация результатов мониторинга трудоустройства выпускников в открытом доступе в сети Интернет</t>
  </si>
  <si>
    <t>31 декабря 2022 г.. (далее - ежегодно)</t>
  </si>
  <si>
    <t>37.3.3.</t>
  </si>
  <si>
    <t>Внесение изменений в правила установления организациям, осуществляющим образовательную деятельность, контрольных цифр приема по направлениям подготовки и специальностям высшего образования, в части учета результатов трудоустройства выпускников в разрезе направлений подготовки, региональных рынков труда, отраслевой структуры экономики с учетом сектора самозанятости, а также механизма сбора и актуализации кадровой потребности отраслей экономики с учетом специфики субъектов Российской Федерации (п. 5.4.4)</t>
  </si>
  <si>
    <t>А.И.Рожков. Е.И.Сафронова. Е.В.Шмелева</t>
  </si>
  <si>
    <t>37.3.</t>
  </si>
  <si>
    <t xml:space="preserve">Внедрена система мониторинга трудоустройства выпускников </t>
  </si>
  <si>
    <t>Реализованы общесистемные механизмы повышения глобальной конкурентоспособности российского высшего образования</t>
  </si>
  <si>
    <t>Комплексное обновление нормативной правовой базы, регулирующей образовательные отношения в сфере высшего образования, в том числе в части:. - обеспечения адаптивности, практико-ориентированности, гибкости образовательных программ высшего образования;. - актуализации перечней направлений подготовки и специальностей высшего образования и федеральных государственных образовательных стандартов высшего образования.. </t>
  </si>
  <si>
    <t>Обеспечение информационно-консультационной поддержки применения нормативной правовой базы, регулирующей образовательные отношения в сфере высшего образования</t>
  </si>
  <si>
    <t>Разработка нормативной правовой базы, регулирующей деятельность специализированных учебно-научных центров, созданных на базе ведущих российских университетов</t>
  </si>
  <si>
    <t>Проведение мониторинга деятельности образовательных организаций высшего образования</t>
  </si>
  <si>
    <t>Актуализация форм федерального статистического наблюдения в части показателей федеральных проектов в сфере высшего образования</t>
  </si>
  <si>
    <t>Обучение управленческих команд образовательных организаций высшего образования, в том числе с целью формирования их кадрового резерва</t>
  </si>
  <si>
    <t>Разработаны и внедрены общесистемные механизмы повышения глобальной конкурентоспособности российского высшего образования</t>
  </si>
  <si>
    <t>ФЕДЕРАЛЬНЫЙ ПРОЕКТ "НОВЫЕ ВОЗМОЖНОСТИ ДЛЯ КАЖДОГО"</t>
  </si>
  <si>
    <t>Федеральный проект "Новые возможности для каждого"</t>
  </si>
  <si>
    <t>47 2 E7</t>
  </si>
  <si>
    <t>Создана интеграционная платформа непрерывного образования (далее Платформа) и набор сервисов, обеспечивающих навигацию и поддержку граждан при выборе образовательных программ и организаций, осуществляющих образовательную деятельность</t>
  </si>
  <si>
    <t xml:space="preserve">ПРИЛОЖЕНИЕ № 1
к паспорту федерального проекта
Новые возможности для каждого
</t>
  </si>
  <si>
    <t>Подготовка конкурсной документации на разработку Платформы и набора сервисов, в том числе техническое задание, предусматривающее в том числе разработку и обсуждение концепции Платформы и набора сервисов, создание Платформы и набора сервисов, создание на платформе реестра программ непрерывного образования, поэтапное введение Платформы и набора сервисов в эксплуатацию, обеспечение организационно-технического и методического сопровождение функционирования Платформы и набора сервисов</t>
  </si>
  <si>
    <t>28 февраля 2019 г.</t>
  </si>
  <si>
    <t>А.И.Рожков,. М.М.Харций. О.Б.Пак</t>
  </si>
  <si>
    <t>Определение на конкурсной основе организации (организаций) для разработки Платформы и набора сервисов (далее - организация-разработчик)</t>
  </si>
  <si>
    <t>30 апреля 2019 г.</t>
  </si>
  <si>
    <t>Разработка Платформы и набора сервисов, введение их в тестовую эксплуатацию</t>
  </si>
  <si>
    <t>А.И.Рожков,. М.М.Харций</t>
  </si>
  <si>
    <t>Введение Платформы и набора сервисов в опытную эксплуатацию</t>
  </si>
  <si>
    <t>А.И.Рожков,. М.М.Харций,. О.Б.Пак</t>
  </si>
  <si>
    <t>Разработка регламента подключения организаций, осуществляющих образовательную деятельность, к Платформе</t>
  </si>
  <si>
    <t>А.И.Рожков,. Е.Г.Бабелюк</t>
  </si>
  <si>
    <t>Подключение организаций, осуществляющих образовательную деятельность, к платформе в соответствии с регламентом</t>
  </si>
  <si>
    <t>Созданы и введены в опытную эксплуатацию Платформа и набор сервисов</t>
  </si>
  <si>
    <t>Разработка и введение в опытную эксплуатацию сервиса Платформы по мониторингу базовых навыков и ключевых компетенций граждан в целях обеспечения систематической актуализации программ непрерывного образования</t>
  </si>
  <si>
    <t>1 мая 2020 г.</t>
  </si>
  <si>
    <t>31 июля 2020 г.</t>
  </si>
  <si>
    <t>Разработка регламента размещения на платформе информации об образовательных программах, прошедших независимую оценку качества с участием работодателей</t>
  </si>
  <si>
    <t>Организационно-техническое и методическое сопровождение функционирования Платформы и набора сервисов</t>
  </si>
  <si>
    <t>Доработка Платформы и набора сервисов, введение Платформы и набора сервисов в промышленную эксплуатацию</t>
  </si>
  <si>
    <t>А.И.Рожков. М.М.Харций</t>
  </si>
  <si>
    <r>
      <t>Функционируют Платформа и набор сервисов.</t>
    </r>
    <r>
      <rPr>
        <b/>
        <sz val="12"/>
        <color theme="1"/>
        <rFont val="Times New Roman"/>
        <family val="1"/>
        <charset val="204"/>
      </rPr>
      <t>. </t>
    </r>
    <r>
      <rPr>
        <sz val="12"/>
        <color theme="1"/>
        <rFont val="Times New Roman"/>
        <family val="1"/>
        <charset val="204"/>
      </rPr>
      <t>Зарегистрировано уникальных пользователей платформы не менее 3 млн человек . </t>
    </r>
  </si>
  <si>
    <t>Разработана и внедрена система грантовой поддержки образовательных организаций высшего образования с целью формирования и внедрения современных программ непрерывного образования (дополнительных образовательных программ и программ профессионального обучения), обеспечивающих личностный рост, расширение и обновление профессиональных знаний граждан и приобретения ими новых профессиональных навыков в соответствии с быстро меняющимися технологиями и условиями.</t>
  </si>
  <si>
    <t>1 ноября  2018 г.</t>
  </si>
  <si>
    <t xml:space="preserve">Разработка порядка и условий грантовой поддержки образовательных организаций высшего образования на формирование и внедрение современных программ непрерывного образования </t>
  </si>
  <si>
    <t>А.И.Рожков,. Е.И.Сафронова</t>
  </si>
  <si>
    <t>Отбор организации для организационно-методического и экспертно-аналитического сопровождения внедрения и реализации грантовой поддержки образовательных организаций высшего образования, осуществление организационно-методического и экспертно-аналитического сопровождения внедрения системы грантовой поддержки образовательных организаций высшего образования на формирование и внедрение современных программ непрерывного образования</t>
  </si>
  <si>
    <t>А.И.Рожков. </t>
  </si>
  <si>
    <t>Формирование приоритетных направлений обновления навыков и приобретения компетенций гражданами с учетом региональных и отраслевых потребностей с участием субъектов Российской Федерации и заинтересованных федеральных органов исполнительной власти. </t>
  </si>
  <si>
    <t>А.И.Рожков. Т.Л.Броницкий</t>
  </si>
  <si>
    <t>Организация и проведение конкурсного отбора образовательных организаций высшего образования на получение грантовой поддержки на основе представленных проектов по формированию и внедрению современных программ непрерывного образования</t>
  </si>
  <si>
    <t>15 мая 2019 г.</t>
  </si>
  <si>
    <t>Заключение соглашений и предоставление грантовой поддержки образовательным организациям высшего образования</t>
  </si>
  <si>
    <t>15 июля 2019 г.</t>
  </si>
  <si>
    <t>Е.Г.Бабелюк . А.И.Рожков. </t>
  </si>
  <si>
    <t>Реализация образовательными организациями высшего образования, отобранными в результате конкурсного отбора, проектов (этапов проектов) по формированию и внедрению современных программ непрерывного образования. </t>
  </si>
  <si>
    <t>15 декабря 2019 г.</t>
  </si>
  <si>
    <t>Внедрена система грантовой поддержки образовательных организаций высшего образования (дополнительных образовательных программ и программ профессионального обучения), обеспечивающих личностный рост, расширение и обновление профессиональных знаний граждан и приобретения ими новых профессиональных навыков в соответствии с быстро меняющимися технологиями и условиями</t>
  </si>
  <si>
    <t>Осуществлена подготовка научно-педагогических работников и работников организаций-работодателей к реализации современных программ непрерывного образования (обучение по программам повышения квалификации прошли: . в 2019 г. - не менее 15 тыс. человек; в 2020 г. - не менее 15 тыс. человек).</t>
  </si>
  <si>
    <t xml:space="preserve">Разработка условий и порядка отбора дополнительных профессиональных программ повышения квалификации для подготовки научно-педагогических работников и работников организаций-работодателей к реализации современных программ непрерывного образования </t>
  </si>
  <si>
    <t xml:space="preserve">Проведение отбора организации-оператора, осуществление организационно-методического и экспертно-аналитического сопровождения подготовки научно-педагогических работников и работников организаций-работодателей к реализации современных программ непрерывного образования </t>
  </si>
  <si>
    <t>Проведение отбора образовательных программ повышения квалификации для подготовки научно-педагогических работников и работников организаций-работодателей к реализации современных программ непрерывного образования</t>
  </si>
  <si>
    <t>Проведение повышения квалификации научно-педагогических работников и работников организаций-работодателей по вопросам реализации современных программ непрерывного образования</t>
  </si>
  <si>
    <t>А.И.Рожков. Е.Г.Бабелюк</t>
  </si>
  <si>
    <t>Обучено 15 тыс. человек из числа научно-педагогических работников университетов и работников организаций-работодателей. </t>
  </si>
  <si>
    <t xml:space="preserve">Проведение отбора образовательных программ повышения квалификации для подготовки научно-педагогических работников и работников организаций-работодателей к реализации современных программ непрерывного образования </t>
  </si>
  <si>
    <t>Организационно-методическое и экспертно-аналитическое сопровождение подготовки научно-педагогических работников и работников организаций-работодателей к реализации современных программ непрерывного образования</t>
  </si>
  <si>
    <t>Обучено 30 тыс. человек (накопительным итогом) из числа научно-педагогических работников университетов и работников организаций-работодателей</t>
  </si>
  <si>
    <t xml:space="preserve">Не менее 20 % научно-педагогических работников образовательных организаций высшего образования участвуют в реализации программ непрерывного образования (дополнительных образовательных программ и программ профессионального обучения). </t>
  </si>
  <si>
    <t xml:space="preserve">Разработка механизма стимулирования научно-педагогических работников к участию в реализации программ непрерывного образования, в том числе через включение соответствующих условий в трудовые договоры и методических рекомендаций </t>
  </si>
  <si>
    <t>1 декабря 2020 г.</t>
  </si>
  <si>
    <t>А.И.Рожков. Е.Г.Бабелюк. Е.И.Сафронова</t>
  </si>
  <si>
    <t>Включение показателя участия научно-педагогических работников в реализации программ непрерывного образования в показатели мониторинга деятельности образовательных организаций высшего образования</t>
  </si>
  <si>
    <t>А.И.Рожков. Е.Г.Бабелюк. Е.И.Сафронова. Т.Л.Броницкий</t>
  </si>
  <si>
    <t>Формирование организационно-правовой модели обеспечения гражданам возможности изучения в образовательных организациях высшего образования отдельных дисциплин (модулей) с последующим прохождением аттестации</t>
  </si>
  <si>
    <t>Проведение эксперимента по реализации организационно-правовой модели обеспечения гражданам возможности изучения в образовательных организациях высшего образования отдельных дисциплин (модулей) с последующим прохождением аттестации</t>
  </si>
  <si>
    <t>30 ноября 2021 г.</t>
  </si>
  <si>
    <t>А.И.Рожков. Е.Г.Бабелюк. Е.И.Сафронова. </t>
  </si>
  <si>
    <t xml:space="preserve">Принимают участие в реализации программ непрерывного образования (дополнительных образовательных программ и программ профессионального обучения) не менее 20 % научно-педагогических работников образовательных организаций высшего образования. </t>
  </si>
  <si>
    <t>Прошли обучение по программам непрерывного образования в образовательных организациях высшего образования, реализующих дополнительные образовательные программы и программы профессионального обучения. в 2019 г. - не менее 1,9 млн. человек;. в 2020 г. - не менее 2,0 млн. человек;. в 2021 г. - не менее 2,1 млн. человек;. в 2022 г. - не менее 2,4 млн. человек;. в 2023 г. - не менее 2,7 млн. человек;. в 2024 г. - не менее 3 млн. человек.</t>
  </si>
  <si>
    <t>Проведение информационной компании по популяризации среди населения и работодателей дополнительных профессиональных программ и программ дополнительного образования взрослых, в том числе в целях овладения компетенциями в области цифровой экономики</t>
  </si>
  <si>
    <t>Разработка образовательных программ для граждан предпенсионного и пенсионного возраста, а также трудовых эмигрантов, осуществляющих свою деятельность на территории Российской Федерации</t>
  </si>
  <si>
    <t>А.И.Рожков. Л.Ю.Ельцова</t>
  </si>
  <si>
    <t>Включение показателей по развитию системы непрерывного образования в образовательных организациях высшего образования в показатели мониторинга эффективности деятельности образовательных организаций высшего образования</t>
  </si>
  <si>
    <t>31 июля 2019 г.</t>
  </si>
  <si>
    <t>5.1.5.</t>
  </si>
  <si>
    <t>Анализ форм федерального статистического наблюдения по учету взрослых обучающихся по дополнительным образовательным программам и формирование предложений по  их доработке (при необходимости)</t>
  </si>
  <si>
    <t>А.И.Рожков. Е.И.Сафронова. </t>
  </si>
  <si>
    <t>5.1.6.</t>
  </si>
  <si>
    <t>Мониторинг результатов реализации мероприятий федеральных проектов, программ, направленных на обновление работающими гражданами профессиональных компетенций</t>
  </si>
  <si>
    <t>А.И.Рожков. Т.В.Семенова. О.Б.Пак. Л.Ю.Ельцова. А.В.Хамардюк</t>
  </si>
  <si>
    <t>5.1.7.</t>
  </si>
  <si>
    <t>Изменение показателей мониторинга системы образования в части дополнительного профессионального образования</t>
  </si>
  <si>
    <t>5.1.8.</t>
  </si>
  <si>
    <t>Разработка системы мероприятий по информационному сопровождению реализации федерального проекта</t>
  </si>
  <si>
    <t>По программам непрерывного образования в образовательных организациях высшего образования обучено не менее 1,9 млн человек</t>
  </si>
  <si>
    <t>Проведение информационной кампании по популяризации среди населения и работодателей дополнительных профессиональных программ и программ дополнительного образования взрослых, в том числе в целях овладения компетенциями в области цифровой экономики</t>
  </si>
  <si>
    <t>5.2.4.</t>
  </si>
  <si>
    <t>Разработка нормативных правовых актов, регламентирующих процедуры признания результатов самообразования, в том числе образования на рабочем месте, а также иных обучающих мероприятий по обновлению профессиональных знаний и навыков, не относящихся к образовательной деятельности в соответствии с пунктом 17 статьи 2 Федерального закона "Об образовании в Российской Федерации" (неформальное образование) а также их зачета в образовательных программах среднего профессионального и высшего образования</t>
  </si>
  <si>
    <t>А.И.Рожков. Е.И.Сафронова. А.В.Хамардюк</t>
  </si>
  <si>
    <t>5.2.5.</t>
  </si>
  <si>
    <t>Разработка модели и методики мониторинга базовых навыков и ключевых компетенций граждан в целях обеспечения систематической актуализации программ непрерывного образования для разработки сервиса Платформы</t>
  </si>
  <si>
    <t>31 марта 2020 г.</t>
  </si>
  <si>
    <t>5.2.6.</t>
  </si>
  <si>
    <t>Проведение пилотного мониторинга базовых навыков и ключевых компетенций граждан в целях обеспечения систематической актуализации программ непрерывного образования</t>
  </si>
  <si>
    <t>30 ноября 2020 г.</t>
  </si>
  <si>
    <t>5.2.7.</t>
  </si>
  <si>
    <t>Организационно-методическое и экспертно-аналитическое сопровождение реализации системы грантовой поддержки образовательных организаций высшего образования на формирование и внедрение современных программ непрерывного образования</t>
  </si>
  <si>
    <t>5.2.8.</t>
  </si>
  <si>
    <t>Формирование приоритетных направлений обновления навыков и приобретения компетенций гражданами с учетом региональных и отраслевых потребностей с участием субъектов Российской Федерации и заинтересованных федеральных органов исполнительной власти</t>
  </si>
  <si>
    <t>5.2.9.</t>
  </si>
  <si>
    <t>15 марта 2020 г.</t>
  </si>
  <si>
    <t>5.2.10.</t>
  </si>
  <si>
    <t>15 апреля 2020 г.</t>
  </si>
  <si>
    <t>Е.Г.Бабелюк . А.И.Рожков</t>
  </si>
  <si>
    <t>5.2.11.</t>
  </si>
  <si>
    <t>15 декабря 2020 г.</t>
  </si>
  <si>
    <t>5.2.12.</t>
  </si>
  <si>
    <t>По программам непрерывного образования в образовательных организациях высшего образования обучено не менее 2 млн человек</t>
  </si>
  <si>
    <t>Создание ведущими университетами образовательных модулей программ непрерывного образования для широкого использования при организации обучения в образовательных организациях высшего образования</t>
  </si>
  <si>
    <t>Проведение мониторинга базовых навыков и ключевых компетенций граждан в целях обеспечения систематической актуализации программ непрерывного образования</t>
  </si>
  <si>
    <t>5.3.5.</t>
  </si>
  <si>
    <t>5.3.6.</t>
  </si>
  <si>
    <t>5.3.7.</t>
  </si>
  <si>
    <t>5.3.8.</t>
  </si>
  <si>
    <t>15 марта 2021 г.</t>
  </si>
  <si>
    <t>5.3.9.</t>
  </si>
  <si>
    <t>15 апреля 2021 г.</t>
  </si>
  <si>
    <t>5.3.10.</t>
  </si>
  <si>
    <t>15 декабря 2021 г.</t>
  </si>
  <si>
    <t>5.3.11.</t>
  </si>
  <si>
    <t>Зарегистрировано уникальных пользователей платформы не менее 6 млн человек (накопительным итогом).. По программам непрерывного образования в образовательных организациях высшего образования обучено не менее 2,1 млн человек</t>
  </si>
  <si>
    <t>5.4.4.</t>
  </si>
  <si>
    <t>1 сентября 2022 г.</t>
  </si>
  <si>
    <t>30 ноября 2022 г.</t>
  </si>
  <si>
    <t>5.4.5.</t>
  </si>
  <si>
    <t>5.4.6.</t>
  </si>
  <si>
    <t>Разработка методических рекомендаций по созданию типовых моделей центров непрерывного обновления компетенций</t>
  </si>
  <si>
    <t>5.4.7.</t>
  </si>
  <si>
    <t>5.4.8.</t>
  </si>
  <si>
    <t>1 февраля 2022 г.</t>
  </si>
  <si>
    <t>5.4.9.</t>
  </si>
  <si>
    <t>15 марта 2022 г.</t>
  </si>
  <si>
    <t>5.4.10.</t>
  </si>
  <si>
    <t>15 апреля 2022 г.</t>
  </si>
  <si>
    <t>5.4.11.</t>
  </si>
  <si>
    <t>15 декабря 2022 г.</t>
  </si>
  <si>
    <t>5.4.12.</t>
  </si>
  <si>
    <t>Зарегистрировано уникальных пользователей платформы не менее 9 млн человек (накопительным итогом).. По программам непрерывного образования в образовательных организациях высшего образования обучено не менее 2,4 млн человек</t>
  </si>
  <si>
    <t>5.5.2.</t>
  </si>
  <si>
    <t>5.5.3.</t>
  </si>
  <si>
    <t>5.5.4.</t>
  </si>
  <si>
    <t>30 ноября 2023 г.</t>
  </si>
  <si>
    <t>5.5.5.</t>
  </si>
  <si>
    <t>5.5.6.</t>
  </si>
  <si>
    <t>5.5.7.</t>
  </si>
  <si>
    <t>5.5.8.</t>
  </si>
  <si>
    <t>15 марта 2023 г.</t>
  </si>
  <si>
    <t>5.5.9.</t>
  </si>
  <si>
    <t>15 апреля 2023 г.</t>
  </si>
  <si>
    <t>5.5.10.</t>
  </si>
  <si>
    <t>15 декабря 2023 г.</t>
  </si>
  <si>
    <t>5.5.11.</t>
  </si>
  <si>
    <t>Зарегистрировано уникальных пользователей платформы не менее 12 млн человек (накопительным итогом).. По программам непрерывного образования в образовательных организациях высшего образования обучено не менее 2,7 млн человек</t>
  </si>
  <si>
    <t>5.6.2.</t>
  </si>
  <si>
    <t>1 сентября  2024 г.</t>
  </si>
  <si>
    <t>30 ноября 2024 г.</t>
  </si>
  <si>
    <t>5.6.4.</t>
  </si>
  <si>
    <t>5.6.5.</t>
  </si>
  <si>
    <t>5.6.6.</t>
  </si>
  <si>
    <t>5.6.7.</t>
  </si>
  <si>
    <t>15 марта 2024 г.</t>
  </si>
  <si>
    <t>5.6.8.</t>
  </si>
  <si>
    <t>5.6.9.</t>
  </si>
  <si>
    <t>15 декабря 2024 г.</t>
  </si>
  <si>
    <t>5.6.10.</t>
  </si>
  <si>
    <t>Зарегистрировано уникальных пользователей платформы не менее 15 млн человек (накопительным итогом).. По программам непрерывного образования в образовательных организациях высшего образования обучено не менее 3 млн человек</t>
  </si>
  <si>
    <t>ФЕДЕРАЛЬНЫЙ ПРОЕКТ "СОЦИАЛЬНАЯ АКТИВНОСТЬ"</t>
  </si>
  <si>
    <t>Федеральный проект "Социальная активность"</t>
  </si>
  <si>
    <t>02 4 E8</t>
  </si>
  <si>
    <t>Созданы центры (сообщества, объединения) поддержки добровольчества (волонтерства) на базе образовательных организаций, некоммерческих организаций, государственных и муниципальных учреждений. </t>
  </si>
  <si>
    <t xml:space="preserve">ПРИЛОЖЕНИЕ № 1
к паспорту федерального проекта
Социальная активность
</t>
  </si>
  <si>
    <t>1 августа . 2018 г.</t>
  </si>
  <si>
    <t>31 декабря 2024 г.</t>
  </si>
  <si>
    <t>А.В.Бугаев, . руководитель Федерального агентства по делам молодежи</t>
  </si>
  <si>
    <t>Создание сети ресурсных центров по поддержке добровольчества (Межбюджетные трансферты)</t>
  </si>
  <si>
    <t>02 4 E8 54110</t>
  </si>
  <si>
    <t>Создание и функционирование . 10 ресурсных центров по поддержке добровольчества (волонтерства)  в сфере культуры безопасности  и ЧС на базе образовательных организаций, НКО, государственных и муниципальных учреждений</t>
  </si>
  <si>
    <t>31 декабря 2019 г.</t>
  </si>
  <si>
    <t>А.В.Бугаев,. руководитель Федерального агентства по делам молодежи. Р.А.Камаев, . заместитель руководителя Федерального агентства по делам молодежи. К.Д.Разуваева, . . директор . ФГБУ "Роспатриотцентр". </t>
  </si>
  <si>
    <t>\</t>
  </si>
  <si>
    <t>Подготовка конкурсной документации, проведение конкурсного отбора на предоставление субсидий субъектам Российской Федерации для создания сети ресурсных центров в сфере ЧС</t>
  </si>
  <si>
    <t>31 октября 2018 г.</t>
  </si>
  <si>
    <t>К.Д.Разуваева, . директор . ФГБУ "Роспатриотцентр"</t>
  </si>
  <si>
    <t>Предоставление субсидии бюджетам субъектов Российской Федерации, ставших победителями конкурсного отбора, для создания сети ресурсных центров в сфере ЧС</t>
  </si>
  <si>
    <t>П.В.Абрамов . Начальник . Финансово-экономического Управления Федерального агентства по делам молодежи. </t>
  </si>
  <si>
    <t>Подготовлены правила предоставления субсидий  из федерального бюджета бюджетам субъектов Российской Федерации, ставших победителями конкурсного отбора, для создания сети ресурсных центров в сфере ЧС. </t>
  </si>
  <si>
    <t>31 января 2019 г.</t>
  </si>
  <si>
    <t>П.В.Абрамов . Начальник Финансово-экономического Управления Федерального агентства по делам молодежи</t>
  </si>
  <si>
    <t>Заключение соглашения  с субъектами Российской  Федерации - победителями конкурсного отбора</t>
  </si>
  <si>
    <t>28 февраля 2019 г.</t>
  </si>
  <si>
    <t>П.В.Абрамов,. Начальник Финансово-экономического Управления Федерального агентства по делам молодежи. </t>
  </si>
  <si>
    <t>Сбор отчетной документации с субъектов Российской Федерации о создании ресурсных центров. в сфере ЧС</t>
  </si>
  <si>
    <t>25 декабря 2019 г.</t>
  </si>
  <si>
    <t>А.В.Бугаев, . руководитель Федерального агентства по делам молодежи. К.Д.Разуваева, . директор . ФГБУ "Роспатриотцентр". </t>
  </si>
  <si>
    <t>Созданы и функционируют . 10 ресурсных центров по поддержке добровольчества (волонтерства)  в сфере культуры безопасности  и ЧС на базе образовательных организаций, НКО, государственных и муниципальных учреждений. </t>
  </si>
  <si>
    <t>А.В.Бугаев,. руководитель Федерального агентства по делам молодежи</t>
  </si>
  <si>
    <t xml:space="preserve">Создание и функционирование . 318 центров (сообщества, объединения) поддержки добровольчества (волонтерства) на базе образовательных организаций, некоммерческих организаций, государственных и муниципальных учреждений накопительным итогом  </t>
  </si>
  <si>
    <t>1 января 2019 г.</t>
  </si>
  <si>
    <t>А.В.Бугаев, . руководитель Федерального агентства по делам молодежи. К.Д.Разуваева, . директор . ФГБУ "Роспатриотцентр"</t>
  </si>
  <si>
    <t>Созданы и функционируют . 134 центров (сообщества, объединения) поддержки добровольчества (волонтерства) на базе образовательных организаций, некоммерческих организаций, государственных и муниципальных учреждений накопительным итогом</t>
  </si>
  <si>
    <t>К.Д.Разуваева,.  директор . ФГБУ "Роспатриотцентр"</t>
  </si>
  <si>
    <t>Созданы и функционируют . 186 центров (сообщества, объединения) поддержки добровольчества (волонтерства) на базе образовательных организаций, некоммерческих организаций, государственных и муниципальных учреждений накопительным итогом</t>
  </si>
  <si>
    <t>31 декабря 2020 г.</t>
  </si>
  <si>
    <t>Созданы и функционируют . 219 центров (сообщества, объединения) поддержки добровольчества (волонтерства) на базе образовательных организаций, некоммерческих организаций, государственных и муниципальных учреждений накопительным итогом</t>
  </si>
  <si>
    <t>31 декабря 2021 г.</t>
  </si>
  <si>
    <t>Созданы и функционируют . 252 центров (сообщества, объединения) поддержки добровольчества (волонтерства) на базе образовательных организаций, некоммерческих организаций, государственных и муниципальных учреждений накопительным итогом</t>
  </si>
  <si>
    <t>31 декабря 2022 г.</t>
  </si>
  <si>
    <t>Созданы и функционируют . 285 центров (сообщества, объединения) поддержки добровольчества (волонтерства) на базе образовательных организаций, некоммерческих организаций, государственных и муниципальных учреждений накопительным итогом</t>
  </si>
  <si>
    <t>31 декабря 2023 г.</t>
  </si>
  <si>
    <t>Созданы и функционируют . 318 центров (сообщества, объединения) поддержки добровольчества (волонтерства) на базе образовательных организаций, некоммерческих организаций, государственных и муниципальных учреждений накопительным итогом</t>
  </si>
  <si>
    <t>К.Д.Разуваева, . директор ФГБУ "Роспатриотцентр"</t>
  </si>
  <si>
    <t>Проведены конкурсы, направленные на развитие добровольчества  в школах, повышение уровня мотивации школьников  и педагогов  к участию в волонтерской деятельности</t>
  </si>
  <si>
    <t>1 января . 2019 г.. 1 января . 2020 г.. 1 января . 2021 г.. 1 января . 2022 г.. 1 января . 2023 г.. 1 января . 2024 г.</t>
  </si>
  <si>
    <t>31 декабря 2019 г.. 31 декабря 2020 г.. 31 декабря 2021 г.. 31 декабря 2022 г.. 31 декабря 2023 г.. 31 декабря 2024 г.. </t>
  </si>
  <si>
    <t>Проведение Всероссийского конкурса лучших региональных практик поддержки волонтерства "Регион добрых дел" (Межбюджетные трансферты)</t>
  </si>
  <si>
    <t>02 4 E8 54120</t>
  </si>
  <si>
    <t>Заключение соглашения . с ФГБУ "Росдетцентр"</t>
  </si>
  <si>
    <t>1 февраля 2019 г.. 1 февраля 2020 г.. 1 февраля 2021 г.. 1 февраля 2022 г.. 1 февраля 2023 г.. 1 февраля 2024 г.</t>
  </si>
  <si>
    <t>1 марта . 2019 г.. 1 марта . 2020 г.. 1 марта . 2021 г.. 1 марта . 2022 г.. 1 марта . 2023 г.. 1 марта . 2024 г.</t>
  </si>
  <si>
    <t>Р.А.Камаев, . заместитель руководителя Федерального агентства по делам молодежи. Шестов А.В.. И.о. директора.  ФГБУ "Росдетцентр"</t>
  </si>
  <si>
    <t>Подготовка конкурсной документации</t>
  </si>
  <si>
    <t>. </t>
  </si>
  <si>
    <t>28 февраля 2019 г.. 29 февраля 2020 г.. 28 февраля 2021 г.. 28 февраля 2022 г.. 28 февраля 2023 г.. 29 февраля 2024 г.. </t>
  </si>
  <si>
    <t>Шестов А.В.. И.о. директора . ФГБУ "Росдетцентр"</t>
  </si>
  <si>
    <t>Заключение соглашений с победителями конкурса</t>
  </si>
  <si>
    <t>1 ноября . 2019 г.. 1 ноября . 2020 г.. 1 ноября . 2021 г.. 1 ноября . 2022 г.. 1 ноября . 2023 г.. 1 ноября . 2024 г.. </t>
  </si>
  <si>
    <t>Шестов А.В.. И.о. директора . ФГБУ "Росдетцентр". </t>
  </si>
  <si>
    <t>Организован и проведен Всероссийский конкурс  "Добро не уходит на каникулы"</t>
  </si>
  <si>
    <t>15 декабря 2019 г.. 15 декабря 2020 г.. 15 декабря 2021 г.. 15 декабря 2022 г.. 15 декабря 2023 г.. 15 декабря 2024 г.. </t>
  </si>
  <si>
    <t>Шестов А.В.. И.о. директора . ФГБУ "Росдетцентр". . </t>
  </si>
  <si>
    <t>Не менее 1 100 тыс. человек . к 2024 году использует единую информационную систему в сфере развития добровольчества, представляющую собой систему эффективного поиска информации, взаимодействия, коммуникации и обучения добровольцев, комплексного учета волонтерского опыта и компетенций, объединения запросов и предложений волонтерской помощи в одном месте, способствующую комплексному решению задач по созданию условий для развития добровольчества . </t>
  </si>
  <si>
    <t>1 января . 2019 г.</t>
  </si>
  <si>
    <t>А.В.Бугаев,.  руководитель Федерального агентства по делам молодежи. К.Д.Разуваева, . директор . ФГБУ "Роспатриотцентр"</t>
  </si>
  <si>
    <t>Поддержка НКО в сфере реализации задач государственной молодежной политики</t>
  </si>
  <si>
    <t>Государственная поддержка некоммерческих организаций в целях реализации задач государственной молодежной политики (Предоставление субсидий бюджетным, автономным учреждениям и иным некоммерческим организациям)</t>
  </si>
  <si>
    <t>02 4 E8 60300</t>
  </si>
  <si>
    <t>Подготовка образовательных материалов для специалистов в сфере волонтерства и размещение в открытом доступе в единой информационной системе в сфере развития добровольчества</t>
  </si>
  <si>
    <t>Метелев А.П.. Ассоциация волонтерских центров</t>
  </si>
  <si>
    <t>Сформирован функционал единого "окна" для обращений граждан в единой информационной системы в сфере развития добровольчества</t>
  </si>
  <si>
    <t>Метелев А.П.. Ассоциация волонтерских центров . . </t>
  </si>
  <si>
    <t>Подготовлены и размещены статистические данные о волонтерской деятельности</t>
  </si>
  <si>
    <t>25 декабря 2019 г.. </t>
  </si>
  <si>
    <t>Организована программа лояльности на базе единой информационной системы в сфере развития добровольчества, а также утвержден механизм верификации электронных волонтерских книжек</t>
  </si>
  <si>
    <t>Метелев А.П.. Ассоциация волонтерских центров . </t>
  </si>
  <si>
    <t>Утвержден реестр пользователей единой информационной системы в сфере развития добровольчества с общим количеством не менее . 350 тыс. человек</t>
  </si>
  <si>
    <t xml:space="preserve">Метелев А.П.. Ассоциация волонтерских центров </t>
  </si>
  <si>
    <t>Утвержден реестр пользователей единой информационной системы в сфере развития добровольчества с общим количеством не менее . 500 тыс. человек. </t>
  </si>
  <si>
    <t>Перевод единой информационной системы в сфере развития добровольчества на иностранные языки. </t>
  </si>
  <si>
    <t>20 декабря 2020 г.. </t>
  </si>
  <si>
    <t>Утвержден реестр пользователей единой информационной системы в сфере развития добровольчества с общим количеством не менее . 650 тыс. человек. </t>
  </si>
  <si>
    <t>Утвержден реестр пользователей единой информационной системы в сфере развития добровольчества с общим количеством не менее . 800 тыс. человек. </t>
  </si>
  <si>
    <t>Утвержден реестр пользователей единой информационной системы в сфере развития добровольчества с общим количеством не менее . 950 тыс. человек. . . </t>
  </si>
  <si>
    <t>Утвержден реестр пользователей единой информационной системы в сфере развития добровольчества с общим количеством не менее . 1100 тыс. человек. </t>
  </si>
  <si>
    <t>В соответствии с разработанными образовательными программами осуществлена подготовка (переподготовка) не менее 25 тыс. специалистов по работе в сфере добровольчества и технологий работы с волонтерами на базе центров поддержки добровольчества (волонтерства), НКО, образовательных организаций и иных учреждений, осуществляющих деятельность в сфере добровольчества . </t>
  </si>
  <si>
    <t>А.В.Бугаев, . руководитель Федерального агентства по делам молодежи. . К.Д.Разуваева, . директор . ФГБУ "Роспатриотцентр"</t>
  </si>
  <si>
    <t>Организация всероссийского образовательного проекта, направленного на повышение качества реализации волонтерской деятельности, включающего серию из 6 образовательных курсов для разных целевых аудиторий, а также разработка образовательных программ. </t>
  </si>
  <si>
    <t>31 декабря 2019 г.. 31 декабря 2020 г.. 31 декабря 2021 г.. 31 декабря 2022 г.. 31 декабря 2023 г.. 31 декабря 2024 г.</t>
  </si>
  <si>
    <t xml:space="preserve">Выдача не менее 5000 сертификатов гражданам, прошедшим подготовку (переподготовку) по работе в сфере добровольчества и технологий работы с волонтерами. Подготовка отчетной документации </t>
  </si>
  <si>
    <t>20 декабря 2019 г.</t>
  </si>
  <si>
    <t>Выдача не менее 9000 сертификатов гражданам, прошедшим подготовку (переподготовку) по работе в сфере добровольчества и технологий работы с волонтерами. Подготовка отчетной документации . </t>
  </si>
  <si>
    <t>20 декабря 2020 г.</t>
  </si>
  <si>
    <t xml:space="preserve">Выдача не менее 13000 сертификатов гражданам, прошедшим подготовку (переподготовку) по работе в сфере добровольчества и технологий работы с волонтерами. Подготовка отчетной документации </t>
  </si>
  <si>
    <t>20 декабря 2021 г.</t>
  </si>
  <si>
    <t xml:space="preserve">Выдача не менее 17000 сертификатов гражданам, прошедшим подготовку (переподготовку) по работе в сфере добровольчества и технологий работы с волонтерами. Подготовка отчетной документации </t>
  </si>
  <si>
    <t>20 декабря 2022 г.</t>
  </si>
  <si>
    <t xml:space="preserve">Выдача не менее 21000 сертификатов гражданам, прошедшим подготовку (переподготовку) по работе в сфере добровольчества и технологий работы с волонтерами. Подготовка отчетной документации </t>
  </si>
  <si>
    <t>20 декабря 2023 г.</t>
  </si>
  <si>
    <t xml:space="preserve">Выдача не менее 25000 сертификатов гражданам, прошедшим подготовку (переподготовку) по работе в сфере добровольчества и технологий работы с волонтерами. Подготовка отчетной документации </t>
  </si>
  <si>
    <t>20 декабря 2024 г.</t>
  </si>
  <si>
    <t>Проведен конкурсный отбор  на предоставление субсидий (грантов) лучшим практикам в сфере добровольчества (волонтерства), реализуемым  в субъектах  Российской Федерации</t>
  </si>
  <si>
    <t>Поддержаны лучшие практики в сфере добровольчества</t>
  </si>
  <si>
    <t>25 декабря 2019 г.. 25 декабря 2020 г.. 25 декабря 2021 г.. 25 декабря 2022 г.. 25 декабря 2023 г.. 25 декабря 2024 г.</t>
  </si>
  <si>
    <t>А.В.Бугаев, . руководитель Федерального агентства по делам молодежи. Р.А.Камаев, заместитель руководителя Федерального агентства по делам молодежи. К.Д.Разуваева, . директор . ФГБУ "Роспатриотцентр". . </t>
  </si>
  <si>
    <t>Подготовка конкурсной документации, проведение конкурсного отбора  на предоставление  субсидий субъектам  Российской Федерации</t>
  </si>
  <si>
    <t>31 октября 2018 г.. 31 сентября 2019 г.. 31 сентября 2020 г.. 31 сентября 2021 г.. 31 сентября 2022 г.. 31 сентября 2023 г.. 31 сентября 2024 г.. </t>
  </si>
  <si>
    <t>Предоставление субсидии бюджетам субъектов Российской Федерации, ставших победителями конкурсного отбора</t>
  </si>
  <si>
    <t>1 января . 2019 г.. 1 января . 2020 г.. 1 января . 2021 г.. 1 января . 2022 г.. 1 января . 2023 г.. 1 января. 2024 г.</t>
  </si>
  <si>
    <t>25 декабря 2019 г.. 25 декабря 2020 г.. 25 декабря 2021 г.. 25 декабря 2022 г.. 25 декабря 2023 г.. 25 декабря 2024 г.. </t>
  </si>
  <si>
    <t xml:space="preserve">Подготовлены правила предоставления субсидий из федерального бюджета бюджетам субъектов Российской Федерации, ставших победителями конкурсного отбора </t>
  </si>
  <si>
    <t>31 января 2019 г.</t>
  </si>
  <si>
    <t>П.В.Абрамов . Начальник Финансово-экономического Управления Федерального агентства по делам молодежи. молодежи. </t>
  </si>
  <si>
    <t>Заключение соглашения  с субъектами  Российской Федерации - победителями конкурсного отбора</t>
  </si>
  <si>
    <t>П.В.Абрамов . Начальник Финансово-экономического Управления Федерального агентства по делам молодежи. </t>
  </si>
  <si>
    <t>Сбор отчетной документации с субъектов  Российской Федерации</t>
  </si>
  <si>
    <t>В 85 субъектах Российской Федерации создана и внедрена система социальной поддержки граждан, систематически участвующих в добровольческих (волонтерских) проектах,  в том числе обеспечены персонализированный учет волонтеров, организаций, развивающих волонтерскую деятельность, повышение уровня мобильности в целях участия в волонтерских мероприятиях и обучающих стажировках, проводимых в субъектах  Российской Федерации, учреждение наград и званий, стипендиальная поддержка (для обучающихся), нематериальная поддержка граждан, участвующих в добровольческой деятельности</t>
  </si>
  <si>
    <t>20 декабря 2019 г.. 20 декабря 2020 г.. 20 декабря 2021 г.. 20 декабря 2022 г.. 20 декабря 2023 г.. 20 декабря 2024 г.</t>
  </si>
  <si>
    <t>Обеспечение участия волонтеров из 85 субъектов  в межрегиональных, всероссийских  и международных мероприятиях</t>
  </si>
  <si>
    <t>20 декабря 2019 г.. 20 декабря 2020 г.. 20 декабря 2021 г.. 20 декабря 2022 г.. 20 декабря 2023 г.. 20 декабря 2024 г.. </t>
  </si>
  <si>
    <t>А.П.Метелев. Ассоциация волонтерских центров . . </t>
  </si>
  <si>
    <t>Создана система мобильности волонтеров, интеграция с единой информационной системы в сфере развития добровольчества</t>
  </si>
  <si>
    <t>1 мая . 2019 г.</t>
  </si>
  <si>
    <t xml:space="preserve">А.П.Метелев. Ассоциация волонтерских центров </t>
  </si>
  <si>
    <t>Внедрена система социальной поддержки граждан, систематически участвующих в добровольческих (волонтерских) проектах</t>
  </si>
  <si>
    <t>В целях популяризации добровольчества (волонтерства) проведена информационная и рекламная кампания, в том числе рекламные ролики на ТВ и в сети "Интернет", охват аудитории теле- и радиорекламы составляет не менее . 10 000 000 человек ежегодно, а также в сети "Интернет" и социальных сетях размещается не менее 1 000 информа­ционных материалов в год. </t>
  </si>
  <si>
    <t>А.В.Бугаев, . руководитель Федерального агентства по делам молодежи. К.Д.Разуваева, . директор ФГБУ "Роспатриотцентр"</t>
  </si>
  <si>
    <t>Проведение рекламной  и информационной кампании в субъектах  Российской Федерации</t>
  </si>
  <si>
    <t>1 января 2019 г.. 1 января 2020 г.. 1 января 2021 г.. 1 января 2022 г.. 1 января 2023 г.. 1 января 2024 г.. </t>
  </si>
  <si>
    <t>Разработка концепции проведения рекламной и информационной кампании, утверждение системы отбора волонтеров для их дальнейшего участия в качестве объектов рекламы</t>
  </si>
  <si>
    <t>1 марта 2019 г.. 1 марта 2020 г.. 1 марта 2021 г.. 1 марта 2022 г.. 1 марта 2023 г.. 1 марта . 2024 г.. </t>
  </si>
  <si>
    <t>Сбор и аналитика данных  о проведении рекламной  и информационной кампании. в 85 субъектах Российской Федерации</t>
  </si>
  <si>
    <t>31 февраля 2020 г.. 31 февраля 2021 г.. 31 февраля 2022 г.. 31 февраля 2023 г.. 31 февраля 2024 г.. </t>
  </si>
  <si>
    <t>К.Д.Разуваева, . директор . ФГБУ "Роспатриотцентр". </t>
  </si>
  <si>
    <t>Разработка порядка проведения конкурсов в социальных сетях</t>
  </si>
  <si>
    <t>Проведена информационная и рекламная кампания, в том числе рекламные ролики на ТВ и в сети "Интернет", охват аудитории теле- и радиорекламы составляет не менее . 10 000 000 человек ежегодно, а также в сети "Интернет" и социальных сетях размещается не менее . 1 000 информационных материалов . в год. </t>
  </si>
  <si>
    <t>Реализовано ежегодно не менее . 3 всероссийских,  4 окружных молодежных проектов и мероприятий  по различным направлениям добровольчества</t>
  </si>
  <si>
    <t>1 января . 2019 г.. 1 января . 2020 г.. 1 января . 2021 г.. 1 января . 2022 г.. 1 января . 2023 г.. 1 января . 2024 г.. </t>
  </si>
  <si>
    <t>Проведение 3 всероссийских, 4 окружных молодежных проектов и мероприятий по различным направлениям добровольчества</t>
  </si>
  <si>
    <t>Утверждена концепция проведения мероприятий,  в том числе план-графика проведения, мест проведения мероприятий</t>
  </si>
  <si>
    <t>31 марта . 2019 г.. 31 марта . 2020 г.. 31 марта . 2021 г.. 31 марта . 2022 г.. 31 марта . 2023 г.. 31 марта . 2024 г.. </t>
  </si>
  <si>
    <t>Проведено 3 всероссийских, 4 окружных молодежных проектов и мероприятий по различным направлениям добровольчества</t>
  </si>
  <si>
    <t>Подготовка аналитических отчетов о проведенных мероприятиях</t>
  </si>
  <si>
    <t>Реализован комплекс проектов и мероприятий для студенческой молодежи, направленный на формирование и развитие способностей, личностных компетенций для самореализации и профессионального развития</t>
  </si>
  <si>
    <t>А.В.Бугаев, . руководитель Федерального агентства по делам молодежи. Г.А.Гуров, . начальник Управления молодежных проектов и программ Федерального агентства по делам молодежи</t>
  </si>
  <si>
    <t xml:space="preserve">Реализация (ежегодно) не менее 1 000 встреч во всех субъектах Российской Федерации проекта дискуссионных студенческих клубов "Диалог  на равных" </t>
  </si>
  <si>
    <t>Разработка плана-графика  и мест проведения проекта дискуссионных студенческих клубов "Диалог  на равных": поиск и приглашение гостей для участия в дискуссионных встречах, набор (отбор) участников</t>
  </si>
  <si>
    <t>Г.А.Гуров, . начальник Управления молодежных проектов и программ Федерального агентства по делам молодежи</t>
  </si>
  <si>
    <t>Развитие платформы единого студенческого мобильного приложения "OnRussia", 150 тыс. человек входят в реестр пользователей единого студенческого мобильного приложения "OnRussia". </t>
  </si>
  <si>
    <t>150 тыс. человек входят в реестр пользователей единого студенческого мобильного приложения "OnRussia"</t>
  </si>
  <si>
    <t xml:space="preserve">Организация и проведение мероприятий Национальной лиги студенческих клубов </t>
  </si>
  <si>
    <t xml:space="preserve">Проведение презентаций  о деятельности Национальной лиги студенческих клубов  и возможностях  для обучающихся образовательных организаций. Участниками Национальной лиги студенческих клубов реализованы мероприятия  в соответствии с планами, студенческими клубами проведены межвузовских мероприятий, приуроченные  к памятным датам  Российской Федерации </t>
  </si>
  <si>
    <t>25 декабря 2019 г.. 25 декабря 2020 г.. 25 декабря 2021 г.. 25 декабря 2022. 25 декабря 2023 г.. 25 декабря 2024 г.. </t>
  </si>
  <si>
    <t>Созданы и функционируют не менее 80 отделений Национальной лиги студенческих клубов</t>
  </si>
  <si>
    <t>А.В.Бугаев, . руководитель Федерального агентства по делам молодежи. Г.А.Гуров, . начальник Управления молодежных проектов и программ Федерального агентства по делам молодежи. </t>
  </si>
  <si>
    <t>9.5.1.</t>
  </si>
  <si>
    <t>Проведение Форума молодых государственных служащих, направленный на распространение лучшего опыта и практик работы молодых специалистов федеральных органов исполнительной власти. </t>
  </si>
  <si>
    <t>30 ноября 2019 г.. 30 ноября 2020 г.. 30 ноября 2021 г.. 30 ноября 2022 г.. 30 ноября 2023 г.. 30 ноября 2024 г.. </t>
  </si>
  <si>
    <t>Утверждена концепция проведения Форума молодых государственных служащих, направленный на распространение лучшего опыта и практик работы молодых специалистов федеральных органов исполнительной власти. Проведение пригласительной кампании Форума молодых государственных служащих. </t>
  </si>
  <si>
    <t>31 марта . 2019 г.. 31 марта . 2020 г.. 31 марта . 2021 г.. 31 марта . 2022 г.. 31 марта . 2023 г.. 31 марта . 2024 г.</t>
  </si>
  <si>
    <t>Проведен Форум молодых государственных служащих</t>
  </si>
  <si>
    <t>Произведено капитальное строительство и эксплуатация . 3 образовательных центров:. - образовательный центр для молодых деятелей культуры и искусства . "Арт-резиденция "Таврида";. - образовательный центр "Машук" на 300 человек единовременного пребывания в Северо-Кавказском федеральном округе;. - подмосковный образовательный молодежный центр.. </t>
  </si>
  <si>
    <t>А.В.Бугаев, . руководитель Федерального агентства по делам молодежи. Глава субъекта Российской Федерации . А.Г.Комиссаров . АНО "Россия - страна возможностей". С.В.Першин,. директор . ФГБУ "Роскультцентр"</t>
  </si>
  <si>
    <t>Строительство и эксплуатация образовательного центра для молодых деятелей культуры и искусства "Арт-резиденция "Таврида", подмосковного образовательного молодежного центра, образовательного центра "Машук"</t>
  </si>
  <si>
    <t>1 октября 2019 г.</t>
  </si>
  <si>
    <t>С.В.Першин,. директор . ФГБУ "Роскультцентр". А.Г.Комиссаров . АНО "Россия - страна возможностей". Глава субъекта Российской Федерации. </t>
  </si>
  <si>
    <t>Поиск и утверждение места строительства подмосковного молодежного образовательного центра, образовательного центра для молодых деятелей культуры и искусства "Арт-резиденция "Таврида"</t>
  </si>
  <si>
    <t>31 мая . 2019 г.</t>
  </si>
  <si>
    <t>А.Г.Комиссаров . АНО "Россия - страна возможностей". С.В.Першин,. директор . ФГБУ "Роскультцентр". </t>
  </si>
  <si>
    <t>Утверждение проектно-сметной документации образовательного центра "Машук", подмосковного молодежного образовательного центра, образовательного центра для молодых деятелей культуры и искусства "Арт-резиденция "Таврида"</t>
  </si>
  <si>
    <t xml:space="preserve"> Глава субъекта Российской Федерации. А.Г.Комиссаров . АНО "Россия - страна возможностей". С.В.Першин,. директор . ФГБУ "Роскультцентр". </t>
  </si>
  <si>
    <t>Подготовка итоговой документации  о вводе объектов в эксплуатацию . </t>
  </si>
  <si>
    <t>31 декабря 2021</t>
  </si>
  <si>
    <t>Орган государственного строительного надзора</t>
  </si>
  <si>
    <t>На базе подмосковного образовательного молодежного центра проведены образовательные мероприятия, ежегодное количество участников которых не менее 12 тыс. человек, в том числе проведены мероприятия проектов платформы "Россия - страна возможностей".</t>
  </si>
  <si>
    <t>1 января 2021 г.. </t>
  </si>
  <si>
    <t>31 декабря 2024</t>
  </si>
  <si>
    <t>А.В.Бугаев, . руководитель Федерального агентства по делам молодежи. А.Г.Комиссаров . АНО "Россия - страна возможностей". </t>
  </si>
  <si>
    <t>Проведение образовательных мероприятия, в том числе проведены мероприятия проектов платформы "Россия - страна возможностей"</t>
  </si>
  <si>
    <t>А.Г.Комиссаров . АНО "Россия - страна возможностей"</t>
  </si>
  <si>
    <t>Разработка и утверждение плана мероприятий</t>
  </si>
  <si>
    <t>31 мая 2019 г.. 31 мая 2020 г.. 31 мая 2021 г.. 31 мая 2022 г.. 31 мая 2023 г.. 31 мая 2024 г.. </t>
  </si>
  <si>
    <t>Подготовка сопроводительной документации по проведению мероприятий. Утвержден порядок отбора (набора) участников мероприятий, приглашения спикеров, экспертов</t>
  </si>
  <si>
    <t>Заключение соглашений с партнерскими организациями</t>
  </si>
  <si>
    <t>Ежегодно, начиная с 2019 года, в весенне-летний период разработаны и проведены 10 образовательных программ в рамках Форума молодых деятелей культуры и искусства "Таврида". На базе образовательного центра для молодых деятелей культуры и искусства "Арт-резиденция "Таврида", начиная . с 2022 года, ежегодно в период с сентября по июнь включительно проводятся по две 10-дневные смены . </t>
  </si>
  <si>
    <t>31 октября 2024 г.</t>
  </si>
  <si>
    <t>А.В.Бугаев, . руководитель Федерального агентства по делам молодежи. С.В.Першин,. директор . ФГБУ "Роскультцентр". К.Д.Разуваева, . директор . ФГБУ "Роспатриотцентр"</t>
  </si>
  <si>
    <t>Разработаны и проведены . 10 образовательных программ в рамках Форума молодых деятелей культуры и искусства "Таврида". </t>
  </si>
  <si>
    <t>1 января . 2019 г.. 1 января . 2020 г.. 1 января . 2021 г.</t>
  </si>
  <si>
    <t>30 сентября 2019 г.. 30 сентября 2020 г.. 30 сентября 2021 г.</t>
  </si>
  <si>
    <t>С.В.Першин,. директор . ФГБУ "Роскультцентр"</t>
  </si>
  <si>
    <t>Подготовка образовательной программы совместно с партнерами форума, запуск регистрационной кампании, экспертный отбор участников на Форум молодых деятелей культуры и искусства "Таврида". </t>
  </si>
  <si>
    <t>31 апреля 2019 г.. 31 апреля 2020 г.. 31 апреля 2021 г.. 31 апреля 2022 г.. 31 апреля 2023 г.. 31 апреля 2024 г.. </t>
  </si>
  <si>
    <t>Реализация образовательной программы форума молодых деятелей культуры и искусства "Таврида"</t>
  </si>
  <si>
    <t>30 сентября 2019 г.. 30 сентября 2020 г.. 30 сентября 2021 г.. </t>
  </si>
  <si>
    <t>Проведение двух 10-дневных смен и 10 образовательных программ на базе образовательного центра для молодых деятелей культуры и искусства . "Арт-резиденция "Таврида". </t>
  </si>
  <si>
    <t>1 января . 2022 г.. 1 января . 2023 г.</t>
  </si>
  <si>
    <t>31 июня . 2023 г.. 31 июня . 2024 г.</t>
  </si>
  <si>
    <t>Проведены две 10-дневные смены . и 10 образовательных программ на базе образовательного центра для молодых деятелей культуры и искусства "Арт-резиденция "Таврида"</t>
  </si>
  <si>
    <t>Развитие Платформы "Мыставриды", совершенствование функционала</t>
  </si>
  <si>
    <t>Утвержден реестр учета пользователей Платформы "Мыставриды". </t>
  </si>
  <si>
    <t>30 ноября 2019 г.</t>
  </si>
  <si>
    <t>С.В.Першин,. директор . ФГБУ "Роскультцентр". </t>
  </si>
  <si>
    <t>На платформе "Мыставриды" зарегистрировано не менее . 24 тыс. молодых деятелей культуры и искусства, являющихся профессионалами в своей области. </t>
  </si>
  <si>
    <t>На платформе "Мыставриды" зарегистрировано не менее . 28 тыс. молодых деятелей культуры и искусства, являющихся профессионалами в своей области. </t>
  </si>
  <si>
    <t>С.В.Першин, . директор . ФГБУ "Роскультцентр"</t>
  </si>
  <si>
    <t>Проводится фестиваль "Таврида-ArtRussia", участие в котором принимают не менее 30 тыс. человек. Ежегодное увеличение количества участников - 5 тыс. человек</t>
  </si>
  <si>
    <t>1 января 2019 г.. </t>
  </si>
  <si>
    <t>30 сентября 2024 г.</t>
  </si>
  <si>
    <t>Подготовка и проведение Фестиваля "Таврида-ArtRussia"</t>
  </si>
  <si>
    <t>30 сентября 2019 г.. 30 сентября 2020 г.. 30 сентября 2021 г.. 30 сентября 2022 г.. 30 сентября 2023 г.. 30 сентября 2024 г.. </t>
  </si>
  <si>
    <t>Запуск рекламной кампании Фестиваля "Таврида-ArtRussia"</t>
  </si>
  <si>
    <t>31 август . 2019 г.. 31 август . 2020 г.. 31 август . 2021 г.. 31 август . 2022 г.. 31 август . 2023 г.. 31 август . 2024 г.. </t>
  </si>
  <si>
    <t>Проведен фестиваль "Таврида-ArtRussia"</t>
  </si>
  <si>
    <t>30 сентября 2019 г.. 30 сентября 2020 г.. 30 сентября 2021 г.. 30 сентября 2022 г.. 30 сентября 2023 г.. 30 сентября 2024 г.</t>
  </si>
  <si>
    <t>ФЕДЕРАЛЬНЫЙ ПРОЕКТ "ЭКСПОРТ ОБРАЗОВАНИЯ"</t>
  </si>
  <si>
    <t>Федеральный проект "Экспорт образования"</t>
  </si>
  <si>
    <t>47 2 E9
27 3 E9</t>
  </si>
  <si>
    <t>Сформирован механизм государственной поддержки продвижения российского образования за рубежом, в том числе через систему летних и зимних школ, филиалов и представительств российских организаций, находящихся за рубежом, для привлечения иностранных граждан с целью последующего приема на обучение по программам высшего образования, в том числе посредством представления информации и программ о российском образовании в не менее чем . 10 ведущих мировых СМИ</t>
  </si>
  <si>
    <t xml:space="preserve">ПРИЛОЖЕНИЕ № 1
к паспорту федерального проекта
Экспорт образования
</t>
  </si>
  <si>
    <t xml:space="preserve">Боровская М.А.. заинтересованные федеральные органы исполнительной власти </t>
  </si>
  <si>
    <t xml:space="preserve">Проведение конкурсного отбора организаций на информационное, экспертное и организационно-техническое сопровождение информационной системы, созданной в целях обеспечения привлечения иностранных граждан для обучения и трудоустройства на территории Российской Федерации, содержащая удобные средства навигации по российским образовательным организациям высшего образования и научным организациям </t>
  </si>
  <si>
    <t>Рожков А.И.</t>
  </si>
  <si>
    <t>Разработка скоординированного механизма представления информации о российском образовании в ведущих российских и зарубежных СМИ</t>
  </si>
  <si>
    <t>Рожков А.И.. Биткова Р.Х.</t>
  </si>
  <si>
    <t>Отбор ведущих российских и зарубежных СМИ для сотрудничества с целью распространения информации о российском образовании</t>
  </si>
  <si>
    <t>Функционирует информационная система, обеспечивающая привлечение иностранных студентов в Российскую Федерацию для обучения и трудоустройства</t>
  </si>
  <si>
    <t>Рожков А.И.. Радьков А.В.. </t>
  </si>
  <si>
    <t>Реализуется скоординированный механизм представления информации о российском образовании в ведущих российских и зарубежных СМИ</t>
  </si>
  <si>
    <t>Сформирована организационно-экономическая модель создания и эксплуатации модель современных многофункциональных студенческих городков, обеспечивающих комфортные условия проживания, возможность проведения учебных занятий и организации самостоятельной работы обучающихся, проведения культурно-массовых, досуговых мероприятий и занятий спортом</t>
  </si>
  <si>
    <t>31 августа 2019 г.</t>
  </si>
  <si>
    <t>Боровская М.А.</t>
  </si>
  <si>
    <t>Разработка организационно-экономической модели создания и эксплуатации многофункционального студенческого городка, в том числе критериев (требований) которым он должен соответствовать, с учетом механизма привлечения внебюджетного финансирования, ориентированного на результат, . в том числе в форме государственно-частного партнерства</t>
  </si>
  <si>
    <t>Рожков А.И.. Бабелюк Е.Г.. Алашкевич М.Ю.</t>
  </si>
  <si>
    <t>Разработка методических рекомендаций по распространению механизмов государственно-частного партнерства для обновления инфраструктуры университетов</t>
  </si>
  <si>
    <t>Бабелюк Е.Г.. Мухтаров Э.В.. Алашкевич М.Ю.</t>
  </si>
  <si>
    <t>Проведение оценки потребности ведущих университетов в создании студенческих городков, в том числе оценка создания таких объектов с использованием механизмов государственно-частного партнерства</t>
  </si>
  <si>
    <t>Бабелюк Е.Г.. Рожков А.И.</t>
  </si>
  <si>
    <t>Разработана организационно-экономическая модель создания и эксплуатации многофункционального студенческого городка</t>
  </si>
  <si>
    <t>Сформирована потребность ведущих университетов в создании многофункциональных студенческих городков, в том числе с использованием механизмов государственно-частного партнерства</t>
  </si>
  <si>
    <t>Рожков А.И.. Алашкевич М.Ю.</t>
  </si>
  <si>
    <t>Сформирована программа поддержки и развития экспорта образования по референтным группам стран-партнеров и территориально-отраслевым сегментам мирового рынка с целью эффективного обеспечения высококвалифицированными кадрами экспортно ориентированных секторов российской экономики</t>
  </si>
  <si>
    <t>Проведение маркетинговых исследований о возможности продвижения в зарубежных странах российского среднего профессионального и высшего образования, а также программ дополнительного профессионального образования (по референтным группам стран-партнеров и территориально-отраслевым сегментам мирового рынка), определении стратегических организаций-партнеров.</t>
  </si>
  <si>
    <t>Формирование перечня референтных групп стран-партнеров и территориально-отраслевых сегментов мирового рынка на основе анализа перспектив развития экспортно ориентированных секторов российской экономики</t>
  </si>
  <si>
    <t xml:space="preserve">Разработка программы поддержки и развития экспорта образования </t>
  </si>
  <si>
    <t>Разработана программа поддержки и развития экспорта среднего профессионального и высшего образования по референтным группам стран-партнеров и территориально-отраслевым сегментам мирового рынка с целью эффективного обеспечения высококвалифицированными кадрами экспортно ориентированных секторов российской экономики</t>
  </si>
  <si>
    <t>Разработан комплекс мер по совершенствованию правил въезда в Российскую Федерацию и пребывания на ее территории иностранных граждан в целях обучения в российских образовательных организациях и трудоустройства в Российской Федерации</t>
  </si>
  <si>
    <t>Представитель Министерства внутренних дел Российской Федерации</t>
  </si>
  <si>
    <t>Анализ правоприменительной практики по вопросам въезда, пребывания, обучения и трудоустройства иностранных обучающихся и научно-педагогических работников в Российской Федерации</t>
  </si>
  <si>
    <t>Рожков А.И.. Сафронова Е.И.. Заинтересованные федеральные органы исполнительной власти</t>
  </si>
  <si>
    <t>Выработка предложений по внесению изменений в нормативные правовые акты, которые будут способствовать въезду, пребыванию, обучению и трудоустройству иностранных граждан на территории Российской Федерации</t>
  </si>
  <si>
    <t>Сформированы предложения по внесению изменений в нормативные правовые акты, формирующие благоприятные условия для въезда, пребывания, обучения и трудоустройства иностранных граждан на территории Российской Федерации. </t>
  </si>
  <si>
    <t>Все университеты имеют регулярно обновляемые версии официального сайта в сети "Интернет" на иностранных языках, ориентированные на запросы иностранных абитуриентов и студентов</t>
  </si>
  <si>
    <t>Актуализированы требования к размещению и обновлению на официальных сайтах информации в части размещения целевых информационных ресурсов на иностранных языках. </t>
  </si>
  <si>
    <t>Бабелюк Е.Г.. Рожков А.И.. Наумова Н.А.</t>
  </si>
  <si>
    <t xml:space="preserve">Актуализированы требования к структуре информации на официальных сайтах в сети "Интернет" образовательных организаций высшего образования в части размещения целевых информационных ресурсов на иностранных языках. </t>
  </si>
  <si>
    <t>Рожков А.И.. Наумова Н.А.</t>
  </si>
  <si>
    <t>Ежегодный мониторинг сайтов образовательных организаций в сети "Интернет" на соответствие установленным требованиям</t>
  </si>
  <si>
    <t>Бабелюк Е.Г.. Наумова Н.А.</t>
  </si>
  <si>
    <t xml:space="preserve">Созданы в сети "Интернет" регулярно обновляемые версии официальных сайтов университетов на иностранных языках, ориентированные на запросы иностранных абитуриентов и студентов </t>
  </si>
  <si>
    <t>Бабелюк Е.Г.</t>
  </si>
  <si>
    <t>Проведена информационная кампания по привлечению иностранных граждан к обучению в организациях, осуществляющих образовательную деятельность по программам высшего образования, в том числе на условиях целевого обучения</t>
  </si>
  <si>
    <t>Публикация на регулярной основе информационных материалов о системе среднего профессионального и высшего образования России, олимпиадах, конкурсах и иных мероприятиях в СМИ и интернет-порталах</t>
  </si>
  <si>
    <t>Рожков А.И.. Биткова Р.Х.. </t>
  </si>
  <si>
    <t>Участие российских организаций, осуществляющих образовательную деятельность по образовательным программам среднего профессионального и высшего образования, в международных выставках, симпозиумах, конференциях</t>
  </si>
  <si>
    <t>Рожков А.И.. </t>
  </si>
  <si>
    <t xml:space="preserve">Актуализация и размещение на регулярной основе информации о системе среднего профессионального и высшего образования России, образовательных организациях, образовательных программах в информационной системе </t>
  </si>
  <si>
    <t xml:space="preserve">Реализован комплекс информационных мероприятий, направленных на привлечение иностранных граждан для обучения в российских университетах и профессиональных образовательных организациях </t>
  </si>
  <si>
    <t>Созданы ресурсные центры для детей и педагогов, обеспечивающие популяризацию изучения общеобразовательных предметов (математика, биология, химия, физика, астрономия и другие) на углубленном уровне (на русском языке) в странах-партнерах, в том числе с использованием сети Россотрудничества, российских центров науки и культуры, офисов транснациональных и российских компаний за рубежом, не менее 5 ресурсных центров</t>
  </si>
  <si>
    <t>Боровская М.А.. Радьков А.В.</t>
  </si>
  <si>
    <t>Разработка моделей ресурсных центров для детей и педагогов, обеспечивающих популяризацию изучения общеобразовательных предметов (математика, биология, химия, физика, астрономия и другие) на углубленном уровне (на русском языке) в странах-партнерах</t>
  </si>
  <si>
    <t>30 июня 2019 г.</t>
  </si>
  <si>
    <t>Анализ деятельности и потенциала, созданных на территории иностранных государств представительств, филиалов и иных подразделений российских университетов</t>
  </si>
  <si>
    <t>30 сентября 2019 г.</t>
  </si>
  <si>
    <t>Анализ деятельности российских передовых центров по работе с одаренными детьми (на примере Образовательного центра "Сириус") с целью тиражирования лучших практик в ресурсных центрах</t>
  </si>
  <si>
    <t>Рожков А.И.. Шмелева Е.В.. </t>
  </si>
  <si>
    <t>Открытие 5 ресурсных центров для детей и педагогов, обеспечивающие популяризацию изучения общеобразовательных предметов в странах-партнерах</t>
  </si>
  <si>
    <t>Радьков А.В.</t>
  </si>
  <si>
    <t>Функционируют 5 ресурсных центров для детей и педагогов, обеспечивающие популяризацию изучения общеобразовательных предметов в странах-партнерах. </t>
  </si>
  <si>
    <t>Рожков А.И.. Радьков А.В.</t>
  </si>
  <si>
    <t>Разработан комплексный план привлечения иностранных граждан для обучения в российских организациях, осуществляющих образовательную деятельность по программам высшего образования, с целью их последующего трудоустройства в российских и транснациональных компаниях за рубежом</t>
  </si>
  <si>
    <t>Проведение маркетинговых исследований по лучшим мировым практикам привлечения иностранных граждан для обучения и последующего их трудоустройства</t>
  </si>
  <si>
    <t>Разработка комплексного плана привлечения иностранных граждан для обучения в российских организациях, осуществляющих образовательную деятельность по программам высшего образования, с целью их последующего трудоустройства в российских и транснациональных компаниях за рубежом</t>
  </si>
  <si>
    <t>Не менее 15 тысяч иностранных граждан ежегодно проходят обучение в летних и зимних школах, в том числе на базе летних оздоровительных лагерей</t>
  </si>
  <si>
    <t>Разработка порядка и условий организации летних и зимних школ для иностранных граждан</t>
  </si>
  <si>
    <t>30 мая 2019 г.</t>
  </si>
  <si>
    <t>Проведение летних и зимних школ в рамках проектов развития образовательных организаций высшего образования, реализуемых за счет средств федерального бюджета и федерального проекта "Молодые профессионалы (Повышение конкурентоспособности профессионального образования)"</t>
  </si>
  <si>
    <t>Актуализация информации о проведении летних и зимних школ на специализированных сайтах и сайтов организаций, осуществляющих образовательную деятельность по программам высшего образования</t>
  </si>
  <si>
    <t>Проведение конкурсного отбора образовательных организаций высшего образования для получения грантов в форме субсидий на проведение летних и зимних школ, в том числе на базе летних оздоровительных лагерей. </t>
  </si>
  <si>
    <t>1 июня 2020 г.</t>
  </si>
  <si>
    <t>31 сентября 2020 г.. (далее - ежегодно)</t>
  </si>
  <si>
    <t xml:space="preserve">Ежегодный мониторинг организации летних и зимних школ для иностранных граждан </t>
  </si>
  <si>
    <t>В рамках летних и зимних школ прошли обучение 15 тыс. иностранных граждан ежегодно</t>
  </si>
  <si>
    <t>31 декабря 2020 г. (далее - ежегодно)</t>
  </si>
  <si>
    <t>Осуществлено проектирование, строительство и реконструкция студенческих городков для иностранных и иногородних обучающихся и научно-педагогических работников общей проектной мощностью не менее 7,9 тыс. мест.</t>
  </si>
  <si>
    <t>Бочарова Н.А.</t>
  </si>
  <si>
    <t>Обеспечение финансирования строительства и реконструкции ранее начатых объектов, а также объектов, обеспеченных разработанной проектной документацией, получившей положительные заключения государственной экспертизы</t>
  </si>
  <si>
    <t>Мухтаров Э.В.</t>
  </si>
  <si>
    <t>Разработка перечня показателей для оценки экспортного потенциала образовательных организаций высшего образования исходя из установленных критериев</t>
  </si>
  <si>
    <t>1 апреля 2019 г.</t>
  </si>
  <si>
    <t>Рожков А.И.. Бабелюк Е.Г.. Мухтаров Э.В.. </t>
  </si>
  <si>
    <t>Проведение мониторинга потребности образовательных организаций высшего образования различной ведомственной принадлежности в строительстве и реконструкции студенческих городков, исходя из существующего дефицита мест в них, проведение отбора университетов с учетом их экспортного потенциала и данных о потребности в местах для иностранных и иногородних обучающихся и научно-педагогических работников для проектирования, строительства и реконструкции студенческих городков, начиная с 2020 года</t>
  </si>
  <si>
    <t>Бабелюк Е.Г.. Мухтаров Э.В.. Рожков А.И.</t>
  </si>
  <si>
    <t>Созданы новые места в студенческих городках для иностранных и иногородних обучающихся и научно-педагогических работников</t>
  </si>
  <si>
    <t>Не менее 5 % преподавателей организаций, осуществляющих образовательную деятельность по образовательным программам высшего образования и дополнительным профессиональным программам, реализуют учебные дисциплины, курсы (модули) на иностранном языке</t>
  </si>
  <si>
    <t>Разработана нормативно-методическая база для включения условий реализации учебных дисциплин, курсов (модулей) на иностранном языке в договор (эффективный контракт) с научно-педагогическими работниками</t>
  </si>
  <si>
    <t>30. июня 2020 г.</t>
  </si>
  <si>
    <t>Учет численности научно-педагогических работников, реализующих учебные дисциплины, курсы (модули) на иностранном языке, в показателях мониторинга деятельности образовательных организаций высшего образования</t>
  </si>
  <si>
    <t>5% научно-педагогических работников реализуют учебные дисциплины, курсы (модули) на иностранном языке</t>
  </si>
  <si>
    <t>Созданы ресурсные центры для детей и педагогов, обеспечивающие популяризацию изучения общеобразовательных предметов (математика, биология, химия, физика, астрономия и другие) на углубленном уровне (на русском языке) в странах-партнерах, в том числе с использованием сети Россотрудничества, российских центров науки и культуры, офисов транснациональных и российских компаний за рубежом, не менее 15 ресурсных центров (нарастающим итогом)</t>
  </si>
  <si>
    <t>Открытие не менее 10 ресурсных центров для детей и педагогов, обеспечивающие популяризацию изучения общеобразовательных предметов  в странах-партнерах</t>
  </si>
  <si>
    <t>Функционируют 15 ресурсных центров для детей и педагогов, обеспечивающие популяризацию изучения общеобразовательных предметов  в странах-партнерах (накопительным итогом)</t>
  </si>
  <si>
    <t>Осуществлено проектирование, строительство и реконструкция студенческих городков для иностранных и иногородних обучающихся и научно-педагогических работников общей проектной мощностью не менее 11,6 тыс. мест</t>
  </si>
  <si>
    <t>Обеспечение завершения строительства и реконструкция ранее начатых объектов, начало строительства и реконструкции объектов образовательных организаций, отобранных для участия в Федеральном проекте, обеспеченных разработанной проектной документацией, получившей положительные заключения государственной экспертизы</t>
  </si>
  <si>
    <t>По итогам международных и российских олимпиад и конкурсов отобрано не менее 20% иностранных граждан от общего числа иностранных граждан, принятых на первый курс в пределах квоты, установленной Правительством Российской Федерации, для обучения в российских организациях, осуществляющих образовательную деятельность по образовательным программам высшего образования, по востребованным (дефицитным) направлениям подготовки, специальностям</t>
  </si>
  <si>
    <t>Анализ проводимых для школьников олимпиад и конкурсов с целью отбора мероприятий, которые могут быть распространены для участия иностранных граждан с последующим поступлением на программы бакалавриата и специалитета</t>
  </si>
  <si>
    <t>31 мая . 2019 г.</t>
  </si>
  <si>
    <t>Рожков А.И.. Ракова М.Н.</t>
  </si>
  <si>
    <t>Анализ олимпиад и конкурсов, проводимых с участием иностранных граждан для студентов и выпускников по программам бакалавриата</t>
  </si>
  <si>
    <t>Формирование перечня российских и международных олимпиад и конкурсов, по результатам которых осуществляется отбор иностранных граждан для обучения в российских организациях, осуществляющих образовательную деятельность в пределах квоты, установленной Правительством Российской Федерации</t>
  </si>
  <si>
    <t>31 декабря 2019 г. (далее актуализация ежегодно)</t>
  </si>
  <si>
    <t>Актуализация приказов Минобрнауки России в части приема и (или) отбора иностранных граждан с учетом результатов российских и международных олимпиад и конкурсов в российские образовательные организации высшего образования и научные организации</t>
  </si>
  <si>
    <t>Проведение социологических исследований по выявлению наиболее востребованных у иностранных граждан направлений подготовки, специальностей высшего образования</t>
  </si>
  <si>
    <t>14.1.6.</t>
  </si>
  <si>
    <t>Организация и проведение Международной олимпиады Ассоциации "Глобальные университеты" для абитуриентов магистратуры (для поступающих в 2019/2020 учебном году)</t>
  </si>
  <si>
    <t>1 марта . 2019 г. (далее - ежегодно)</t>
  </si>
  <si>
    <t>Ежегодно по результатам российских и международных олимпиад и конкурсов в образовательные организации высшего образования приняты не менее 20% иностранных граждан, поступивших на первый курс в пределах квоты</t>
  </si>
  <si>
    <t>Разработаны не менее 10 специализированных сайтов в сети "Интернет" для привлечения на обучение иностранных граждан, ориентированных на конкретную аудиторию с учетом референтных групп стран-партнеров</t>
  </si>
  <si>
    <t>Разработка модели специализированного сайта в сети "Интернет" и проектов технических заданий</t>
  </si>
  <si>
    <t>31 декабря 2019 г.. </t>
  </si>
  <si>
    <t>Рожков А.И.. Харций М.М.</t>
  </si>
  <si>
    <t>Проведение конкурсного отбора организаций на разработку и введение в опытную эксплуатацию специализированных сайтов</t>
  </si>
  <si>
    <t>Разработка специализированных сайтов</t>
  </si>
  <si>
    <t>Функционируют 10 специализированных сайтов в сети "Интернет" для привлечения на обучение иностранных граждан</t>
  </si>
  <si>
    <t>Созданы ресурсные центры для детей и педагогов, обеспечивающие популяризацию изучения общеобразовательных предметов (математика, биология, химия, физика, астрономия и другие) на углубленном уровне (на русском языке) в странах-партнерах, в том числе с использованием сети Россотрудничества, российских центров науки и культуры, офисов транснациональных и российских компаний за рубежом, не менее 25 ресурсных центров (нарастающим итогом)</t>
  </si>
  <si>
    <t>Открытие не менее 10 ресурсных центров для детей и педагогов, обеспечивающие популяризацию изучения общеобразовательных предметов в странах-партнерах</t>
  </si>
  <si>
    <t>Функционируют 25 ресурсных центров для детей и педагогов, обеспечивающие популяризацию изучения общеобразовательных предметов  в странах-партнерах (накопительным итогом)</t>
  </si>
  <si>
    <t>Осуществлено проектирование, строительство и реконструкция студенческих городков для иностранных и иногородних обучающихся и научно-педагогических работников общей проектной мощностью не менее 16,5 тыс. мест</t>
  </si>
  <si>
    <t>Обеспечение строительства и реконструкции студенческих городков</t>
  </si>
  <si>
    <t>1 июня . 2021 г.</t>
  </si>
  <si>
    <t>Созданы ресурсные центры для детей и педагогов, обеспечивающие популяризацию изучения общеобразовательных предметов (математика, биология, химия, физика, астрономия и другие) на углубленном уровне (на русском языке) в странах-партнерах, в том числе с использованием сети Россотрудничества, российских центров науки и культуры, офисов транснациональных и российских компаний за рубежом, не менее 35 ресурсных центров</t>
  </si>
  <si>
    <t>Функционируют 35 ресурсных центров для детей и педагогов, обеспечивающие популяризацию изучения общеобразовательных предметов  в странах-партнерах (накопительным итогом)</t>
  </si>
  <si>
    <t>Осуществлено проектирование, строительство и реконструкция студенческих городков для иностранных и иногородних обучающихся и научно-педагогических работников общей проектной мощностью не менее 14,5 тыс. мест</t>
  </si>
  <si>
    <t>1 июня . 2022 г.</t>
  </si>
  <si>
    <t>Созданы ресурсные центры для детей и педагогов, обеспечивающие популяризацию изучения общеобразовательных предметов (математика, биология, химия, физика, астрономия и другие) на углубленном уровне (на русском языке) в странах-партнерах, в том числе с использованием сети Россотрудничества, российских центров науки и культуры, офисов транснациональных и российских компаний за рубежом, не менее 40 ресурсных центров</t>
  </si>
  <si>
    <t>Открытие не менее 5 ресурсных центров для детей и педагогов, обеспечивающие популяризацию изучения общеобразовательных предметов в странах-партнерах</t>
  </si>
  <si>
    <t>Функционируют 40 ресурсных центров для детей и педагогов, обеспечивающие популяризацию изучения общеобразовательных предметов в странах-партнерах (накопительным итогом)</t>
  </si>
  <si>
    <t>Осуществлено проектирование, строительство и реконструкция студенческих городков для иностранных и иногородних обучающихся и научно-педагогических работников общей проектной мощностью не менее 13,9 тыс. мест</t>
  </si>
  <si>
    <t>31 декабря 2023 г</t>
  </si>
  <si>
    <t>Созданы ресурсные центры для детей и педагогов, обеспечивающие популяризацию изучения общеобразовательных предметов (математика, биология, химия, физика, астрономия и другие) на углубленном уровне (на русском языке) в странах-партнерах, в том числе с использованием сети Россотрудничества, российских центров науки и культуры, офисов транснациональных и российских компаний за рубежом, не менее 50 ресурсных центров</t>
  </si>
  <si>
    <t>Комплексный анализ деятельности ресурсных центров для детей и педагогов, обеспечивающие популяризацию изучения общеобразовательных предметов (математика, биология, химия, физика, астрономия и другие) на углубленном уровне (на русском языке) в странах-партнерах</t>
  </si>
  <si>
    <t>1 апреля 2024 г.</t>
  </si>
  <si>
    <t>Функционируют 40 ресурсных центров для детей и педагогов, обеспечивающие популяризацию изучения общеобразовательных предметов  в странах-партнерах (накопительным итогом)</t>
  </si>
  <si>
    <t>Осуществлено проектирование, строительство и реконструкция студенческих городков для иностранных и иногородних обучающихся и научно-педагогических работников общей проектной мощностью не менее 13,2 тыс. мест</t>
  </si>
  <si>
    <t>Увеличено не менее чем в два раза по сравнению с 2017 годом количество иностранных граждан, обучающихся в организациях, осуществляющих образовательную деятельность, по программам высшего образования, нарастающим итогом:. в 2019 г. - 241 тыс. человек;. в 2020 г. - 268 тыс. человек;. в 2021 г. - 302 тыс. человек;. в 2022 г. - 341 тыс. человек;. в 2023 г. - 382 тыс. человек;. в 2024 г. - 425 тыс. человек.</t>
  </si>
  <si>
    <t>Доработка ведомственной формы "Мониторинг по основным направлениям деятельности образовательной организации высшего образования" (далее - форма 1-Мониторинг) в части расширения перечня информации о международной деятельности вузов. Формирование методических рекомендаций по заполнению соответствующих полей.</t>
  </si>
  <si>
    <t>Сбор и анализ статистической информации о международной деятельности вузов.</t>
  </si>
  <si>
    <t>31 июля 2019 г.. (далее - ежегодно)</t>
  </si>
  <si>
    <t>Рожков А.И.. Бабелюк Е.Г.</t>
  </si>
  <si>
    <t>Уточнение методики расчета показателя, характеризующего численность иностранных слушателей онлайн-курсов, в том числе на русском языке, предлагаемых российскими образовательными организациями</t>
  </si>
  <si>
    <t>Рожков А.И.. Броницкий Т.Л.</t>
  </si>
  <si>
    <t>24.1.4.</t>
  </si>
  <si>
    <t>Уточнение методики расчета показателя, характеризующего объем внебюджетных средств, полученных от экспорта российского образования</t>
  </si>
  <si>
    <t>Броницкий Т.Л.. Рожков А.И.</t>
  </si>
  <si>
    <t>24.1.5.</t>
  </si>
  <si>
    <t>Разработка проекта формы федерального статистического наблюдения "Сведения о международной деятельности организаций, осуществляющих образовательную деятельность по программам высшего образования" или доработка иных форм статистического федерального наблюдения</t>
  </si>
  <si>
    <t>1 февраля 2019 г.</t>
  </si>
  <si>
    <t>Броницкий Т.Л.. Рожков А.И.. </t>
  </si>
  <si>
    <t>24.1.6.</t>
  </si>
  <si>
    <t>Проведение социологических исследований среди иностранных обучающихся, ведущих ученых и исследователей, обучающихся и работающих на территории Российской Федерации</t>
  </si>
  <si>
    <t>31 июля 2019 г. (далее - ежегодно)</t>
  </si>
  <si>
    <t>24.1.7.</t>
  </si>
  <si>
    <t>31.12.2019 (далее - ежегодно)</t>
  </si>
  <si>
    <t>24.1.8.</t>
  </si>
  <si>
    <t>Организация и проведение дополнительного профессионального образования руководителей и сотрудников международных служб образовательных организаций</t>
  </si>
  <si>
    <t>В организациях, осуществляющих образовательную деятельность по программам высшего образования, обучается 415 тыс. человек</t>
  </si>
  <si>
    <t>Не менее 90% образовательных организаций, осуществляющих образовательную деятельность по программам высшего образования, обеспечивают возможность зачета результатов освоения электронных образовательных ресурсов (онлайн-курсов), реализуемых другими образовательными организациями и образовательными платформами</t>
  </si>
  <si>
    <t>А.И. Рожков</t>
  </si>
  <si>
    <t>Из числа иностранных обучающихся, завершивших обучение в организациях, осуществляющих образовательную деятельность по программам высшего образования, по востребованным (дефицитным) направлениям подготовки, не менее 5 % трудоустроено в российских компаниях, в том числе для работы за рубежом</t>
  </si>
  <si>
    <t>Разработка совместно с объединениями работодателей и заинтересованными федеральными органами исполнительной власти комплекс мероприятий, способствующих трудоустройству иностранных граждан</t>
  </si>
  <si>
    <t>30 июня 2020 г.</t>
  </si>
  <si>
    <t>Рожков А.И.. Представители государственных корпораций, предприятий</t>
  </si>
  <si>
    <t>Анализ мероприятий по реализации программ дополнительного профессионального образования с использованием ресурсов образовательных организаций высшего образования и материально-технической инфраструктуры предприятий по подготовке, повышению квалификации и переподготовке иностранных граждан для обеспечения деятельности российских предприятий за рубежом</t>
  </si>
  <si>
    <t>Разработка формы федеральной статистической отчетности или внесение изменений в действующие формы, позволяющие проводить учет иностранных граждан трудоустроенных в российских компаниях, в том числе и за рубежом</t>
  </si>
  <si>
    <t>Броницкий Т.Л.. </t>
  </si>
  <si>
    <t>В российских компаниях, в том числе и за рубежом, трудоустроено не менее 5% иностранных граждан, завершивших обучение в российских образовательных и научных организациях</t>
  </si>
  <si>
    <t>К 2024 году не менее 60 университетов реализуют не менее чем по 5 образовательных программ, прошедших международную аккредитацию</t>
  </si>
  <si>
    <t>Проведен анализ лучших мировых практик международной аккредитации образовательных программ и образовательных организаций высшего образования</t>
  </si>
  <si>
    <t>Рожков А.И.. Наумова Н.А.. Измайлова Л.С.. </t>
  </si>
  <si>
    <t xml:space="preserve">Разработаны рекомендации образовательным организациям высшего образования по обеспечению международной аккредитации </t>
  </si>
  <si>
    <t>20 июня 2020 г.</t>
  </si>
  <si>
    <t>Рожков А.И.. Наумова Н.А.. Измайлова Л.С.</t>
  </si>
  <si>
    <t>Ежегодный мониторинг реализации университетами образовательных программ, имеющих международную аккредитацию</t>
  </si>
  <si>
    <t>Российскими университетами реализуется не менее 300 образовательных программ, прошедших международную аккредитацию</t>
  </si>
  <si>
    <t>ФЕДЕРАЛЬНЫЙ ПРОЕКТ "СОЦИАЛЬНЫЕ ЛИФТЫ ДЛЯ КАЖДОГО"</t>
  </si>
  <si>
    <t>Создана и функционирует онлайн-платформа системы профессиональных конкурсов в целях предоставления гражданам возможностей для профессионального и карьерного роста</t>
  </si>
  <si>
    <t>ПРИЛОЖЕНИЕ № 1
к паспорту федерального проекта
Социальные лифты для каждого</t>
  </si>
  <si>
    <t>А.Г.Комиссаров</t>
  </si>
  <si>
    <t>Государственная поддержка реализации системы профессиональных конкурсов в целях предоставления гражданам возможностей для профессионального и карьерного роста (Предоставление субсидий бюджетным, автономным учреждениям и иным некоммерческим организациям)</t>
  </si>
  <si>
    <t>02 4 EA 60501</t>
  </si>
  <si>
    <t xml:space="preserve">Разработка концепции и технического задания на создание онлайн-платформы системы профессиональных конкурсов, в т.ч. с привлечением работодателей и включающей:. - формирование и ведение реестра профессиональных конкурсов, возможности широкого информирования профессиональных сообществ и трудоспособного населения о проводимых конкурсах,. - обеспечение качества и доступности информации о проводимых профессиональных конкурсах, условиях участия в них, учете их личных результатов при оценке квалификации, профессиональной аттестации, иных возможностей для профессионального и карьерного роста, с обязательной защитой персональных данных;. - возможности профессионального ориентирования и расширения информационных инструментов для выбора профессии (при первичном выборе или при смене рода деятельности);. - учета изменений профессионального и карьерного роста по итогам участия в профессиональных конкурсах, верификации соответствующих данных;. - возможности оценки эффективности проведения профессиональных конкурсов. - мониторинг трудоустройства и карьерного роста победителей конкурсов. </t>
  </si>
  <si>
    <t>А.Г.Комиссаров,. А.В.Хамардюк,. Ю.А.Изосимов,. представитель Министерства цифрового развития, связи и массовых коммуникаций Российской Федерации</t>
  </si>
  <si>
    <t>Разработка онлайн-платформы системы профессиональных конкурсов в соответствии с концепцией и техническим заданием</t>
  </si>
  <si>
    <t>Функционирование онлайн-платформы системы профессиональных конкурсов в соответствии с концепцией и техническим заданием</t>
  </si>
  <si>
    <t>31 декабря . 2019 г. . </t>
  </si>
  <si>
    <t xml:space="preserve">Запуск в эксплуатацию онлайн-платформы системы профессиональных конкурсов </t>
  </si>
  <si>
    <t>Обеспечено проведение 12 конкурсов в целях предоставления гражданам возможностей для профессионального и карьерного роста с охватом не менее 300 тыс. граждан</t>
  </si>
  <si>
    <t>Заключение соглашения с АНО "Россия - страна возможностей" о предоставлении субсидии на поддержку реализации системы профессиональных конкурсов в целях предоставления гражданам возможностей для профессионального и карьерного роста</t>
  </si>
  <si>
    <t>А.В.Хамардюк, . А.Г.Комиссаров</t>
  </si>
  <si>
    <t xml:space="preserve">Разработка и утверждение Положений о проведении профессиональных конкурсов, в том числе включающих систему оценки эффективности их проведения </t>
  </si>
  <si>
    <t>А.Г.Комиссаров,. А.В.Хамардюк,. Е.М.Зак, Ю.А.Изосимов</t>
  </si>
  <si>
    <t>Проведение профессиональных конкурсов в целях предоставления гражданам возможностей для профессионального и карьерного роста</t>
  </si>
  <si>
    <t>Проведение информационной кампании по популяризации участия в профессиональных конкурсах</t>
  </si>
  <si>
    <t>Разработка методики осуществления мониторинга: . - эффективности проведения профессиональных конкурсов; - динамики значений доли участников конкурсов, которым участие в конкурсах помогло решить проблему с трудоустройством, получить карьерный и профессиональный рост, в том числе путем использования возможностей онлайн-платформы; . . - участия в конкурсах представителей работодателей; - трудоустройства или карьерного роста победителей конкурса</t>
  </si>
  <si>
    <t>А.Г.Комиссаров,. А.В.Хамардюк,. Е.М.Зак,. Ю.А.Изосимов</t>
  </si>
  <si>
    <t>Проведение мониторинга (оценки):. эффективности проведения профессиональных конкурсов;. динамики значений доли участников конкурсов, которым участие в конкурсах помогло решить проблему с трудоустройством, получить карьерный и профессиональный рост, в том числе путем использования возможностей онлайн-платформы; . участия в конкурсах представителей работодателей;. трудоустройства или карьерного роста победителей конкурса.</t>
  </si>
  <si>
    <t>Формирование и реализация плана мероприятий "дорожной карты" по разработке, принятию и внедрению нормативной базы, с указанием наименования нормативных правовых актов, обеспечивающих учет результатов профессиональных конкурсов при освоении модулей профессиональных образовательных программ, прохождении квалификационных экзаменов, аттестационных процедур</t>
  </si>
  <si>
    <t>А.В.Хамардюк, А.Г.Комиссаров,. Е.М.Зак, Ю.А.Изосимов, представители заинтересованных федеральных органов исполнительной власти</t>
  </si>
  <si>
    <t>Проведено 12 конкурсов в целях предоставления гражданам возможностей для профессионального и карьерного роста с охватом не менее 300 тыс. граждан</t>
  </si>
  <si>
    <t>Организация и проведение творческих встреч, мастер-классов, дискуссий, лекций, показов кинофильмов для образовательных организаций с участием выдающихся общественных деятелей в различных сферах, в том числе в области науки, образования, культуры и спорта в рамках Всероссийского проекта "Классные встречи РДШ". </t>
  </si>
  <si>
    <t xml:space="preserve">Д.В.Клебанов </t>
  </si>
  <si>
    <t>Организовано и проведено в 85 субъектах Российской Федерации творческие встречи, мастер-классы, дискуссии, лекции, показы кинофильмов для образовательных организаций с участием выдающихся общественных деятелей в различных сферах, в том числе в области науки, образования, культуры и спорта. Реализован Всероссийский проект "Классные встречи РДШ" на федеральном, региональном, муниципальном уровнях, проведено не менее 13 встреч в каждом субъекте страны</t>
  </si>
  <si>
    <t>Организация обучения волонтеров и ветеранского сообщества особенностям выстраивания взаимодействия, специфике формирования системы наставничества, проведению мероприятий в современных форматах, а также технологиям вовлечения ветеранского сообщества в социальные практики в рамках . Всероссийского проекта "Эстафета поколений". </t>
  </si>
  <si>
    <t>О.Н.Амельченкова . </t>
  </si>
  <si>
    <t>Обучены волонтеры и представители ветеранского сообщества особенностям выстраивания взаимодействия, специфике формирования системы наставничества, проведению мероприятий в современных форматах, а также технологиям вовлечения ветеранского сообщества в социальные практики в рамках реализации Всероссийского проекта "Эстафета поколений" на федеральном, региональном и муниципальных уровнях</t>
  </si>
  <si>
    <t>Обеспечено проведение 15 конкурсов в целях предоставления гражданам возможностей для профессионального и карьерного роста с охватом не менее 500 тыс. граждан</t>
  </si>
  <si>
    <t>А.В.Хамардюк, А.Г.Комиссаров</t>
  </si>
  <si>
    <t xml:space="preserve">Разработка и утверждение (актуализация) Положений о проведении профессиональных конкурсов, в том числе включающих систему оценки эффективности их проведения </t>
  </si>
  <si>
    <t>31 декабря.  2020 г.</t>
  </si>
  <si>
    <t>Функционирование онлайн-платформы системы профессиональных конкурсов</t>
  </si>
  <si>
    <t>Проведение мониторинга (оценки):. эффективности проведения профессиональных конкурсов;. динамики значений доли участников конкурсов, которым участие в конкурсах помогло решить проблему с трудоустройством, получить карьерный и профессиональный рост, в том числе путем использования возможностей онлайн-платформы; . участия в конкурсах представителей работодателей;. трудоустройства или карьерного роста победителей конкурса.. </t>
  </si>
  <si>
    <t>Разработка, принятие и внедрение нормативной базы, обеспечивающей учет результатов профессиональных конкурсов при освоении модулей профессиональных образовательных программ, прохождении квалификационных экзаменов, аттестационных процедур</t>
  </si>
  <si>
    <t>А.Г.Комиссаров, А.В.Хамардюк, Е.М.Зак, Ю.А.Изосимов, представители заинтересованных федеральных органов исполнительной власти</t>
  </si>
  <si>
    <t>Проведено 15 конкурсов в целях предоставления гражданам возможностей для профессионального и карьерного роста с охватом не менее 500 тыс. граждан</t>
  </si>
  <si>
    <t>Организация и проведение творческих встреч, мастер-классов, дискуссий, лекций, показов кинофильмов для образовательных организаций с участием выдающихся общественных деятелей в различных сферах, в том числе в области науки, образования, культуры и спорта в рамках Всероссийского проекта "Классные встречи РДШ"</t>
  </si>
  <si>
    <t>Организовано и проведено в 85 субъектах Российской Федерации творческие встречи, мастер-классы, дискуссии, лекции, показы кинофильмов для образовательных организаций с участием выдающихся общественных деятелей в различных сферах, в том числе в области науки, образования, культуры и спорта. Реализован Всероссийский проект "Классные встречи РДШ" на федеральном, региональном, муниципальном уровнях, проведено не менее 14 встреч в каждом субъекте страны</t>
  </si>
  <si>
    <t>Организация обучения волонтеров и ветеранского сообщества особен­ностям выстраивания взаимодействия, специфике формирования системы наставничества, проведению мероприятий в современных форматах, а также технологиям вовлечения ветеранского сообщества в социальные практики в рамках Всероссийского проекта "Эстафета поколений"</t>
  </si>
  <si>
    <t>Обеспечено проведение 20 конкурсов в целях предоставления гражданам возможностей для профессионального и карьерного роста с охватом не менее 800 тыс. граждан</t>
  </si>
  <si>
    <t>А.В.Хамардюк,. А.Г.Комиссаров</t>
  </si>
  <si>
    <t>31 декабря . 2021 г.</t>
  </si>
  <si>
    <t>А.Г.Комиссаров. </t>
  </si>
  <si>
    <t>Проведено 20 конкурсов в целях предоставления гражданам возможностей для профессионального и карьерного роста с охватом не менее 800 тыс. граждан</t>
  </si>
  <si>
    <t>Организовано и проведено в 85 субъектах Российской Федерации творческие встречи, мастер-классы, дискуссии, лекции, показы кинофильмов для образовательных организаций с участием выдающихся общественных деятелей в различных сферах, в том числе в области науки, образования, культуры и спорта. Реализован Всероссийский проект "Классные встречи РДШ" на федеральном, региональном, муниципальном уровнях, проведено не менее 16 встреч в каждом субъекте страны</t>
  </si>
  <si>
    <t>Организация обучения волонтеров и ветеранского сообщества особенностям выстраивания взаимодействия, специфике формирования системы наставничества, проведению мероприятий в современных форматах, а также технологиям вовлечения ветеранского сообщества в социальные практики в рамках . Всероссийского проекта "Эстафета поколений"</t>
  </si>
  <si>
    <t>Обеспечено проведение 25 конкурсов в целях предоставления гражданам возможностей для профессионального и карьерного роста с охватом не менее 1,1 млн. граждан</t>
  </si>
  <si>
    <t>31 декабря . 2022 г.</t>
  </si>
  <si>
    <t>А.В.Хамардюк,. А.Г.Комиссаров. </t>
  </si>
  <si>
    <t>Проведено 25 конкурсов в целях предоставления гражданам возможностей для профессионального и карьерного роста с охватом не менее 1,1 млн. граждан</t>
  </si>
  <si>
    <t>Организовано и проведено в 85 субъектах Российской Федерации творческие встречи, мастер-классы, дискуссии, лекции, показы кинофильмов для образовательных организаций с участием выдающихся общественных деятелей в различных сферах, в том числе в области науки, образования, культуры и спорта. Реализован Всероссийский проект "Классные встречи РДШ" на федеральном, региональном, муниципальном уровнях, проведено не менее 17 встреч в каждом субъекте страны</t>
  </si>
  <si>
    <t>Организация обучения волонтеров и ветеранского сообщества особенностям выстраивания взаимодействия, специфике формирования системы наставничества, проведению мероприятий в современных форматах, а также технологиям вовлечения ветеранского сообщества в социальные практики в рамках Всероссийского проекта "Эстафета поколений"</t>
  </si>
  <si>
    <t>Обеспечено проведение 30 конкурсов в целях предоставления гражданам возможностей для профессионального и карьерного роста с охватом . не менее 1,4 млн. граждан</t>
  </si>
  <si>
    <t>31 декабря . 2023 г.</t>
  </si>
  <si>
    <t>А.В,Хамардюк,. А.Г.Комиссаров</t>
  </si>
  <si>
    <t>Проведено 30 конкурсов в целях предоставления гражданам возможностей для профессионального и карьерного роста с охватом не менее 1,4 млн. граждан</t>
  </si>
  <si>
    <t>Организовано и проведено в 85 субъектах Российской Федерации творческие встречи, мастер-классы, дискуссии, лекции, показы кинофильмов для образовательных организаций с участием выдающихся общественных деятелей в различных сферах, в том числе в области науки, образования, культуры и спорта. Реализован Всероссийский проект "Классные встречи РДШ" на федеральном, региональном, муниципальном уровнях, проведено не менее 29 встреч в каждом субъекте страны</t>
  </si>
  <si>
    <t>Организация обучения волонтеров и ветеранского сообщества особенностям выстраивания взаимодействия, специфике формирования системы наставничества, проведению мероприятий в современных форматах, а также технологиям вовлечения ветеранского сообщества в социальные практики в рамках Всероссийского проекта "Эстафета поколений". </t>
  </si>
  <si>
    <t>Обучены волонтеры и представители ветеранского сообщества особеннос­тям выстраивания взаимодействия, специфике формирования системы наставничества, проведению мероприятий в современных форматах, а также технологиям вовлечения ветеранского сообщества в социальные практики в рамках реализации Всероссийского проекта "Эстафета поколений" на федеральном, региональном и муниципальных уровнях</t>
  </si>
  <si>
    <t>Обеспечено проведение 35 конкурсов в целях предоставления гражданам возможностей для профессионального и карьерного роста с охватом не менее 1,7 млн. граждан</t>
  </si>
  <si>
    <t>Заключение соглашения с . АНО "Россия - страна возможностей" о предоставлении субсидии на поддержку реализации системы профессиональных конкурсов в целях предоставления гражданам возможностей для профессионального и карьерного роста</t>
  </si>
  <si>
    <t>Проведено 35 конкурсов в целях предоставления гражданам возможностей для профессионального и карьерного роста с охватом не менее 1,7 млн. граждан</t>
  </si>
  <si>
    <r>
      <t>Организация обучения волонтеров и ветеранского сообщества особенностям выстраивания взаимодействия, специфике формирования системы наставничества, проведению мероприятий в современных форматах, а также технологиям вовлечения ветеранского сообщества в социальные практики в рамках Всероссийского проекта "Эстафета поколений"</t>
    </r>
    <r>
      <rPr>
        <vertAlign val="superscript"/>
        <sz val="12"/>
        <color theme="1"/>
        <rFont val="Times New Roman"/>
        <family val="1"/>
        <charset val="204"/>
      </rPr>
      <t xml:space="preserve">12 </t>
    </r>
  </si>
  <si>
    <t>Обучены волонтеры и представители ветеранского сообщества особенностям выстраивания взаимодействия, специфике формирования системы наставничества, проведению мероприятий в современных форматах, а также технологиям вовлечения ветеранского сообщества в социальные практики в рамках реализации Всероссийского проекта . . "Эстафета поколений" на федеральном, региональном и муниципальных уровнях</t>
  </si>
  <si>
    <t>IV. ПЕРЕЧЕНЬ МЕРОПРИЯТИЙ 
предусмотренных национальным проектом Образование</t>
  </si>
  <si>
    <t>V. ПЕРЕЧЕНЬ МЕРОПРИЯТИЙ 
предусмотренных национальным проектом Экология</t>
  </si>
  <si>
    <t>О.Ю. Васильева, Министр просвещения Российской Федерации</t>
  </si>
  <si>
    <t xml:space="preserve">ФЕДЕРАЛЬНЫЙ ПРОЕКТ "СИСТЕМНЫЕ МЕРЫ ПО ПОВЫШЕНИЮ ПРОИЗВОДИТЕЛЬНОСТИ ТРУДА" </t>
  </si>
  <si>
    <t>Федеральный проект "Системные меры по повышению производительности труда"</t>
  </si>
  <si>
    <t>15 7 L1
15 5 L1</t>
  </si>
  <si>
    <t xml:space="preserve">Развернута программа предоставления льготных займов Фонда развития промышленности (далее - ФРП) "Повышение производительности труда" </t>
  </si>
  <si>
    <t xml:space="preserve">ПРИЛОЖЕНИЕ № 1
к паспорту федерального проекта
Системные меры по повышению производительности труда
</t>
  </si>
  <si>
    <t>С.С. Галкин . Р.В. Петруца. Н.И. Соломон</t>
  </si>
  <si>
    <t>Доработан стандарт ФРП для выдачи займов по программе "Повышение производительности труда"</t>
  </si>
  <si>
    <t>29.04.2019. </t>
  </si>
  <si>
    <t>Р.В. Петруца. С.С. Галкин . Н.И. Соломон</t>
  </si>
  <si>
    <t>Разработан и утвержден порядок сертификации</t>
  </si>
  <si>
    <t>С.С. Галкин . Н.И. Соломон. Р.В. Петруца. В.С. Осьмаков. </t>
  </si>
  <si>
    <t>Информирование предприятий - участников об изменении порядка сертификации и возможности получения льготных займов по программе "Повышение производительности труда"</t>
  </si>
  <si>
    <t xml:space="preserve">С.С. Галкин . С.С. Галкин . Н.И. Соломон. Р.В. Петруца </t>
  </si>
  <si>
    <t>Заключены договоры займов с предприятиями-участниками по программе "Повышение производительности труда" в 2019 году</t>
  </si>
  <si>
    <t>Заключены договоры займов с предприятиями-участниками по программе "Повышение производительности труда" в 2020 году</t>
  </si>
  <si>
    <t>Заключены договоры займов с предприятиями-участниками по программе "Повышение производительности труда" в 2021 году</t>
  </si>
  <si>
    <t>Заключены договоры займов с предприятиями-участниками по программе "Повышение производительности труда" в 2022 году</t>
  </si>
  <si>
    <t>Заключены договоры займов с предприятиями-участниками по программе "Повышение производительности труда" в 2023 году</t>
  </si>
  <si>
    <t>Заключены договоры займов с предприятиями-участниками по программе "Повышение производительности труда" в 2024 году</t>
  </si>
  <si>
    <t>Проведена оценка востребованности и эффективности использования займов по программе ФРП "Повышение производительности труда" для реализации проектов по техническому перевооружению для роста производительности труда, по итогам которой принято решение о целесообразности ее расширения или сокращения, а также целесообразности участия региональных фондов развития промышленности</t>
  </si>
  <si>
    <t xml:space="preserve">Проведена оценка востребованности использования займов по программе ФРП "Повышение производительности труда" </t>
  </si>
  <si>
    <t>Проведена оценка эффективности использования займов по программе ФРП "Повышение производительности труда"</t>
  </si>
  <si>
    <t xml:space="preserve">Принято решение о целесообразности расширения или сокращения программы ФРП "Повышение производительности труда", а также целесообразности участия региональных фондов развития промышленности, на основе проведенной оценки востребованности и эффективности использования займов по данной программе </t>
  </si>
  <si>
    <t>Подведены итоги реализации мероприятия по государственной поддержке предприятий-участников, скорректированы целевые значения на последующий период</t>
  </si>
  <si>
    <t>Реализован механизм субсидирования процентных ставок по кредитам для субъектов МСП - участников национального проекта с учетом дополнительных критериев по росту производительности труда, на реализацию проектов по повышению производительности труда в приоритетных отраслях по льготной ставке</t>
  </si>
  <si>
    <t>С.С. Галкин . В.А. Живулин. М.Т. Арсланова</t>
  </si>
  <si>
    <t>Определены и утверждены критерии: а) достигнутого роста производительности б) будущего роста производительности для включения в условия выдачи кредитов</t>
  </si>
  <si>
    <t>С.С. Галкин . В.А. Живулин. </t>
  </si>
  <si>
    <t>Внесены изменений в правила выдачи льготных кредитов предприятиям – участникам национального проекта</t>
  </si>
  <si>
    <t>М.Т. Арсланова</t>
  </si>
  <si>
    <t>Информирование предприятий - участников о возможностях привлечения льготных кредитов</t>
  </si>
  <si>
    <t>Заключены договоры субсидированных кредитов для субъектов МСП-участников национального проекта с учетом дополнительных критериев по росту производительности труда в 2019 году</t>
  </si>
  <si>
    <t>Заключены договоры субсидированных кредитов для субъектов МСП-участников национального проекта с учетом дополнительных критериев по росту производительности труда в 2020 году</t>
  </si>
  <si>
    <t>Заключены договоры субсидированных кредитов для субъектов МСП-участников национального проекта с учетом дополнительных критериев по росту производительности труда в 2021 году</t>
  </si>
  <si>
    <t>Заключены договоры субсидированных кредитов для субъектов МСП-участников национального проекта с учетом дополнительных критериев по росту производительности труда в 2022 году</t>
  </si>
  <si>
    <t>Заключены договоры субсидированных кредитов для субъектов МСП-участников национального проекта с учетом дополнительных критериев по росту производительности труда в 2023 году</t>
  </si>
  <si>
    <t>Заключены договоры субсидированных кредитов для субъектов МСП-участников национального проекта с учетом дополнительных критериев по росту производительности труда в 2024 году</t>
  </si>
  <si>
    <t xml:space="preserve">Оценка востребованности и эффективности использования льготных кредитов субъектами МСП-участниками национального проекта на реализацию проектов по повышению производительности труда по итогам оценки принято решение о целесообразности расширения программы  </t>
  </si>
  <si>
    <t xml:space="preserve">Проведена оценка востребованности и эффективности использования льготных кредитов субъектами МСП-участниками национального проекта на реализацию проектов по повышению производительности труда </t>
  </si>
  <si>
    <t xml:space="preserve">По итогам оценки принято решение о целесообразности расширения программы  </t>
  </si>
  <si>
    <t>Сформирован перечень мер государственной поддержки, условия предоставления которых могут быть доработаны с точки зрения включения дополнительных условий и критериев по повышению производительности труда</t>
  </si>
  <si>
    <t>С.С. Галкин . В.С. Осьмаков. А.Н. Шохин . А.Е. Репик . А.С. Калинин. Профильные ФОИВ. Субъекты Российской Федерации – участники</t>
  </si>
  <si>
    <t>Проведен анализ существующих мер государственной поддержки, условия предоставления которых могут быть доработаны с точки зрения включения дополнительных условий и критериев по повышению производительности труда</t>
  </si>
  <si>
    <t>Перечень мер государственной поддержки, условия предоставления которых могут быть доработаны с точки зрения включения дополнительных условий и критериев по повышению производительности труда, одобрен Проектным комитетом</t>
  </si>
  <si>
    <t>Определены условия и критерии по повышению производительности труда для включения в порядок предоставления мер государственной поддержки (в том числе с учетом уже достигнутых результатов по уровню производительности труда)</t>
  </si>
  <si>
    <t>Проведен анализ и приоритизация мер господдержки (приоритет – Минпромторг России, Минсельхоз России, Минстрой России)</t>
  </si>
  <si>
    <t>С.С. Галкин . </t>
  </si>
  <si>
    <t>Система критериев и условий предоставления с учетом достижения показателей по производительности труда согласована с федеральными органами исполнительной власти – администраторами мер поддержки и одобрена на заседании Проектного комитета</t>
  </si>
  <si>
    <t>С.С. Галкин . В.С. Осьмаков. А.Н. Шохин. А.Е. Репик. А.С. Калинин. Профильные федеральные органы исполнительной власти. Субъекты Российской Федерации – участники</t>
  </si>
  <si>
    <t>Разработаны, внесены в Правительство Российской Федерации и/или управляющие органы институтов развития, утверждены нормативные правовые акты и/или решения управляющих органов институтов развития, предусматривающие изменение условий предоставления государственной поддержки с учетом критериев производительности труда</t>
  </si>
  <si>
    <t>С.С. Галкин . В.С. Осьмаков. Профильные ФОИВ. Высшие должностные лица Субъектов Российской Федерации – участники</t>
  </si>
  <si>
    <t>Подготовлены предложения по изменению условий предоставления государственной поддержки с учетом критериев производительности труда</t>
  </si>
  <si>
    <t>Подготовлены проекты нормативных правовых актов по изменению условий предоставления мер государственной поддержки. утверждены нормативные правовые акты и/ или решения управляющих органов институтов развития, предусматривающие изменение условий предоставления государственной поддержки с учетом критериев производительности труда</t>
  </si>
  <si>
    <t>С.С. Галкин . Федеральный орган исполнительной власти – администратор меры поддержки. Высшие должностные лица Субъектов Российской Федерации – участники</t>
  </si>
  <si>
    <t xml:space="preserve">Подготовлены пилотные проекты по предоставлению налоговых преференций </t>
  </si>
  <si>
    <t>С.С. Галкин . М.В. Мишустин. В.С. Осьмаков. А.Н. Шохин. А.Е. Репик. А.С. Калинин. Профильные федеральные органы исполнительной власти. Субъекты Российской Федерации – участники</t>
  </si>
  <si>
    <t xml:space="preserve">Определены субъекты Российской Федерации для проведения налоговых пилотных проектов </t>
  </si>
  <si>
    <t>С.С. Галкин . А.В. Сазанов. Субъекты Российской Федерации – участники</t>
  </si>
  <si>
    <t>Определены субъекты Российской Федерации для проведения налоговых пилотных проектов</t>
  </si>
  <si>
    <t>С.С. Галкин . А.О. Котяков Субъекты Российской Федерации – участники</t>
  </si>
  <si>
    <t xml:space="preserve">На основании оценок и анализа лучших российских и международных практик разработана концепция налогового и бюджетного стимулирования, включая ключевые параметры форм поддержки, дизайн пилотных проектов и план реализации </t>
  </si>
  <si>
    <t xml:space="preserve">С.С. Галкин . А.В. Сазанов </t>
  </si>
  <si>
    <t>Согласована предлагаемая концепция и план реализации на межведомственной рабочей группе</t>
  </si>
  <si>
    <t>С.С. Галкин . А.В. Сазанов . Субъекты Российской Федерации – участники</t>
  </si>
  <si>
    <t>Подготовлены предложения по проведению пилотных проектов, направленных на стимулирование внедрения передовых управленческих, организационных и технологических решений для повышения производительности труда посредством предоставления налоговых преференций (налоговые эксперименты) в субъектах Российской Федерации – участниках</t>
  </si>
  <si>
    <t>15.03.2019. </t>
  </si>
  <si>
    <t xml:space="preserve">Проведены пилотные проекты (налоговые эксперименты) в субъектах Российской Федерации - участниках по предоставлению налоговых преференций для стимулирования роста производительности </t>
  </si>
  <si>
    <t xml:space="preserve">С.С. Галкин . А.О. Котяков. М.В. Мишустин. В.С. Осьмаков. А.Н. Шохин. А.Е. Репик. А.С. Калинин. Профильные федеральные органы исполнительной власти. Субъекты Российской Федерации – участники </t>
  </si>
  <si>
    <t>Подготовлены и проведены в пилотном режиме налоговые эксперименты в субъектах Российской Федерации</t>
  </si>
  <si>
    <t xml:space="preserve">С.С. Галкин . А.О. Котяков. М.В. Мишустин. В.С. Осьмаков. А.Н. Шохин. А.Е. Репик. А.С. Калинин. Профильные федеральные органы исполнительной власти. Субъекты Российской Федерации - участники </t>
  </si>
  <si>
    <t>Подведены итоги пилотных проектов (налоговых экспериментов) в субъектах Российской Федерации – участниках по предоставлению налоговых преференций для стимулирования роста производительности. Приняли участие в предоставлении налоговых преференций не менее 5 субъектов Российской Федерации к 2020 году, на основании чего принято решение о тиражировании и масштабировании программы</t>
  </si>
  <si>
    <t>Проведена оценка востребованности и эффективности налоговых преференций для стимулирования роста производительности в пилотных проектах, по итогам которой принято решение о целесообразности расширения программы</t>
  </si>
  <si>
    <t xml:space="preserve">С.С. Галкин . А.О. Котяков. М.В. Мишустин. В.С. Осьмаков. А.Н. Шохин. А.Е. Репик. А.С. Калинин. федеральные органы исполнительной власти. Субъекты Российской Федерации – участники </t>
  </si>
  <si>
    <t>Проведена оценка востребованности и эффективности налоговых преференций для стимулирования роста производительности в пилотных проектах, по</t>
  </si>
  <si>
    <t>По итогам оценки принято решение о целесообразности расширения программы</t>
  </si>
  <si>
    <t xml:space="preserve">С.С. Галкин . А.О. Котяков. М.В. Мишустин. В.С. Осьмаков. А.Н. Шохин. А.Е. Репик. А.С. Калинин. федеральные органы исполнительной власти. Субъекты Российской Федерации - участники </t>
  </si>
  <si>
    <t>Подготовлены меры и мероприятия по нефинансовому стимулированию внедрения передовых управленческих, организационных и технологических решений для повышения производительности труда и модернизации основных фондов (система национальных конкурсов; рейтинги по производительности субъектов Российской Федерации, отраслей, компаний; индивидуальные конкурсы по производительности; включение производительности в движение по волонтерству и наставничеству; знаки отличия по производительности и другие мероприятия)</t>
  </si>
  <si>
    <t>С.С. Галкин . Н.И. Соломон.  . </t>
  </si>
  <si>
    <t>Разработка национального рейтинга производительности предприятий</t>
  </si>
  <si>
    <t>С.С. Галкин . А.Е. Репик . Н.И. Соломон</t>
  </si>
  <si>
    <t xml:space="preserve">Разработка методологии национального рейтинга по производительности для отраслей/групп компаний </t>
  </si>
  <si>
    <t>С.С. Галкин. Н.И. Соломон Субъекты Российской Федерации - участники . </t>
  </si>
  <si>
    <t>Проведено пилотное рейтингование предприятий в 5 субъектах Российской Федерации</t>
  </si>
  <si>
    <t>В рамках рейтингования предприятий разработана возможность вознаграждения лидерам рейтинга</t>
  </si>
  <si>
    <t>С.С. Галкин . С.В. Чупшева. О.Г. Аллилуева</t>
  </si>
  <si>
    <t>Разработка знаков отличия по производительности в рамках движения по наставничеству</t>
  </si>
  <si>
    <t>С.С. Галкин  . С.В. Чупшева. О.Г. Аллилуева. Н.И. Соломон</t>
  </si>
  <si>
    <t>11.1.6.</t>
  </si>
  <si>
    <t>Разработка формата и градации знаков, критериев их присуждения</t>
  </si>
  <si>
    <t>С.С. Галкин  . С.В. Чупшева. О.Г. Аллилуева</t>
  </si>
  <si>
    <t>11.1.7.</t>
  </si>
  <si>
    <t>Награждение знаками отличия в рамках форума «Наставник»</t>
  </si>
  <si>
    <t xml:space="preserve">С.С. Галкин </t>
  </si>
  <si>
    <t>11.1.8.</t>
  </si>
  <si>
    <t>Разработка дополнительных региональных мер нефинансовой мотивации компаний</t>
  </si>
  <si>
    <t>С.С. Галкин . А.Е. Репик . </t>
  </si>
  <si>
    <t>С.С. Галкин . В.С. Осьмаков. М.Н. Глухова. А.Е. Репик. А.С. Калинин. Профильные федеральные органы исполнительной власти. Субъекты Российской Федерации - участники . </t>
  </si>
  <si>
    <t>Проведен сравнительный анализ российской и зарубежной регуляторной среды с точки зрения негативного влияния на производительность труда с целью выявления основных возможностей снижения административно-регуляторных издержек в сферах промышленной безопасности, трудового законодательства, технического регулирования, торговли и сельского хозяйства</t>
  </si>
  <si>
    <t>Галкин С.С.</t>
  </si>
  <si>
    <t>Внесение предложения в план-график государственных закупок Минэкономразвития России на 2019 по проведению научной исследовательской работе</t>
  </si>
  <si>
    <t>А.В. Молодцов. А.С. Михайлов</t>
  </si>
  <si>
    <t xml:space="preserve">Определен поставщик на выполнения работ </t>
  </si>
  <si>
    <t xml:space="preserve">Заключен контракт на выполнение работ </t>
  </si>
  <si>
    <t xml:space="preserve">Подготовлен научно обоснованный перечень административных барьеров, а также проведен анализ российской и зарубежной регуляторной среды с точки зрения негативного влияния на производительность труда </t>
  </si>
  <si>
    <t>Разработана программа мониторинга и анализа правоприменения измененных нормативных правовых и иных актов на предприятиях</t>
  </si>
  <si>
    <t>С.С. Галкин. А.Н. Шохин. А.Е. Репик. А.С. Калинин</t>
  </si>
  <si>
    <r>
      <t xml:space="preserve">Подготовлен проект методологии проведения </t>
    </r>
    <r>
      <rPr>
        <sz val="12"/>
        <color rgb="FF000000"/>
        <rFont val="Times New Roman"/>
        <family val="1"/>
        <charset val="204"/>
      </rPr>
      <t>мониторинга и анализа правоприменения измененных нормативных правовых актов на предприятиях</t>
    </r>
  </si>
  <si>
    <r>
      <t xml:space="preserve">Проект методологии проведения </t>
    </r>
    <r>
      <rPr>
        <sz val="12"/>
        <color rgb="FF000000"/>
        <rFont val="Times New Roman"/>
        <family val="1"/>
        <charset val="204"/>
      </rPr>
      <t>мониторинга и анализа правоприменения измененных нормативных правовых актов на предприятиях согласован с заинтересованными контрагентами</t>
    </r>
  </si>
  <si>
    <t>С.С. Галкин</t>
  </si>
  <si>
    <r>
      <t xml:space="preserve">Проектным комитетом утверждена методология проведения </t>
    </r>
    <r>
      <rPr>
        <sz val="12"/>
        <color rgb="FF000000"/>
        <rFont val="Times New Roman"/>
        <family val="1"/>
        <charset val="204"/>
      </rPr>
      <t>мониторинга и анализа правоприменения измененных нормативных правовых актов на предприятиях</t>
    </r>
    <r>
      <rPr>
        <sz val="12"/>
        <color theme="1"/>
        <rFont val="Times New Roman"/>
        <family val="1"/>
        <charset val="204"/>
      </rPr>
      <t xml:space="preserve"> </t>
    </r>
  </si>
  <si>
    <t>Разработан механизм ежегодного снижения административных барьеров в целях роста производительности труда</t>
  </si>
  <si>
    <t xml:space="preserve">С.С. Галкин. А.Н. Шохин. А.Е. Репик. А.С. Калинин. Профильные ФОИВ. Субъекты Российской Федерации - участники </t>
  </si>
  <si>
    <t>Утвержден состав коллегиального органа по снижению административных барьеров в различных отраслях</t>
  </si>
  <si>
    <t xml:space="preserve">С.С. Галкин  </t>
  </si>
  <si>
    <t>Разработан детальный план-график, предусматривающий мероприятия по снижению административных барьеров, включая мероприятия по формированию перечня административно-правовых ограничений для роста производительности труда в сферах: промышленная безопасность, трудовое законодательство, техническое регулирование и др., созданию инфраструктуры для систематического сбора замечаний и предложений от предприятий и субъектов Российской Федерации, и сокращению избыточной регуляторной нагрузки</t>
  </si>
  <si>
    <t>С.С. Галкин. А.Н. Шохин. А.Е. Репик. А.С. Калинин. Профильные ФОИВ. Субъекты Российской Федерации - участники</t>
  </si>
  <si>
    <t>Создана инфраструктура для систематического сбора предложений от субъектов предпринимательской и иной деятельности</t>
  </si>
  <si>
    <t>Создана система мотивации ФОИВ, субъектов Российской Федерации, по мониторингу и снятию административных барьеров</t>
  </si>
  <si>
    <t>Реализован  пилотный проект по отмене избыточных требований в рамках конкретных видов хозяйственной деятельности   с привязкой к территориям субъектов Российской Федерации участвующих в данных пилотных проектах.</t>
  </si>
  <si>
    <t>Уполномоченный при Президенте Российской Федерации по защите прав предпринимателей, Деловая Россия, ОПОРА РОССИИ, ТПП РФ, РСПП,  Центр компетенций в сфере государственного контроля (надзора) и муниципального контроля (АЦ при Правительстве РФ)</t>
  </si>
  <si>
    <t>Проведено экспертное обсуждение и согласования программы снятия административных барьеров с заинтересованными сторонами</t>
  </si>
  <si>
    <t>Разработана система сбора и анализа предложений от субъектов предпринимательской и иной экономической деятельности</t>
  </si>
  <si>
    <t>Разработана методология количественной и качественной оценки затрат предприятий и секторов, возникающих в связи с наличием административных барьеров</t>
  </si>
  <si>
    <r>
      <t xml:space="preserve">Подготовлен проект </t>
    </r>
    <r>
      <rPr>
        <sz val="12"/>
        <color rgb="FF000000"/>
        <rFont val="Times New Roman"/>
        <family val="1"/>
        <charset val="204"/>
      </rPr>
      <t>количественной и качественной оценки затрат предприятий и секторов, возникающих в связи с наличием административных барьеров</t>
    </r>
  </si>
  <si>
    <r>
      <t xml:space="preserve">Проект методологии </t>
    </r>
    <r>
      <rPr>
        <sz val="12"/>
        <color rgb="FF000000"/>
        <rFont val="Times New Roman"/>
        <family val="1"/>
        <charset val="204"/>
      </rPr>
      <t>количественной и качественной оценки затрат предприятий и секторов, возникающих в связи с наличием административных барьеров согласован с заинтересованными контрагентами</t>
    </r>
  </si>
  <si>
    <r>
      <t xml:space="preserve">Проектным комитетом утверждена методология </t>
    </r>
    <r>
      <rPr>
        <sz val="12"/>
        <color rgb="FF000000"/>
        <rFont val="Times New Roman"/>
        <family val="1"/>
        <charset val="204"/>
      </rPr>
      <t>количественной и качественной оценки затрат предприятий и секторов, возникающих в связи с наличием административных барьеров</t>
    </r>
  </si>
  <si>
    <t>Проведена оценка затрат предприятий на преодоление административных барьеров, выявленных в рамках работ по формированию перечня нормативных правовых и иных актов, подлежащих изменению в целях повышения производительности труда</t>
  </si>
  <si>
    <t>Проведен анализ зарубежных подходов к оценке затрат предприятий и секторов, возникающих в связи с наличием административных барьеров</t>
  </si>
  <si>
    <t>Проведен анализ затрат предприятий на преодоление административных барьеров, выявленных в рамках работ по формированию перечня нормативных правовых актов</t>
  </si>
  <si>
    <t>Подготовлен анализ затрат у субъектов предпринимательской деятельности на преодоление административных барьеров</t>
  </si>
  <si>
    <t>На ежегодной основе сформирован и направлен в Правительство Российской Федерации перечень положений нормативных правовых и иных актов, подлежащих изменению в целях повышения производительности труда</t>
  </si>
  <si>
    <r>
      <t>Актуализирован и уточнен сформированный в рамках приоритетной программы перечень барьеров для повышения производительности труда в сферах: промышленная безопасность, трудовое законодательство</t>
    </r>
    <r>
      <rPr>
        <vertAlign val="superscript"/>
        <sz val="12"/>
        <color rgb="FF000000"/>
        <rFont val="Times New Roman"/>
        <family val="1"/>
        <charset val="204"/>
      </rPr>
      <t>12</t>
    </r>
    <r>
      <rPr>
        <sz val="12"/>
        <color rgb="FF000000"/>
        <rFont val="Times New Roman"/>
        <family val="1"/>
        <charset val="204"/>
      </rPr>
      <t>, техническое регулирование и др.</t>
    </r>
  </si>
  <si>
    <t>Проводится приоритизация предложений, влияющих на рост производительности труда; готовятся и вносятся предложения по устранению административных и нормативных правовых барьеров</t>
  </si>
  <si>
    <t xml:space="preserve">Подготовлено письмо с перечнем нормативных правовых актов, подлежащих изменению в целях повышения производительности труда </t>
  </si>
  <si>
    <t>А.С. Михайлов. А.В. Молодцов. </t>
  </si>
  <si>
    <t xml:space="preserve">Перечень положений с перечнем нормативных правовых актов, подлежащих изменению в целях повышения производительности труда, направлен Правительство Российской Федерации </t>
  </si>
  <si>
    <t>Подготовлено письмо с перечнем нормативных правовых актов, подлежащих изменению в целях повышения производительности труда</t>
  </si>
  <si>
    <t>Перечень положений с перечнем нормативных правовых актов, подлежащих изменению в целях повышения производительности труда направлен в Правительство Российской Федерации</t>
  </si>
  <si>
    <t>Перечень положений с перечнем нормативных правовых актов, подлежащих изменению в целях повышения производительности труда, направлен в Правительство Российской Федерации</t>
  </si>
  <si>
    <t>Проведен мониторинг и анализ правоприменения измененных нормативных и иных правовых актов на предприятиях</t>
  </si>
  <si>
    <t>Проведены интервью с бизнес-организациями, экспертами и другими заинтересованными сторонами для определения влияния принятых изменений на функционирование организаций</t>
  </si>
  <si>
    <t>Проведена оценка влияния принятых изменений, подготовленных в рамках механизма ежегодного снижения административных барьеров на субъектов предпринимательской и иной экономической деятельности</t>
  </si>
  <si>
    <t>18.5.1.</t>
  </si>
  <si>
    <t>18.5.</t>
  </si>
  <si>
    <t>Разработана программа обучения управленческих кадров, направленная на формирование навыков управления изменениями, а также управления в условиях организационных трансформаций. Данная программа предусматривает совершенствование у обучаемых навыков стратегического менеджмента, управления персоналом, знаний в области мотивации</t>
  </si>
  <si>
    <t>Создание рабочей группы участников федерального проекта для совместной разработки концепции обучения управленческих кадров</t>
  </si>
  <si>
    <t xml:space="preserve">Разработка концепции обучения </t>
  </si>
  <si>
    <t xml:space="preserve">Утверждены методология и программа обучения управленческих кадров </t>
  </si>
  <si>
    <t>С.С. Галкин  . А.С. Бункин. Минобрнауки России. Профильные ВУЗы. </t>
  </si>
  <si>
    <t>Проводится обучение управленческих кадров, вовлеченных в реализацию национального проекта, обучается 3 228 человек ежегодно</t>
  </si>
  <si>
    <t>С.С. Галкин . А.С. Бункин</t>
  </si>
  <si>
    <t>Проведен отбор участников национального проекта для формирования группы первой волны обучения</t>
  </si>
  <si>
    <t>С.С. Галкин . А.С. Бункин. </t>
  </si>
  <si>
    <t>Проведено обучение участников первой волны</t>
  </si>
  <si>
    <t>13.05.2019. </t>
  </si>
  <si>
    <t>Организовано обучение лучших студентов за рубежом</t>
  </si>
  <si>
    <t>Проведена аттестация обучающихся первой волны</t>
  </si>
  <si>
    <t>Включены в программу новые субъекты Российской Федерации, отобраны новые участники программы обучения</t>
  </si>
  <si>
    <t>01.07.2019. </t>
  </si>
  <si>
    <t>Получена обратная связь от участников первой волны</t>
  </si>
  <si>
    <t xml:space="preserve">Оценка проводимых образовательных мероприятий с целью последующей корректировки программы обучения управленческих кадров для достижения целевых показателей, Корректировка программ обучения по двум направлениям (в случае необходимости внесения изменений) </t>
  </si>
  <si>
    <t>Проведение ежеквартального отбора участников программы на последующие программы обучения</t>
  </si>
  <si>
    <t>20.3.2.</t>
  </si>
  <si>
    <t>20.3.3.</t>
  </si>
  <si>
    <t>20.3.4.</t>
  </si>
  <si>
    <t>20.3.5.</t>
  </si>
  <si>
    <t>Проведено ежегодное обучение участников программы обучения</t>
  </si>
  <si>
    <t>20.3.6.</t>
  </si>
  <si>
    <t>20.3.7.</t>
  </si>
  <si>
    <t>20.3.8.</t>
  </si>
  <si>
    <t>20.3.9.</t>
  </si>
  <si>
    <t>20.3.10.</t>
  </si>
  <si>
    <t>Организовано ежегодное обучение лучших студентов за рубежом</t>
  </si>
  <si>
    <t>20.3.11.</t>
  </si>
  <si>
    <t>20.3.12.</t>
  </si>
  <si>
    <t>20.3.13.</t>
  </si>
  <si>
    <t>20.3.14.</t>
  </si>
  <si>
    <t>20.3.15.</t>
  </si>
  <si>
    <t>20.3.16.</t>
  </si>
  <si>
    <t>Включены в программу новые субъекты Российской Федерации, отобраны новые участники на обучение</t>
  </si>
  <si>
    <t>02.03.2020. </t>
  </si>
  <si>
    <t xml:space="preserve"> Все заявленные участники прошли обучение в рамках программы «Управленческие кадры». </t>
  </si>
  <si>
    <t>На основе реализации программы обучения управленческих кадров разработаны федеральные государственные образовательные стандарты высшего профессионального образования по направлениям: "бережливое производство", "научная организация труда" и других. Доля участников программы обучения управленческим навыкам для повышения производительности труда, удовлетворенных программой обучения составляет не менее 90% к 2024 году</t>
  </si>
  <si>
    <t>С.С. Галкин . Профильные ВУЗы. Минобрнауки России</t>
  </si>
  <si>
    <t>Формирование системы подготовки кадров, направленной на обучение основам повышения производительности труда, в том числе посредством использования цифровых технологий и платформенных решений</t>
  </si>
  <si>
    <t xml:space="preserve">Программа обучения управленческих кадров предприятий – участников национального проекта, служб занятости населения и других организаций – участников национального проекта поставлена на ежегодный поток </t>
  </si>
  <si>
    <t>Подписание ежегодно не менее одного меморандума о взаимодействии со странами - лидерами в области повышения производительности труда</t>
  </si>
  <si>
    <t>С.С. Галкин . Н.И. Соломон</t>
  </si>
  <si>
    <t xml:space="preserve">Проведены переговоры с ответственным органом исполнительной власти (ОИВ) страны-лидера в области повышения производительности труда о взаимодействии в области повышения производительности труда  </t>
  </si>
  <si>
    <t>С.К. Лысенко. Н.И. Соломон</t>
  </si>
  <si>
    <t xml:space="preserve">Согласован проект меморандума о взаимодействии между Минэкономразвития России и ответственным ОИВ </t>
  </si>
  <si>
    <t>Разработан совместный план действий в области повышения производительности труда между Минэкономразвития России и зарубежной страной (в лице ответственного ОИВ)</t>
  </si>
  <si>
    <t>С.К. Лысенко. С.В. Горчакова</t>
  </si>
  <si>
    <t xml:space="preserve">Подписан меморандум о взаимодействии со страной-лидером в области повышения производительности труда  </t>
  </si>
  <si>
    <t>22.3.2.</t>
  </si>
  <si>
    <t>Согласован проект меморандума о взаимодействии между Минэкономразвития России и ответственным ОИВ</t>
  </si>
  <si>
    <t>22.4.3.</t>
  </si>
  <si>
    <t>С.С. Галкин . Н.И. Соломон. </t>
  </si>
  <si>
    <t>22.5.1.</t>
  </si>
  <si>
    <t>22.5.2.</t>
  </si>
  <si>
    <t>22.5.3.</t>
  </si>
  <si>
    <t>22.5.</t>
  </si>
  <si>
    <t>22.6.1.</t>
  </si>
  <si>
    <t>22.6.2.</t>
  </si>
  <si>
    <t>22.6.3.</t>
  </si>
  <si>
    <t>22.6.</t>
  </si>
  <si>
    <t>Проведение ежегодно не менее одной международной конференции с участием стран - партнеров</t>
  </si>
  <si>
    <t>Разработана программа международной конференции по повышению производительности труда с привлечением стран-партнеров</t>
  </si>
  <si>
    <t>Проведена международная конференции с участием стран-партнеров</t>
  </si>
  <si>
    <t>23.5.1.</t>
  </si>
  <si>
    <t>23.6.1.</t>
  </si>
  <si>
    <t>Проведение ежегодно международных стажировок для не менее чем 300 сотрудников предприятий - участников национального проекта</t>
  </si>
  <si>
    <t xml:space="preserve">Проведены переговоры и достигнуты договоренности с зарубежными компаниями-партнерами о проведении стажировок в области повышения производительности труда  </t>
  </si>
  <si>
    <t>Разработан план-график проведения и список участников международных стажировок на площадках компаний-партнеров на территории Российской Федерации и за рубежом</t>
  </si>
  <si>
    <t>Проведены международные стажировки для не менее чем 300 сотрудников предприятий-участников национального проекта</t>
  </si>
  <si>
    <t>24.2.2.</t>
  </si>
  <si>
    <t>24.3.2.</t>
  </si>
  <si>
    <t>24.4.2.</t>
  </si>
  <si>
    <t>24.5.2.</t>
  </si>
  <si>
    <t>24.6.2.</t>
  </si>
  <si>
    <t>Проведение ежегодно не менее одной программы экспертной поддержки предприятий - участников с привлечением международных партнеров</t>
  </si>
  <si>
    <t xml:space="preserve">Проведены информирование, сбор заявок и отбор предприятий-участников национального проекта для проведения диагностики международными экспертами в рамках совместного плана действий </t>
  </si>
  <si>
    <t xml:space="preserve">Проведена диагностика российских предприятий в области производительности труда при участии зарубежных экспертов и определен план мероприятий по повышению производительности труда </t>
  </si>
  <si>
    <t>Предприятиями – участниками программ диагностики реализованы проекты по повышению производительности труда по итогам проведенных программ</t>
  </si>
  <si>
    <t xml:space="preserve">Проведены программы экспертной поддержки предприятий - участников с привлечением международных партнеров </t>
  </si>
  <si>
    <t xml:space="preserve">Проведены информирование, сбор заявок и отбор предприятий для проведения диагностики международными экспертами в рамках совместного плана действий </t>
  </si>
  <si>
    <t>25.2.3.</t>
  </si>
  <si>
    <t>25.4.3..</t>
  </si>
  <si>
    <t>25.6.3.</t>
  </si>
  <si>
    <t>Методология расчета показателей производительности труда, разработанная в рамках приоритетной программы, доработана для целей национального проекта (в разрезе субъектов Российской Федерации, отраслей, предприятий)</t>
  </si>
  <si>
    <t>С.С. Галкин . М.В. Мишустин. А.Е. Репик</t>
  </si>
  <si>
    <t xml:space="preserve">Методика расчета показателей производительности труда в разрезе отраслей и субъектов Российской Федерации апробирована на ретроспективных данных Федеральной налоговой службы </t>
  </si>
  <si>
    <t xml:space="preserve">С.С. Галкин . М.В. Мишустин </t>
  </si>
  <si>
    <t xml:space="preserve">Методика расчета производительности труда апробирована на не менее 25 пилотных предприятиях </t>
  </si>
  <si>
    <t>С.С. Галкин . . </t>
  </si>
  <si>
    <t>Методология доработана и согласована</t>
  </si>
  <si>
    <t>Методика расчета показателей производительности труда утверждена нормативным правовым актом Минэкономразвития России</t>
  </si>
  <si>
    <t>Методика рассмотрена заинтересованными федеральными органами исполнительной власти, общественно-деловыми организациями, внесены предложения по усовершенствованию методик</t>
  </si>
  <si>
    <t>Утверждены методические рекомендации по разработке региональных программ "Производительность труда и поддержка занятости"</t>
  </si>
  <si>
    <t>Подготовлен формат региональной программы по производительности труда и поддержке занятости для субъектов Российской Федерации</t>
  </si>
  <si>
    <t>Определены и согласованы с заинтересованными сторонами критерии отбора субъектов Российской Федерации в число участников национального проекта, целевые показатели по результатам участия субъектов Российской Федерации в национальном проекте</t>
  </si>
  <si>
    <t>Подготовлен формат соглашения между Минэкономразвития России и субъектами Российской Федерации – участниками национального проекта</t>
  </si>
  <si>
    <t>27.2.5.</t>
  </si>
  <si>
    <t>Отобраны 13 субъектов Российской Федерации для участия в национальном проекте в 2019 году</t>
  </si>
  <si>
    <t>С.С. Галкин . С.И. Соломон</t>
  </si>
  <si>
    <t xml:space="preserve">Утверждена методика отбора субъектов Российской Федерации и предприятий в число участников национального проекта </t>
  </si>
  <si>
    <t>Определена методологическая основа вовлечения компаний-партнеров</t>
  </si>
  <si>
    <t>С.С. Галкин . Н.И.Соломон</t>
  </si>
  <si>
    <t>Разработана и протестирована пилотная программа по поддержке развития экспортного потенциала предприятий – участников национального проекта с привлечением партнеров-практиков и наставников (совместно с АО «Российский экспортный центр»), количество участников – не более 12 предприятий из 5 пилотных субъектов Российской Федерации</t>
  </si>
  <si>
    <t>Государственная поддержка оказания образовательных и информационно-консультационных услуг, направленных на развитие экспортного потенциала предприятий - участников региональных программ "Повышение производительности труда и поддержка занятости" (Иные бюджетные ассигнования)</t>
  </si>
  <si>
    <t>15 7 L1 68852</t>
  </si>
  <si>
    <t>28.1.1..</t>
  </si>
  <si>
    <t>Сформирован пул экспертов и тренеров для проведения экспортных акселераторов на 2019 год</t>
  </si>
  <si>
    <t>С.С. Галкин . А.А. Слепнев. </t>
  </si>
  <si>
    <t>Подготовлены учебные материалы пилотной программы по поддержке развития экспортного потенциала предприятий - участников национального проекта (рабочие тетради по трем очным модулям, презентации для выступлений, материалы для самостоятельного изучения и др.)</t>
  </si>
  <si>
    <t>С.С. Галкин . А.А. Слепнев</t>
  </si>
  <si>
    <t xml:space="preserve">Завершена пилотная программа по поддержке развития экспортного потенциала предприятий – участников национального проекта </t>
  </si>
  <si>
    <t>С.С. Галкин. А.А. Слепнев. </t>
  </si>
  <si>
    <t>25% участников пилотной программы по поддержке развития экспортного потенциала заключили экспортный контракт. Количество предприятий -участников национального проекта, заключивших новые экспортные контракты, по итогам получения акселерационной поддержки по развитию экспортного потенциала составило не менее 700 к 2024 году.</t>
  </si>
  <si>
    <t>С.С. Галкин. А.А. Слепнев</t>
  </si>
  <si>
    <t xml:space="preserve">Не менее 75% предприятий - участников экспортных акселераторов выполнили домашние межмодульные задания программы по поддержке развития экспортного потенциала </t>
  </si>
  <si>
    <t>Направлен официальный запрос предприятиям - участникам относительно достигнутых результатов в области ведения внешнеэкономической деятельности по итогам пилотного экспортного акселератора</t>
  </si>
  <si>
    <t>Отчет о результативности пилотной программы по поддержке развития экспортного потенциала направлен в Правительство Российской Федерации</t>
  </si>
  <si>
    <t xml:space="preserve">3 предприятия – участника пилотной программы по поддержке развития экспортного потенциала заключили новые экспортные контракты, предполагающие либо выход на новые зарубежные рынки, либо значительное расширение объема поставок на текущих внешних рынках </t>
  </si>
  <si>
    <t>До 300 предприятий - участников региональных программ получили акселерационную поддержку по развитию экспортного потенциала на базе АО «Российский экспортный центр»</t>
  </si>
  <si>
    <t>Получена обратная связь от предприятий - участников пилотной экспортного акселератора (по итогом каждого из трех модулей)</t>
  </si>
  <si>
    <t>Совместно с АО «Российский экспортный центр» доработана программа развития экспортного потенциала</t>
  </si>
  <si>
    <t>На основании обратной связи от предприятий – участников программы по развитию экспортного потенциала проведена ее доработка для масштабного развертывания</t>
  </si>
  <si>
    <t xml:space="preserve">Направлены официальные письма в субъекты Российской Федерации – участники национального проекта 2018 и 2019 годов о приглашении региональных предприятий для участия в экспортных акселераторах </t>
  </si>
  <si>
    <t>30.2.2.</t>
  </si>
  <si>
    <t>На основании полученных заявок со стороны предприятий - участников национального проекта 2018 и 2019 годов подготовлен план-график проведения экспортных акселераторов на 2019 год с учетом отраслевой специфики участников</t>
  </si>
  <si>
    <t>Отчет о проведении не менее 15 экспортных акселераторов для предприятий-участников национального проекта направлен в Правительство Российской Федерации</t>
  </si>
  <si>
    <t xml:space="preserve">Осуществление акселерационной поддержки предприятий из числа участников национального проекта в 2020 – 2024 годах </t>
  </si>
  <si>
    <t>Проведен анализ экономической целесообразности и эффективности экспортных акселераторов; пересмотрены целевые показатели</t>
  </si>
  <si>
    <t>Подготовлен план-график дальнейшей реализации экспортных акселераторов на базе АО «Российский экспортный центр» в рамках национального проекта «Международная кооперация и экспорт»</t>
  </si>
  <si>
    <t>Проведена оценка трудовых ресурсов для дальнейшей реализации экспортных акселераторов на базе АО «Российский экспортный центр» в рамках национального проекта «Международная кооперация и экспорт»</t>
  </si>
  <si>
    <t>Подготовлена команда экспертов (тренера, наставники, модераторы) для дальнейшей реализации экспортных акселераторов на базе АО «Российский экспортный центр» в рамках национального проекта «Международная кооперация и экспорт»</t>
  </si>
  <si>
    <t>31.1.5.</t>
  </si>
  <si>
    <t>Актуализированы учебные материалы (материалы очных образовательных модулей, материалы для самостоятельного изучения, онлайн-материалы и пр.)</t>
  </si>
  <si>
    <t>А.А. Слепнев</t>
  </si>
  <si>
    <t>31.1.6.</t>
  </si>
  <si>
    <t xml:space="preserve">Подготовлен проект изменений в паспорт национального проекта «Международная кооперация и экспорт» в части отражения мероприятий по развитию экспортного потенциала предприятий-участников национального проекта </t>
  </si>
  <si>
    <t>Проектным комитетом национального проекта «принято решение о передаче мероприятий по развитию экспортного потенциала предприятий-участников национального проекта в паспорт национального проекта Международная кооперация и экспорт»</t>
  </si>
  <si>
    <t>Поддержка предприятий - участников национального проекта «Производительность труда и поддержка занятости» в части развития экспортного потенциала реализуется ежегодно в рамках национального проекта «Международная кооперация и экспорт».</t>
  </si>
  <si>
    <t>А.А. Слепнев. С.С. Галкин</t>
  </si>
  <si>
    <t xml:space="preserve">2850 предприятий – участников национального проекта прошли обучение по программе поддержки развития экспортного потенциала  </t>
  </si>
  <si>
    <t>Для предприятий - участников определена потребность и возможность внедрения инструментов автоматизации и использования цифровых технологий</t>
  </si>
  <si>
    <t>Предприятиям-участникам национального проекта 2017-2019 годов направлены для заполнения анкеты для выявления текущего уровня использования, планов по внедрению и потребности в инструментах автоматизации и цифровых технологий</t>
  </si>
  <si>
    <t>На основе собранных анкет со стороны предприятий подготовлен перечень гипотез относительно возможности и необходимости внедрения инструментов автоматизации и использования цифровых технологий</t>
  </si>
  <si>
    <t>Ю.В. Урожаев. </t>
  </si>
  <si>
    <t xml:space="preserve">Разработана концепция программы по поддержке внедрения инструментов автоматизации и использования цифровых решений предприятий - участников национального проекта (пилоты по автоматизации); </t>
  </si>
  <si>
    <t>С.С. Галкин . В.С. Осьмаков. А.Н. Шохин. А.Е. Репик . А.С. Калинин</t>
  </si>
  <si>
    <t>Концепция программы по поддержке внедрения инструментов автоматизации и использования цифровых решений предприятий - участников рассмотрена и утверждена на заседании Проектного комитета национального проекта</t>
  </si>
  <si>
    <t>С.С. Галкин. В.С. Осьмаков. А.Н. Шохин. А.Е. Репик . А.С. Калинин</t>
  </si>
  <si>
    <t>Проведена оценка потребности в поддержке пилотных программ по автоматизации, по итогам которой принято решение о дополнительном финансовом обеспечении</t>
  </si>
  <si>
    <t>Выявлена потребность и возможность внедрения инструментов автоматизации и использования цифровых технологий на предприятиях – участниках</t>
  </si>
  <si>
    <t xml:space="preserve">С.С. Галкин . В.С. Осьмаков. А.Н. Шохин. А.Е. Репик . А.С. Калинин </t>
  </si>
  <si>
    <t>Проведена оценка дополнительной финансовой потребности в части поддержки пилотов по автоматизации и внедрению цифровых технологий</t>
  </si>
  <si>
    <t>Принято решение о поддержке пилотов по автоматизации</t>
  </si>
  <si>
    <t xml:space="preserve">Разработана пилотная программа по поддержке внедрения автоматизации и использования цифровых технологий </t>
  </si>
  <si>
    <t>С.С. Галкин. </t>
  </si>
  <si>
    <t>Подготовлены критерии отбора предприятий - участников национального проекта для проведения пилотных программ по автоматизации</t>
  </si>
  <si>
    <t>Сформирован перечень предприятий для проведения пилотов по автоматизации</t>
  </si>
  <si>
    <t>Подготовлен детальный план-график реализации пилотной программы по автоматизации; подготовлены рекомендации по ее масштабированию</t>
  </si>
  <si>
    <t>Программа внедрения автоматизации и использования цифровых технологий представлена на рассмотрение на заседании Проектного комитета национального проекта; принято решение о запуске пилотных программ по автоматизации</t>
  </si>
  <si>
    <t>Подведены итоги пилотной программы по поддержке внедрения автоматизации и использования цифровых технологий. Количество предприятий, прошедших программу по поддержке автоматизации и использования цифровых технологий составило не менее 96 к 2020 году, после чего принято решение о масштабировании и тиражировании программы</t>
  </si>
  <si>
    <t>Проведена оценка результативности (оценка экономической целесообразности и анализ достижения заявленных целей) пилотных программ по автоматизации</t>
  </si>
  <si>
    <t>Собрана обратная связь предприятий -участников пилотных программ по автоматизации</t>
  </si>
  <si>
    <t>Разработаны меры финансовой поддержки со стороны институтов развития в части предоставления займов / субсидий для предприятий - участников национального проекта на приобретение специализированного программного обеспечения, с приоритетом для программного обеспечения российского производства. Количество предприятий из числа прошедших программу, внедривших цифровой двойник производственных процессов составило не менее 48 к 2020 году, после чего принято решение о масштабировании и тиражировании программы</t>
  </si>
  <si>
    <t>Сформирован состав мер финансовой поддержки со стороны институтов развития в части предоставления займов / субсидий для предприятий – участников национального проекта на приобретение специализированного программного обеспечения, с приоритетом для программного обеспечения российского производства</t>
  </si>
  <si>
    <t>Утвержден перечень нормативных правовых актов, требующих изменения в части расширения мер финансовой поддержки со стороны институтов развития в части предоставления займов / субсидий для предприятий – участников национального проекта на приобретение специализированного программного обеспечения, с приоритетом для программного обеспечения российского производства</t>
  </si>
  <si>
    <t>Подготовлены проекты поправок в соответствующие нормативные правовые акты</t>
  </si>
  <si>
    <t>Утвержден пакет мер финансовой поддержки со стороны институтов развития в части предоставления займов / субсидий для предприятий – участников национального проекта на приобретение специализированного программного обеспечения для внесения в Правительство Российской Федерации</t>
  </si>
  <si>
    <t>36.1.5.</t>
  </si>
  <si>
    <t>Пакет нормативных правовых актов в части мер финансовой поддержки со стороны институтов развития в части предоставления займов / субсидий для предприятий – участников национального проекта на приобретение специализированного программного обеспечения, с приоритетом для программного обеспечения российского производства внесен в Правительство Российской Федерации</t>
  </si>
  <si>
    <t>. Рассмотрены меры финансовой поддержки, разработанные институтами развития</t>
  </si>
  <si>
    <t>Выпущены рекомендации по созданию центров компетенций в области повышения производительности труда в крупных государственных компаниях, компаниях с государственным участием</t>
  </si>
  <si>
    <t>Проведен анализ специфики функционирования крупных государственных компаний, компаний с государственным участием</t>
  </si>
  <si>
    <t>Проработаны и адаптированы требования к созданию центров компетенций в крупных государственных компаниях, компаниях с государственным участием</t>
  </si>
  <si>
    <t>Проведены совещания с представителями крупных государственных компаний, компаний с государственным участием, а также заинтересованными федеральными органами исполнительной власти и организациями о возможности создания центров компетенций</t>
  </si>
  <si>
    <t>Рекомендации по созданию центров компетенций согласованы с заинтересованными федеральными органами исполнительной власти, организациями, крупными государственными компаниями, компаниями с государственным участием</t>
  </si>
  <si>
    <t>Рекомендации по созданию центров компетенций утверждены Минэкономразвития России</t>
  </si>
  <si>
    <t>Мероприятия по повышению производительности труда включены в долгосрочные программы развития (ДПР) соответствующих компаний; в ДПР определены инструменты и ресурсы для повышения производительности труда и внедрены рекомендации установить целевые показатели роста не ниже 5% ежегодно</t>
  </si>
  <si>
    <t>Мероприятия по повышению производительности труда включены в долгосрочные программы развития (ДПР) соответствующих компаний</t>
  </si>
  <si>
    <t>Определены инструменты и ресурсы для повышения производительности труда и внедрены рекомендации по установке целевых показателей роста производительности труда не ниже 5 % ежегодно</t>
  </si>
  <si>
    <t xml:space="preserve">ФЕДЕРАЛЬНЫЙ ПРОЕКТ "АДРЕСНАЯ ПОДДЕРЖКА ПОВЫШЕНИЯ ПРОИЗВОДИТЕЛЬНОСТИ ТРУДА НА ПРЕДПРИЯТИЯХ" </t>
  </si>
  <si>
    <t>Федеральный проект "Адресная поддержка повышения производительности труда на предприятиях"</t>
  </si>
  <si>
    <t>15 5 L2</t>
  </si>
  <si>
    <t>Утверждены региональные программы и подписаны соглашения . с 13 субъектами Российской Федерации - участниками 2019 года</t>
  </si>
  <si>
    <t xml:space="preserve">ПРИЛОЖЕНИЕ № 1
к паспорту федерального проекта
Адресная поддержка повышения производительности труда на предприятиях
</t>
  </si>
  <si>
    <t>Галкин С.С.. Высшие должностные лица субъектов Российской Федерации. Соломон Н.И.. </t>
  </si>
  <si>
    <t xml:space="preserve">Разработка и утверждение методики отбора субъектов Российской Федерации и предприятий в число участников национального проекта </t>
  </si>
  <si>
    <t>Галкин С.С.. Соломон Н.И.</t>
  </si>
  <si>
    <t>Утверждены методические рекомендации по разработке региональных программ «Производительность труда и поддержка занятости»</t>
  </si>
  <si>
    <t>Проведен отбор субъектов Российской Федерации для. включения в национальный проект в 2019 году</t>
  </si>
  <si>
    <t>Подписаны соглашения между Минэкономразвития России и субъектами Российской Федерации – участниками национального проекта</t>
  </si>
  <si>
    <t>Галкин С.С.. Высшие должностные лица субъектов Российской Федерации. Соломон Н.И.</t>
  </si>
  <si>
    <r>
      <t>-</t>
    </r>
    <r>
      <rPr>
        <sz val="7"/>
        <color theme="1"/>
        <rFont val="Times New Roman"/>
        <family val="1"/>
        <charset val="204"/>
      </rPr>
      <t xml:space="preserve">      </t>
    </r>
    <r>
      <rPr>
        <sz val="13"/>
        <color theme="1"/>
        <rFont val="Times New Roman"/>
        <family val="1"/>
        <charset val="204"/>
      </rPr>
      <t>Подведены промежуточные итоги реализации региональных программ . 16 субъектов Российской Федерации - участников 2017, 2018 годов, в том числе :. Внедрены мероприятия по повышению производительности труда, реализуемые под федеральным управлением (создано 56 потоков – образцов ключевых продуктов, проведено 12 оценок наличия ключевых элементов производственной системы и достаточного уровня использования внутренних ресурсов предприятий для получения займов ФРП). Внедрены мероприятия по повышению производительности труда, реализуемые с привлечением партнера – Госкорпорации «Росатом» (создано 20 потоков – образцов ключевых продуктов). Внедрены мероприятия по повышению производительности труда, реализуемые под региональным управлением (создано 5 потоков – образцов ключевых продуктов). Проведены замеры удовлетворенности предприятий работой федерального (региональных) центра (-ов) компетенций (доля предприятий, удовлетворенных работой названных центров, не менее 50%). Проведены замеры осведомленности предприятий целевой группы о возможностях повышения производительности труда (доля осведомленных не менее 40%)</t>
    </r>
  </si>
  <si>
    <t>Высшие должностные лица субъектов Российской Федерации. Соломон Н.И.. Галкин С.С.</t>
  </si>
  <si>
    <t>Создано 56 потоков - образцов ключевых продуктов (устранены  причины неэффективности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</si>
  <si>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Высшие должностные лица субъектов Российской Федерации. Соломон Н.И.</t>
  </si>
  <si>
    <t>Проведено до 12 оценок наличия ключевых элементов производственной системы и достаточного уровня использования внутренних ресурсов предприятий для получения займов ФРП</t>
  </si>
  <si>
    <t>Соломон Н.И.</t>
  </si>
  <si>
    <t>Внедрение мероприятий по повышению производительности труда, реализуемых под федеральным управлением</t>
  </si>
  <si>
    <t>Создано 20 потоков - образцов ключевых продуктов (устранена неэффективность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</si>
  <si>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Высшие должностные лица субъектов Российской Федерации. Обозов С.А.. Соломон Н.И.</t>
  </si>
  <si>
    <t>Внедрение мероприятий по повышению производительности труда, реализуемых с привлечением партнера - Госкорпорации «Росатом»</t>
  </si>
  <si>
    <t>Создано 5 потоков - образцов ключевых продуктов (устранена неэффективность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</si>
  <si>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Внедрение мероприятий по повышению производительности труда, реализуемых под региональным управлением</t>
  </si>
  <si>
    <t>Разработана единая система анкетирования для оценки уровня удовлетворенности предприятий работой ФЦК и РЦК</t>
  </si>
  <si>
    <t>2.4.2.</t>
  </si>
  <si>
    <t>Проведены замеры удовлетворенности предприятий работой федерального (региональных) центра (-ов) компетенций</t>
  </si>
  <si>
    <t>По итогам проведенных замеров доля предприятий, удовлетворенных работой названных центров, не менее 50%</t>
  </si>
  <si>
    <t>Разработана единая система оценки осведомленности предприятий целевой группы о возможностях повышения производительности труда</t>
  </si>
  <si>
    <t>Проведены замеры осведомленности предприятий целевой группы о возможностях повышения производительности труда</t>
  </si>
  <si>
    <t>Высшие должностные лица субъектов Росийской Федерации. Соломон Н.И.</t>
  </si>
  <si>
    <t>По итогам проведенных замеров доля предприятий целевой группы, осведомленных о возможностях повышения производительности труда не менее 40%</t>
  </si>
  <si>
    <t>Разработана и внедрена система комплексной сертификации производственной системы по производительности труда, в том числе разработан инструментарий самооценки производственной системы предприятия</t>
  </si>
  <si>
    <t>Соломон Н.И.. Галкин С.С.</t>
  </si>
  <si>
    <t xml:space="preserve">Проведен анализ  документов, регламентирующих процедуру сертификации производственных систем предприятий по производительности труда (включая государственные стандарты) </t>
  </si>
  <si>
    <t>Соломон Н.И.. </t>
  </si>
  <si>
    <t>Разработаны предложения по созданию системы комплексной сертификации производственной системы предприятия по производительности труда (с предложениями по изменению существующих регламентирующих документов). Предложения представлены на Проектном комитете по национальному проекту</t>
  </si>
  <si>
    <t>Выпущен регламентирующий документ по комплексной сертификации производственной системы предприятия по производительности труда</t>
  </si>
  <si>
    <t>Проведена оценка потребности предприятий в получении сертификатов производственной системы, принято решение о целесообразности увеличения количества выдаваемых сертификатов</t>
  </si>
  <si>
    <t>Соломон Н.И.. Галкин С.С.. </t>
  </si>
  <si>
    <t>Разработана система проведения оценки потребности предприятий в получении сертификатов производственной системы</t>
  </si>
  <si>
    <t>Проведена пилотная оценка целевой аудитории – предприятий – участников национального проекта</t>
  </si>
  <si>
    <t xml:space="preserve">Принято решение о целесообразности увеличения количества выдаваемых сертификатов и выделении дополнительного финансирования для целей выдачи большего количества сертификатов производственной системы предприятий по производительности труда </t>
  </si>
  <si>
    <t>Разработан и представлен на согласование механизм софинансирования мероприятий по повышению производительности труда предприятиями - участниками национального проекта, в том числе с учетом привлечения частных инвестиций на финансирование деятельности РЦК</t>
  </si>
  <si>
    <r>
      <t>Высшие должностные лица субъектов Российской Федерации. Соломон Н.И.. </t>
    </r>
    <r>
      <rPr>
        <sz val="13"/>
        <color rgb="FF000000"/>
        <rFont val="Times New Roman"/>
        <family val="1"/>
        <charset val="204"/>
      </rPr>
      <t>Галкин С.С.</t>
    </r>
  </si>
  <si>
    <t>Разработана стратегия ФЦК на 2019-2025 годы, в том числе модель реализации мероприятий национального проекта на условиях привлечения частных инвестиций</t>
  </si>
  <si>
    <t>Утверждение стратегии ФЦК на 2019-2025 годы на Наблюдательном советеФЦК</t>
  </si>
  <si>
    <t>Разработаны и представлены на согласование в Проектный комитет по национальному проекту предложения по привлечению частных инвестиций на финансирование деятельности РЦК</t>
  </si>
  <si>
    <t>Модель привлечения частных инвестиций на финансирование деятельности РЦК согласована с субъектами Российской Федерации</t>
  </si>
  <si>
    <t>Утверждены региональные программы и подписаны соглашения. с 14 субъектами Российской Федерации - участниками 2020 года</t>
  </si>
  <si>
    <t>Актуализированы методические рекомендации по разработке региональных программ «Производительность труда и поддержка занятости» (при необходимости)</t>
  </si>
  <si>
    <t>Проведен отбор субъектов Российской Федерации для. включения в национальный проект в 2020 году</t>
  </si>
  <si>
    <r>
      <t>-</t>
    </r>
    <r>
      <rPr>
        <sz val="7"/>
        <color theme="1"/>
        <rFont val="Times New Roman"/>
        <family val="1"/>
        <charset val="204"/>
      </rPr>
      <t xml:space="preserve">     </t>
    </r>
    <r>
      <rPr>
        <sz val="13"/>
        <color theme="1"/>
        <rFont val="Times New Roman"/>
        <family val="1"/>
        <charset val="204"/>
      </rPr>
      <t>Подведены промежуточные итоги программы в 13 субъектах Российской Федерации на предприятиях 2019 года с учетом реализации программы на 40 предприятиях в год с привлечением партнера – Госкорпорации «Росатом»:. Внедрены мероприятия по повышению производительности труда, реализуемые под федеральным управлением (создано 244 потока-образца ключевых продуктов, проведено до 70 оценок наличия ключевых элементов производственной системы и достаточного уровня использования внутренних ресурсов предприятий для получения займов ФРП). Внедрены мероприятия по повышению производительности труда, реализуемые с привлечением партнера – Госкорпорации «Росатом» (создано 30 потоков – образцов ключевых продуктов). Внедрены мероприятия по повышению производительности труда, реализуемые под региональным управлением (создано 15 потоков – образцов ключевых продуктов). Проведены замеры удовлетворенности предприятий работой федерального (региональных) центра (-ов) компетенций (доля предприятий, удовлетворенных работой названных центров, не менее 50%). Проведены замеры осведомленности предприятий целевой группы о возможностях повышения производительности труда (доля осведомленных не менее 50%)</t>
    </r>
  </si>
  <si>
    <t>Высшие должностные лица субъектов Российской Федерации. Соломон Н.И.. Галкин С.С.. Обозов С.А. (для мероприятий с привлечением партнера – Госкорпорации «Росатом»). </t>
  </si>
  <si>
    <t>Создано 244 потока - образца ключевых продуктов (устранена неэффективность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</si>
  <si>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Проведено до 70 оценок наличия ключевых элементов производственной системы и достаточного уровня использования внутренних ресурсов предприятий для получения займов ФРП</t>
  </si>
  <si>
    <t>Создано 30 потоков - образцов ключевых продуктов (устранена неэффективность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</si>
  <si>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Внедрение мероприятий по повышению производительности труда, реализуемых с привлечением партнера - Госкорпорации «Росатом» (с учетом реализации программы на 40 предприятиях в год начиная с 2019 года)</t>
  </si>
  <si>
    <t>Создано 156 потоков - образцов ключевых продуктов (устранена неэффективность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</si>
  <si>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По итогам проведенных замеров доля предприятий целевой группы, осведомленных о возможностях повышения производительности труда не менее 50%</t>
  </si>
  <si>
    <t>Утверждены региональные программы и подписаны соглашения . с 14 субъектами Российской Федерации - участниками 2021 года</t>
  </si>
  <si>
    <t>Актуализированы методические рекомендации по разработке региональных программ "Производительность труда и поддержка занятости" (при необходимости)</t>
  </si>
  <si>
    <t>Подведены промежуточные итоги программы в 14 субъектах Российской Федерации на предприятиях 2020 года с учетом реализации программы . на 40 предприятиях в год с привлечением партнера – Госкорпорации «Росатом»:. Внедрены мероприятия по повышению производительности труда, реализуемые под федеральным управлением (создано 262 потока-образца ключевых продуктов, проведено до 70 оценок наличия ключевых элементов производственной системы и достаточного уровня использования внутренних ресурсов предприятий для получения займов ФРП). Внедрены мероприятия по повышению производительности труда, реализуемые с привлечением партнера – Госкорпорации «Росатом» (создано 30 потоков – образцов ключевых продуктов). Внедрены мероприятия по повышению производительности труда, реализуемые под региональным управлением (создано 15 потоков – образцов ключевых продуктов). Проведены замеры удовлетворенности предприятий работой федерального (региональных) центра (-ов) компетенций (доля предприятий, удовлетворенных работой названных центров, не менее 60%). Проведены замеры осведомленности предприятий целевой группы о возможностях повышения производительности труда (доля осведомленных не менее 60%)</t>
  </si>
  <si>
    <t>Создано 262 потока - образца ключевых продуктов (устранена неэффективность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</si>
  <si>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Создано 282 потоков - образцов ключевых продуктов (устранена неэффективность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</si>
  <si>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По итогам проведенных замеров доля предприятий, удовлетворенных работой названных центров, не менее 60%</t>
  </si>
  <si>
    <t>По итогам проведенных замеров доля предприятий целевой группы, осведомленных о возможностях повышения производительности труда не менее 60%</t>
  </si>
  <si>
    <t>Утверждены региональные программы и подписаны соглашения . с 14 субъектами Российской Федерации - участниками 2022 года</t>
  </si>
  <si>
    <r>
      <t>-</t>
    </r>
    <r>
      <rPr>
        <sz val="7"/>
        <color theme="1"/>
        <rFont val="Times New Roman"/>
        <family val="1"/>
        <charset val="204"/>
      </rPr>
      <t xml:space="preserve">     </t>
    </r>
    <r>
      <rPr>
        <sz val="13"/>
        <color theme="1"/>
        <rFont val="Times New Roman"/>
        <family val="1"/>
        <charset val="204"/>
      </rPr>
      <t>Подведены промежуточные итоги программы в 14 субъектах Российской Федерации на предприятиях 2021 года  с учетом реализации программы . на 40 предприятиях в год с привлечением партнера – Госкорпорации «Росатом»:. Внедрены мероприятия по повышению производительности труда, реализуемые под федеральным управлением (создано 262 потока-образца ключевых продуктов, проведено до 70 оценок наличия ключевых элементов производственной системы и достаточного уровня использования внутренних ресурсов предприятий для получения займов ФРП). Внедрены мероприятия по повышению производительности труда, реализуемые с привлечением партнера – Госкорпорации «Росатом» (создано 30 потоков – образцов ключевых продуктов). Внедрены мероприятия по повышению производительности труда, реализуемые под региональным управлением (создано 15 потоков – образцов ключевых продуктов). Проведены замеры удовлетворенности предприятий работой федерального (региональных) центра (-ов) компетенций (доля предприятий, удовлетворенных работой названных центров, не менее 70%). Проведены замеры осведомленности предприятий целевой группы о возможностях повышения производительности труда (доля осведомленных не менее 70%)</t>
    </r>
  </si>
  <si>
    <t>Высшие должностные лица субъектов Российской Федерации. Соломон Н.И.. Обозов С.А. (для мероприятий с привлечением партнера – Госкорпорации «Росатом»). Галкин С.С.. </t>
  </si>
  <si>
    <t>Проведено до  70 оценок наличия ключевых элементов производственной системы и достаточного уровня использования внутренних ресурсов предприятий для получения займов ФРП</t>
  </si>
  <si>
    <t>Внедрение мероприятий по повышению производительности труда, реализуемых с привлечением партнера - Госкорпорации «Росатом» (с учетом реализации программы на 40 предприятиях в год начиная с 2019 г.)</t>
  </si>
  <si>
    <t>Создано 408 потоков - образцов ключевых продуктов (устранена неэффективность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</si>
  <si>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По итогам проведенных замеров доля предприятий, удовлетворенных работой названных центров, не менее 70%</t>
  </si>
  <si>
    <t>По итогам проведенных замеров доля предприятий целевой группы, осведомленных о возможностях повышения производительности труда не менее 70%</t>
  </si>
  <si>
    <t>Утверждены региональные программы и подписаны соглашения с 14 субъектами Российской Федерации - участниками 2023 года</t>
  </si>
  <si>
    <t xml:space="preserve">12.1.2. </t>
  </si>
  <si>
    <t>Отобраны 14 субъектов Российской Федерации для участия в 2023 году</t>
  </si>
  <si>
    <r>
      <t>-</t>
    </r>
    <r>
      <rPr>
        <sz val="7"/>
        <color theme="1"/>
        <rFont val="Times New Roman"/>
        <family val="1"/>
        <charset val="204"/>
      </rPr>
      <t xml:space="preserve">     </t>
    </r>
    <r>
      <rPr>
        <sz val="13"/>
        <color theme="1"/>
        <rFont val="Times New Roman"/>
        <family val="1"/>
        <charset val="204"/>
      </rPr>
      <t>Подведены промежуточные итоги программы в 14 субъектах Российской Федерации на предприятиях 2022 года с учетом реализации программы . на 40 предприятиях в год с привлечением партнера – Госкорпорации «Росатом»:. Внедрены мероприятия по повышению производительности труда, реализуемые под федеральным управлением (создано 262 потока-образца ключевых продуктов, проведено до 70 оценок наличия ключевых элементов производственной системы и достаточного уровня использования внутренних ресурсов предприятий для получения займов ФРП). Внедрены мероприятия по повышению производительности труда, реализуемые с привлечением партнера – Госкорпорации «Росатом» (создано 30 потоков – образцов ключевых продуктов). Внедрены мероприятия по повышению производительности труда, реализуемые под региональным управлением (создано 15 потоков – образцов ключевых продуктов). Проведены замеры удовлетворенности предприятий работой федерального (региональных) центра (-ов) компетенций (доля предприятий, удовлетворенных работой названных центров, не менее 80%). Проведены замеры осведомленности предприятий целевой группы о возможностях повышения производительности труда (доля осведомленных не менее 80%)</t>
    </r>
  </si>
  <si>
    <t>Высшие должностные лица субъектов Российской Федерации. Соломон Н.И.. Обозов С.А. (для мероприятий с привлечением . партнера - Госкорпорации «Росатом». Галкин С.С.. . </t>
  </si>
  <si>
    <t>Создано 534 потока - образца ключевых продуктов (устранена неэффективность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</si>
  <si>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По итогам проведенных замеров доля предприятий, удовлетворенных работой названных центров, не менее 80%</t>
  </si>
  <si>
    <t>13.5.1.</t>
  </si>
  <si>
    <t>13.5.</t>
  </si>
  <si>
    <t>По итогам проведенных замеров доля предприятий целевой группы, осведомленных о возможностях повышения производительности труда не менее 80%</t>
  </si>
  <si>
    <t>Подведены промежуточные итоги программы в 14 субъектах Российской Федерации на предприятиях 2023 года с учетом реализации программы на 40 предприятиях в год с привлечением партнера – Госкорпорации «Росатом», в том числе:. Внедрены мероприятия по повышению производительности труда, реализуемые под федеральным управлением (создано 262 потока-образца ключевых продуктов, проведено до 70 оценок наличия ключевых элементов производственной системы и достаточного уровня использования внутренних ресурсов предприятий для получения займов ФРП). Внедрены мероприятия по повышению производительности труда, реализуемые с привлечением партнера – Госкорпорации «Росатом» (создано 30 потоков – образцов ключевых продуктов). Внедрены мероприятия по повышению производительности труда, реализуемые под региональным управлением (создано 15 потоков – образцов ключевых продуктов). Проведены замеры удовлетворенности предприятий работой федерального (региональных) центра (-ов) компетенций (доля предприятий, удовлетворенных работой названных центров, не менее 80%). Проведены замеры осведомленности предприятий целевой группы о возможностях повышения производительности труда (доля осведомленных не менее 80%). </t>
  </si>
  <si>
    <t>Высшие должностные лица субъектов Российской Федерации. Соломон Н.И.. Обозов С.А. (для мероприятий с привлечением . партнера - Госкорпорации «Росатом»). Галкин С.С.</t>
  </si>
  <si>
    <t>Создано 660 потоков - образцов ключевых продуктов (устранена неэффективность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</si>
  <si>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Создано 15 потоков - образцов ключевых продуктов (устранена неэффективность производственного процесса с применением инструментов бережливого производства, в том числе оптимизирована загрузка оборудования и персонала, уменьшено время протекания производственного процесса, устранены излишние запасы, снижены затраты на производство продукции)</t>
  </si>
  <si>
    <t>14.5.</t>
  </si>
  <si>
    <t>Разработаны и переданы предприятиям - участникам национального проекта и РЦК 12 обучающих решений по ключевым методикам, влияющим на повышение производительности труда</t>
  </si>
  <si>
    <t xml:space="preserve">Разработаны и переданы предприятиям - участникам национального проекта и РЦК 4 обучающих решения по ключевым методикам, влияющим на повышение производительности труда </t>
  </si>
  <si>
    <t>Разрабатываются 4 обучающих решения для передачи предприятиям – участникам национального проекта</t>
  </si>
  <si>
    <t>15.2.2.</t>
  </si>
  <si>
    <t>Разработаны и переданы предприятиям - участникам национального проекта и РЦК 8 обучающих решений по ключевым методикам, влияющим на повышение производительности труда</t>
  </si>
  <si>
    <t>Соломон Н.И</t>
  </si>
  <si>
    <r>
      <t>-</t>
    </r>
    <r>
      <rPr>
        <sz val="7"/>
        <color theme="1"/>
        <rFont val="Times New Roman"/>
        <family val="1"/>
        <charset val="204"/>
      </rPr>
      <t xml:space="preserve">      </t>
    </r>
    <r>
      <rPr>
        <sz val="13"/>
        <color theme="1"/>
        <rFont val="Times New Roman"/>
        <family val="1"/>
        <charset val="204"/>
      </rPr>
      <t>Обучено инструментам повышения производительности труда 79 500 сотрудников предприятий – участников национального проекта, в том числе. 59 200 сотрудников предприятий – участников национального проекта в 2017, 2018 годах в рамках мероприятий по повышению производительности труда под федеральным и региональным управлением;. 20 300 сотрудников предприятий – участников национального проекта в рамках мероприятий производительности труда, реализуемых самостоятельно</t>
    </r>
  </si>
  <si>
    <t>Обучено инструментам повышения производительности труда 800 сотрудников предприятий - участников национального проекта в 2017, 2018 годах в рамках мероприятий по повышению производительности труда под федеральным и региональным управлением</t>
  </si>
  <si>
    <t>Высшие должностные лица субъектов Российской Федерации. Соломон Н.И.. </t>
  </si>
  <si>
    <t>Обучено инструментам повышения производительности труда в 2019 году: . -  3500 сотрудников предприятий - участников национального проекта в рамках мероприятий по повышению производительности труда под федеральным управлением; . -  2080 сотрудников предприятий под региональным управлением; . - 3000 сотрудников предприятий - участников национального проекта в рамках мероприятий по повышению производительности труда, реализуемых самостоятельно</t>
  </si>
  <si>
    <t xml:space="preserve">Обучено инструментам повышения производительности труда в 2020 году: . - 3500 сотрудников предприятий - участников национального проекта в рамках мероприятий по повышению производительности труда под федеральным  управлением; . - 3760 сотрудников предприятий под региональным управлением; . - 3450 сотрудников предприятий - участников национального проекта в рамках мероприятий по повышению производительности труда, реализуемых самостоятельно </t>
  </si>
  <si>
    <t>Обучено инструментам повышения производительности труда в 2021 году: . - 3500 сотрудников предприятий - участников национального проекта в рамках мероприятий по повышению производительности труда под федеральным управлением;. - 5440 сотрудников предприятий под региональным управлением; . - 3450 сотрудников предприятий - участников национального проекта в рамках мероприятий по повышению производительности труда, реализуемых самостоятельно</t>
  </si>
  <si>
    <t>16.5.</t>
  </si>
  <si>
    <t>Обучено инструментам повышения производительности труда в 2022 году . - 3500 сотрудников предприятий - участников национального проекта в рамках мероприятий по повышению производительности труда под федеральным управлением;. - 7120 сотрудников предприятий под региональным управлением; . - 3450 сотрудников предприятий - участников национального проекта в рамках мероприятий по повышению производительности труда, реализуемых самостоятельно</t>
  </si>
  <si>
    <t>16.6.</t>
  </si>
  <si>
    <t xml:space="preserve">Обучено инструментам повышения производительности труда в 2023 году:. - 3500 сотрудников предприятий - участников национального проекта в рамках мероприятий по повышению производительности труда под федеральным и региональным управлением;. - 8800 сотрудников предприятий  под региональным управлением;. - 3450 сотрудников предприятий - участников национального проекта в рамках мероприятий по повышению производительности труда, реализуемых самостоятельно </t>
  </si>
  <si>
    <t>16.7.</t>
  </si>
  <si>
    <t>Обучено инструментам повышения производительности труда в 2024 году:. - 3500  сотрудников предприятий - участников национального проекта в рамках мероприятий по повышению производительности труда под федеральным управлением;. - 10200 сотрудников предприятий под региональным управлением;. - 3500 сотрудников предприятий - участников национального проекта в рамках мероприятий по повышению производительности труда, реализуемых самостоятельно</t>
  </si>
  <si>
    <r>
      <t>-</t>
    </r>
    <r>
      <rPr>
        <sz val="7"/>
        <color theme="1"/>
        <rFont val="Times New Roman"/>
        <family val="1"/>
        <charset val="204"/>
      </rPr>
      <t xml:space="preserve">         </t>
    </r>
    <r>
      <rPr>
        <sz val="13"/>
        <color theme="1"/>
        <rFont val="Times New Roman"/>
        <family val="1"/>
        <charset val="204"/>
      </rPr>
      <t>Подготовлено 4 350 внутренних  тренеров предприятий – участников национального проекта,  в том числе: . 150 внутренних тренеров предприятий – участников национального проекта в 2017,2018 годах, реализующих мероприятия по повышению производительности труда под федеральным управлением. 700 внутренних тренеров предприятий – участников национального проекта ежегодно с 2019 года по 2024 год</t>
    </r>
  </si>
  <si>
    <t>Подготовлено 150 внутренних тренеров предприятий - участников национального проекта в 2017, 2018 годах, реализующих мероприятия по повышению производительности труда под федеральным управлением</t>
  </si>
  <si>
    <t>Подготовлено 700 внутренних тренеров предприятий -участников национального проекта в 2019 году, реализующих мероприятия по повышению производительности труда под федеральным управлением</t>
  </si>
  <si>
    <t>Подготовлено 700 внутренних тренеров предприятий -участников национального проекта в 2020 году, реализующих мероприятия по повышению производительности труда под федеральным управлением</t>
  </si>
  <si>
    <t>Подготовлено 700 внутренних тренеров предприятий -участников национального проекта в 2021 году, реализующих мероприятия по повышению производительности труда под федеральным управлением</t>
  </si>
  <si>
    <t>Подготовлено 700 внутренних тренеров предприятий -участников национального проекта в 2022 году, реализующих мероприятия по повышению производительности труда под федеральным управлением</t>
  </si>
  <si>
    <t>Подготовлено 700 внутренних тренеров предприятий -участников национального проекта в 2023 году, реализующих мероприятия по повышению производительности труда под федеральным управлением</t>
  </si>
  <si>
    <t>Подготовлено 700 внутренних тренеров предприятий -участников национального проекта в 2024 году, реализующих мероприятия по повышению производительности труда под федеральным управлением</t>
  </si>
  <si>
    <t>За период с 2018 года по 2024 год сформировано не менее 65 РЦК в субъектах Российской Федерации – участниках национального проекта (проведен отбор, обучение и оценка знаний и навыков сотрудников РЦК, необходимых для самостоятельной реализации программ в субъектах Российской Федерации)</t>
  </si>
  <si>
    <t>Сформировано 6 РЦК в регионах - участниках 2017 года (проведен отбор, обучение и оценка знаний и навыков сотрудников РЦК  необходимых для самостоятельной реализации программ в субъектах Российской Федерации)</t>
  </si>
  <si>
    <t>Сформировано 9 РЦК в регионах - участниках 2018 года (проведен отбор, обучение и оценка знаний и навыков сотрудников РЦК необходимых для самостоятельной реализации программ в субъектах Российской Федерации)</t>
  </si>
  <si>
    <t>Сформировано 13 РЦК в регионах участниках 2019 года (проведен отбор, обучение и оценка знаний и навыков сотрудников РЦК, необходимых для самостоятельной реализации программ в субъектах Российской Федерации)</t>
  </si>
  <si>
    <t>Сформировано 14 РЦК в регионах участниках 2020 года (проведен отбор, обучение и оценка знаний и навыков сотрудников РЦК, необходимых для самостоятельной реализации программ в субъектах Российской Федерации)</t>
  </si>
  <si>
    <t>Сформировано 14 РЦК в регионах - участниках 2021 года (проведен отбор, обучение и оценка знаний и навыков сотрудников РЦК, необходимых для самостоятельной реализации программ в субъектах Российской Федерации)</t>
  </si>
  <si>
    <t>18.6.</t>
  </si>
  <si>
    <t>Сформировано 14 РЦК в регионах - участниках 2022 года (проведен отбор, обучение и оценка знаний и навыков, необходимых для самостоятельной реализации программ в субъектах Российской Федерации)</t>
  </si>
  <si>
    <r>
      <t>-</t>
    </r>
    <r>
      <rPr>
        <sz val="7"/>
        <color theme="1"/>
        <rFont val="Times New Roman"/>
        <family val="1"/>
        <charset val="204"/>
      </rPr>
      <t xml:space="preserve">      </t>
    </r>
    <r>
      <rPr>
        <sz val="13"/>
        <color theme="1"/>
        <rFont val="Times New Roman"/>
        <family val="1"/>
        <charset val="204"/>
      </rPr>
      <t>Введена в эксплуатацию ИТ-платформа управленческих и технологических компетенций в сфере производительности труда (далее – ИТ-платформа), способствующая распространению знаний по повышению производительности труда. Базовый функционал ИТ-платформы включает в себя: . Блок «База знаний» (включая практические руководства, различные материалы и курсы по производительности труда, типовые решения по повышению производительности труда, решения/отчеты по анализу лучших российских и практик) . Блок «Экспресс диагностика» (бенчмаркинг, инструментарий самооценки производственной системы предприятия). Блок «Обучение» (дистанционное обучение сотрудников предприятий – участников национального проекта)</t>
    </r>
  </si>
  <si>
    <t>Разработана концепция развития ИТ-плтформы</t>
  </si>
  <si>
    <t>Утверждена концепция развития ИТ-платформы</t>
  </si>
  <si>
    <t>Введен в опытную эксплуатацию для последующего наполнения функциональный блок «База знаний»</t>
  </si>
  <si>
    <t>Введен в опытную эксплуатацию для последующего наполнения функциональный блок «Экспресс диагностика»</t>
  </si>
  <si>
    <t>Введен в опытную эксплуатацию для последующего наполнения функциональный блок «Обучение»</t>
  </si>
  <si>
    <t>Введена в промышленную эксплуатацию ИТ-платформа</t>
  </si>
  <si>
    <r>
      <t>Соломон Н.И.. </t>
    </r>
    <r>
      <rPr>
        <sz val="13"/>
        <color theme="1"/>
        <rFont val="Times New Roman"/>
        <family val="1"/>
        <charset val="204"/>
      </rPr>
      <t>Галкин С.С.</t>
    </r>
  </si>
  <si>
    <r>
      <t>-</t>
    </r>
    <r>
      <rPr>
        <sz val="7"/>
        <color theme="1"/>
        <rFont val="Times New Roman"/>
        <family val="1"/>
        <charset val="204"/>
      </rPr>
      <t xml:space="preserve">      </t>
    </r>
    <r>
      <rPr>
        <sz val="13"/>
        <color theme="1"/>
        <rFont val="Times New Roman"/>
        <family val="1"/>
        <charset val="204"/>
      </rPr>
      <t>ИТ-платформа используется, как инструмент тиражирования лучших российских и международных практик:. на ИТ-платформе размещено не менее 80 материалов/курсов по производительности труда, доступных всем пользователям. количество зарегистрированных пользователей ИТ-платформы достигло 82 820 человек</t>
    </r>
  </si>
  <si>
    <t>Количество зарегистрированных пользователей ИТ-платформы достигло 500 человек</t>
  </si>
  <si>
    <t>Подготовлен отчет о результатах функционирования ИТ-платформы</t>
  </si>
  <si>
    <t>На ИТ-платформе размещено не менее 20 материалов/курсов по производительности труда, доступных всем пользователям</t>
  </si>
  <si>
    <r>
      <t>Соломон Н.И.. </t>
    </r>
    <r>
      <rPr>
        <sz val="13"/>
        <color theme="1"/>
        <rFont val="Times New Roman"/>
        <family val="1"/>
        <charset val="204"/>
      </rPr>
      <t>Галкин С.С.</t>
    </r>
    <r>
      <rPr>
        <sz val="13"/>
        <color rgb="FF000000"/>
        <rFont val="Times New Roman"/>
        <family val="1"/>
        <charset val="204"/>
      </rPr>
      <t>. </t>
    </r>
    <r>
      <rPr>
        <sz val="13"/>
        <color theme="1"/>
        <rFont val="Times New Roman"/>
        <family val="1"/>
        <charset val="204"/>
      </rPr>
      <t>. . </t>
    </r>
  </si>
  <si>
    <t>Количество зарегистрированных пользователей ИТ-платформы достигло 7970 человек</t>
  </si>
  <si>
    <t>На ИТ-платформе размещено не менее 40 материалов/курсов по производительности труда, доступных всем пользователям</t>
  </si>
  <si>
    <t>Количество зарегистрированных пользователей ИТ-платформы достигло 17410 человек</t>
  </si>
  <si>
    <t>На ИТ-платформе размещено не менее 50 материалов/курсов по производительности труда, доступных всем пользователям</t>
  </si>
  <si>
    <t>Количество зарегистрированных пользователей ИТ-платформы достигло 30920 человек</t>
  </si>
  <si>
    <t>На ИТ-платформе размещено не менее 60 материалов/курсов по производительности труда, доступных всем пользователям</t>
  </si>
  <si>
    <t>Количество зарегистрированных пользователей ИТ-платформы достигло 47470 человек</t>
  </si>
  <si>
    <t>На ИТ-платформе размещено не менее 70 материалов/курсов по производительности труда, доступных всем пользователям</t>
  </si>
  <si>
    <t>Количество зарегистрированных пользователей ИТ-платформы достигло 65720 человек</t>
  </si>
  <si>
    <t>На ИТ-платформе размещено не менее 80 материалов/курсов по производительности труда, доступных всем пользователям</t>
  </si>
  <si>
    <r>
      <t>Соломон Н.И.. </t>
    </r>
    <r>
      <rPr>
        <sz val="13"/>
        <color theme="1"/>
        <rFont val="Times New Roman"/>
        <family val="1"/>
        <charset val="204"/>
      </rPr>
      <t>Галкин С.С.</t>
    </r>
    <r>
      <rPr>
        <sz val="13"/>
        <color rgb="FF000000"/>
        <rFont val="Times New Roman"/>
        <family val="1"/>
        <charset val="204"/>
      </rPr>
      <t>. </t>
    </r>
  </si>
  <si>
    <t>21.7.2.</t>
  </si>
  <si>
    <t>Количество зарегистрированных пользователей ИТ-платформы достигло 82820 человек</t>
  </si>
  <si>
    <t>Сформировано не менее 18 типовых решений по повышению производительности труда (оптимизация производственных и вспомогательных процессов), имеющих специфику по видам деятельности (по ОКВЭД 2) в отраслях для последующего самостоятельного использования предприятиями в целях повышения производительности труда  (не менее двух решений в год  с 2019 года, не менее 5 решений с 2023 года)</t>
  </si>
  <si>
    <t xml:space="preserve">Сформировано не менее 2 типовых решений по повышению производительности труда </t>
  </si>
  <si>
    <t>Сформировано не менее 2 типовых решений по повышению производительности труда</t>
  </si>
  <si>
    <t>Сформировано не менее 5 типовых решений по повышению производительности труда</t>
  </si>
  <si>
    <t>Сформировано не менее 12 решений (отчетов) по анализу лучших российских и зарубежных практик для предприятий по повышению производительности труда, внедрению технологических инноваций, относящихся к одному виду деятельности (по ОКВЭД 2) в несырьевых отраслях (обрабатывающая промышленность, торговля, строительство, сельское хозяйство, транспорт, оптовая и розничная торговля) для сопоставления показателей производительности труда и других показателей эффективности деятельности (бенчмаркинга) предприятий  (не менее двух отчетов в год с 2019 года)</t>
  </si>
  <si>
    <t xml:space="preserve">Сформировано не менее 2 решений/отчетов </t>
  </si>
  <si>
    <t>Проведено 13 мероприятий федерального уровня и 26 мероприятий регионального уровня по обмену лучшими практиками и опытом по повышению производительности труда, в том числе:. Проведено 1 мероприятие федерального уровня и 2 мероприятия регионального  уровня по обмену лучшими практиками и опытом по повышению производительности труда в 2018 году. Проведено 2 мероприятия федерального уровня и 4 мероприятия регионального  уровня по обмену лучшими практиками и опытом по повышению производительности труда ежегодно, начиная с 2019 года. </t>
  </si>
  <si>
    <t>Соломон Н.И.. Высшие должностные лица субъектов Российской Федерации</t>
  </si>
  <si>
    <t xml:space="preserve">Проведено 1 мероприятие федерального уровня и 2 мероприятия регионального уровня по обмену лучшими практиками и опытом по повышению производительности труда </t>
  </si>
  <si>
    <t>Проведено 2 мероприятия федерального уровня и 4 мероприятия регионального уровня по обмену лучшими практиками и опытом по повышению производительности труда</t>
  </si>
  <si>
    <t>24.7.</t>
  </si>
  <si>
    <t>Разработаны целевые показатели и индикаторы производительности труда, по достижении которых субъекты Российской Федерации смогут претендовать на получение грантов для обеспечения работы по производительности. Разработаны правила использования полученных грантов</t>
  </si>
  <si>
    <t>Подготовлены предложения по целевым показателям и индикаторам производительности труда, по достижении которых субъекты Российской Федерации смогут претендовать на получение грантов. Разработаны правила использования полученных грантов</t>
  </si>
  <si>
    <t>Галкин С.С.. Соломон Н.И.. </t>
  </si>
  <si>
    <t>Утверждена модель расчета целевых показателей и индикаторов производительности труда, по достижению которых субъекты Российской Федерации смогут претендовать на получение грантов. Утверждены правила использования полученных грантов</t>
  </si>
  <si>
    <t>Запущены программы грантовой поддержки субъектов Российской Федерации, на ежегодной основе принято решение о целесообразности грантовой поддержки субъектов Российской Федерации. К 2024 году не менее чем 42 субъекта Российской Федерации – участников национального проекта, добившихся опережающих показателей роста производительности труда, получили гранты</t>
  </si>
  <si>
    <t>На основании модели расчета целевых показателей и индикаторов производительности труда, представлен на рассмотрение перечень субъектов Российской Федерации, которые могут претендовать на получение грантов в 2019 году по итогам 2018 года</t>
  </si>
  <si>
    <t>Принято решение о грантовой поддержке 14 субъектов Российской Федерации в 2019 году по итогам 2018 года</t>
  </si>
  <si>
    <t>На основании модели расчета целевых показателей и индикаторов производительности труда, представлен на рассмотрение перечень субъектов Российской Федерации, которые могут претендовать на получение грантов в 2020 году по итогам 2019 года</t>
  </si>
  <si>
    <t>Принято решение о грантовой поддержке 21 субъектов Российской Федерации в 2020 году по итогам 2019 года</t>
  </si>
  <si>
    <t>На основании модели расчета целевых показателей и индикаторов производительности труда, представлен на рассмотрение перечень субъектов Российской Федерации, которые могут претендовать на получение грантов в 2021 году по итогам 2020 года</t>
  </si>
  <si>
    <t>Принято решение о грантовой поддержке 28 субъектов Российской Федерации в 2021году по итогам 2020 года</t>
  </si>
  <si>
    <t>На основании модели расчета целевых показателей и индикаторов производительности труда, представлен на рассмотрение перечень субъектов Российской Федерации, которые могут претендовать на получение грантов в 2022 году по итогам 2021 года</t>
  </si>
  <si>
    <t>Принято решение о грантовой поддержке 35 субъектов Российской Федерации в 2022году по итогам 2021 года</t>
  </si>
  <si>
    <t>26.5.1.</t>
  </si>
  <si>
    <t>На основании модели расчета целевых показателей и индикаторов производительности труда, представлен на рассмотрение перечень субъектов Российской Федерации, которые могут претендовать на получение грантов в 2023 году по итогам 2022 года</t>
  </si>
  <si>
    <t>26.5.</t>
  </si>
  <si>
    <t>Принято решение о грантовой поддержке 42субъектов Российской Федерации в 2023 году по итогам 2022 года</t>
  </si>
  <si>
    <t>Определены форматы участия компаний - партнеров в реализации национального проекта (работа с поставщиками, обучение, прочее)</t>
  </si>
  <si>
    <t>Разрабатывается методика «Процесс вовлечения предприятий – партнеров и консультантов для участия в национальном проекте «Производительность труда и поддержка занятости»</t>
  </si>
  <si>
    <t>Разработанная методика представлена на согласование руководителю и администратору национального проекта</t>
  </si>
  <si>
    <t>Утверждена Минэкономразвития России согласованная ранее методика «Процесс вовлечения предприятий – партнеров и консультантов для участия в национальном проекте «Производительность труда и поддержка занятости»</t>
  </si>
  <si>
    <t>Заключены соглашения с не менее 10 компаниями-партнерами</t>
  </si>
  <si>
    <t>Заключены соглашения с 5 компаниями-партнерами</t>
  </si>
  <si>
    <t xml:space="preserve">29. </t>
  </si>
  <si>
    <t>Проведены программы ежегодной экспертной поддержки для предприятий – участников национального проекта, реализующих проект самостоятельно, не менее 1 аудита в год</t>
  </si>
  <si>
    <t>Проведена программа экспертной поддержки для предприятий – участников национального проекта, реализующих проект самостоятельно, не менее 1 аудита в 2019 году</t>
  </si>
  <si>
    <t>Проведена программа экспертной поддержки для предприятий – участников национального проекта, реализующих проект самостоятельно, не менее 1 аудита в 2020 году</t>
  </si>
  <si>
    <t>29.3.</t>
  </si>
  <si>
    <t>Проведена программа экспертной поддержки для предприятий – участников национального проекта, реализующих проект самостоятельно, не менее 1 аудита в 2021 году</t>
  </si>
  <si>
    <t>29.4.</t>
  </si>
  <si>
    <t>Проведена программа экспертной поддержки для предприятий – участников национального проекта, реализующих проект самостоятельно, не менее 1 аудита в 2022 году</t>
  </si>
  <si>
    <t>29.5.</t>
  </si>
  <si>
    <t>Проведена программа экспертной поддержки для предприятий – участников национального проекта, реализующих проект самостоятельно, не менее 1 аудита в 2023 году</t>
  </si>
  <si>
    <t>29.6.</t>
  </si>
  <si>
    <t>Проведена программа экспертной поддержки для предприятий – участников национального проекта, реализующих проект самостоятельно, не менее 1 аудита в 2024 году</t>
  </si>
  <si>
    <t>Подведены промежуточные итоги реализации программ в 85 регионах</t>
  </si>
  <si>
    <t xml:space="preserve">Проведено итоговое совещание с представителями субъектов-участников национального проекта </t>
  </si>
  <si>
    <t xml:space="preserve">ФЕДЕРАЛЬНЫЙ ПРОЕКТ "ПОДДЕРЖКА ЗАНЯТОСТИ И ПОВЫШЕНИЕ ЭФФЕКТИВНОСТИ РЫНКА ТРУДА 
ДЛЯ ОБЕСПЕЧЕНИЯ РОСТА ПРОИЗВОДИТЕЛЬНОСТИ ТРУДА" </t>
  </si>
  <si>
    <t>Федеральный проект "Поддержка занятости и повышение эффективности рынка труда для обеспечения роста производительности труда"</t>
  </si>
  <si>
    <t>07 1 L3</t>
  </si>
  <si>
    <t>Подведены итоги мероприятий по поддержке занятости, проведенных в предшествующем году, и сформированы предложения по совершенствованию работы</t>
  </si>
  <si>
    <t xml:space="preserve">ПРИЛОЖЕНИЕ № 1
к паспорту федерального проекта
Поддержка занятости и повышение эффективности рынка труда для обеспечения роста производительности труда
</t>
  </si>
  <si>
    <t xml:space="preserve">А.В. Вовченко. В.Л. Вуколов. Высшие должностные лица субъектов Российской Федерации </t>
  </si>
  <si>
    <t>Подведены итоги мероприятий по поддержке занятости, проведенных в 2018 году</t>
  </si>
  <si>
    <t>А.В. Вовченко. В.Л. Вуколов. Высшие должностные лица субъектов Российской Федерации</t>
  </si>
  <si>
    <t xml:space="preserve">На федеральном и региональном уровне проведены семинары с участием заинтересованных органов исполнительной власти, органов местного самоуправления, работодателей, профсоюзов, экспертов </t>
  </si>
  <si>
    <t>Высшие должностные лица субъектов Российской Федерации. А.В. Вовченко. В.Л. Вуколов</t>
  </si>
  <si>
    <t>В Минтруд России и Роструд направлены отчеты о реализации в отчетном году мероприятий по поддержке занятости населения, с анализом перспектив развития рынка труда, наиболее перспективных направлений активной политики занятости, наиболее перспективных для рынка труда программ обучения</t>
  </si>
  <si>
    <t>Высшие должностные лица субъектов Российской Федерации. </t>
  </si>
  <si>
    <t xml:space="preserve">Проведен анализ отчетов и предложений субъектов Российской Федерации по итогам реализации мероприятий по поддержке занятости, направлен отчет в Правительство Российской Федерации и Минэкономразвития России с предложениями по перспективам реализации федерального проекта в очередном году </t>
  </si>
  <si>
    <t>А.В. Вовченко. В.Л. Вуколов</t>
  </si>
  <si>
    <t>Подведены итоги мероприятий по поддержке занятости, проведенных в 2019 году</t>
  </si>
  <si>
    <t>Подведены итоги мероприятий по поддержке занятости, проведенных в 2020 году</t>
  </si>
  <si>
    <t>Подведены итоги мероприятий по поддержке занятости, проведенных в 2021 году и промежуточные итоги реализации проекта</t>
  </si>
  <si>
    <t>х</t>
  </si>
  <si>
    <t>Подведены итоги мероприятий по поддержке занятости, проведенных в 2022 году</t>
  </si>
  <si>
    <t>Подведены итоги мероприятий по поддержке занятости, проведенных в 2023 году</t>
  </si>
  <si>
    <t>Подведены итоги мероприятий по поддержке занятости, проведенных в 2024 году и по итогам реализации проекта</t>
  </si>
  <si>
    <t>По результатам проведенного в 2018 году обучения работников предприятий в пилотных субъектах Российской Федерации уточнены, дополнены и утверждены рекомендации по проведению обучения в рамках национального проекта</t>
  </si>
  <si>
    <t xml:space="preserve">С.С. Галкин. А.В. Вовченко </t>
  </si>
  <si>
    <t>Доработана методология анализа и прогнозирования данных по потребности предприятий в персонале в ходе реализации мероприятий по повышению производительности труда на предприятиях ‒ участниках национального проекта</t>
  </si>
  <si>
    <t xml:space="preserve">РЦК. С.С. Галкин </t>
  </si>
  <si>
    <t>Проведен анализ существующих применяемых методологий</t>
  </si>
  <si>
    <t>Внесены корректировки в соответствии с целевым видением</t>
  </si>
  <si>
    <t>Разработана и утверждена методология реализации мероприятий по трудоустройству высвобожденного персонала, определена организационно-правовая основа для реализации мероприятий</t>
  </si>
  <si>
    <r>
      <t>В.Л. Вуколов</t>
    </r>
    <r>
      <rPr>
        <sz val="12"/>
        <color theme="1"/>
        <rFont val="Times New Roman"/>
        <family val="1"/>
        <charset val="204"/>
      </rPr>
      <t>. С.С. Галкин . </t>
    </r>
  </si>
  <si>
    <t>Определена организационно-правовая основа для реализации мероприятий</t>
  </si>
  <si>
    <t>Разработана методология реализации мероприятий по трудоустройству</t>
  </si>
  <si>
    <r>
      <t>В.Л. Вуколов</t>
    </r>
    <r>
      <rPr>
        <sz val="12"/>
        <color theme="1"/>
        <rFont val="Times New Roman"/>
        <family val="1"/>
        <charset val="204"/>
      </rPr>
      <t xml:space="preserve"> . С.С. Галкин . </t>
    </r>
  </si>
  <si>
    <t>Методология реализации мероприятий по трудоустройству утверждена</t>
  </si>
  <si>
    <t>Выделена категория работников предприятий – участников национального проекта, которым требуется профессиональное обучение, переобучение или повышение квалификации для реализации мероприятий по повышению производительности труда на предприятии</t>
  </si>
  <si>
    <t>Высшие должностные лица субъектов Российской Федерации. С.С. Галкин. В.Л. Вуколов</t>
  </si>
  <si>
    <t>Переобучение, повышение квалификации работников предприятий в целях поддержки занятости и повышения эффективности рынка труда (Межбюджетные трансферты)</t>
  </si>
  <si>
    <t>07 1 L3 55690</t>
  </si>
  <si>
    <t>В субъектах проведены совещания рабочих групп при участии экспертов и представителей руководства предприятий</t>
  </si>
  <si>
    <t>Определены категории работников, которые будут участвовать в мероприятиях по обучению</t>
  </si>
  <si>
    <t>Выделена категория работников предприятия, которые находятся под риском высвобождения, планируются к высвобождению или высвобождены и поэтому требуют профессионального обучения, переобучения или повышения квалификации для дальнейшего трудоустройства</t>
  </si>
  <si>
    <r>
      <t>Высшие должностные лица субъектов Российской Федерации. </t>
    </r>
    <r>
      <rPr>
        <sz val="12"/>
        <color theme="1"/>
        <rFont val="Times New Roman"/>
        <family val="1"/>
        <charset val="204"/>
      </rPr>
      <t>С.С. Галкин . </t>
    </r>
    <r>
      <rPr>
        <sz val="12"/>
        <color rgb="FF000000"/>
        <rFont val="Times New Roman"/>
        <family val="1"/>
        <charset val="204"/>
      </rPr>
      <t>В.Л. Вуколов</t>
    </r>
  </si>
  <si>
    <t>В субъектах Российской Федерации – участниках национального проекта, где планируется обучение в текущем году, сформированы списки на обучение, выбраны обучающие курсы и обучающие организации</t>
  </si>
  <si>
    <t>Высшие должностные лица субъектов Российской Федерации. В.Л. Вуколов</t>
  </si>
  <si>
    <t>Сформированы списки на обучение в 2019 году</t>
  </si>
  <si>
    <t>Выбраны направления обучения в 2019 году</t>
  </si>
  <si>
    <t>Определены обучающие организации</t>
  </si>
  <si>
    <t>Планы по обучению представлены субъектами Российской Федерации в Роструд</t>
  </si>
  <si>
    <t>Обучены работники предприятий, определенные в категории требующих дополнительного обучения в целях повышения производительности труда, в том числе находящихся под риском высвобождения. Оценка количества обученных работников – . не менее 17,8 тыс. человек.</t>
  </si>
  <si>
    <t>Заключены соглашения со всеми обучающими организациями</t>
  </si>
  <si>
    <t>Высшие должностные лица субъектов Российской Федерации</t>
  </si>
  <si>
    <t>Проведена промежуточная оценка выполнение плана по обучению и расходованию средств</t>
  </si>
  <si>
    <t>В.Л. Вуколов</t>
  </si>
  <si>
    <t>Обучено не менее 17,8 тысяч работников</t>
  </si>
  <si>
    <t>Проведена оценка уровня трудоустройства работников предприятий, находящихся под риском высвобождения (также планируемых к высвобождению или высвобожденных), ранее участвовавших в национальном проекте</t>
  </si>
  <si>
    <t xml:space="preserve">Высшие должностные лица субъектов Российской Федерации. А.В. Вовченко . В.Л. Вуколов </t>
  </si>
  <si>
    <t>Собраны данные о трудоустройстве работников, находящихся под риском увольнения</t>
  </si>
  <si>
    <t>Проведен анализ и сформированы выводы</t>
  </si>
  <si>
    <t>Проведены обсуждения рабочими группами и определены дальнейшие шаги по реализации мероприятий поддержки занятости</t>
  </si>
  <si>
    <t xml:space="preserve">В.Л. Вуколов </t>
  </si>
  <si>
    <t>Обучены работники предприятий, определенные в категории требующих дополнительного обучения в целях повышения производительности труда, в том числе находящихся под риском высвобождения. Оценка количества обученных работников – . не менее 33,4 тыс. человек с 2019 года</t>
  </si>
  <si>
    <t>Обучено не менее 33,4 тысяч работников</t>
  </si>
  <si>
    <t>Обучены работники предприятий, определенные в категории требующих дополнительного обучения в целях повышения производительности труда или находящихся под риском высвобождения (также планируемых к высвобождению или высвобожденных). Оценка количества обученных работников – . не менее 50,0 тыс. человек с 2019 года</t>
  </si>
  <si>
    <t>Обучено не менее 50,0 тысяч работников</t>
  </si>
  <si>
    <t>Обучены работники предприятий, определенные в категории требующих дополнительного обучения в целях повышения производительности труда или находящихся под риском высвобождения (также планируемых к высвобождению или высвобожденных). Оценка количества обученных работников – . не менее 66,6 тыс. человек с 2019 года</t>
  </si>
  <si>
    <t>Обучено не менее 66,6 тысяч работников</t>
  </si>
  <si>
    <t>Обучены работники предприятий, определенные в категории требующих дополнительного обучения в целях повышения производительности труда или находящихся под риском высвобождения (также планируемых к высвобождению или высвобожденных). Оценка количества обученных работников – . не менее 83,2 тыс. человек с 2019 года</t>
  </si>
  <si>
    <t>Обучено не менее 83,2 тысяч работников</t>
  </si>
  <si>
    <t>Обучены работники предприятий, определенные в категории требующих дополнительного обучения в целях повышения производительности труда или находящихся под риском высвобождения (также планируемых к высвобождению или высвобожденных). Оценка количества обученных работников – . не менее 99,8 тыс. человек с 2019 года</t>
  </si>
  <si>
    <t>Обучено не менее 99,8 тысяч работников</t>
  </si>
  <si>
    <t>В субъектах Российской Федерации – участниках национального проекта проведен аудит деятельности центров занятости населения и выявлены направления развития в соответствии с потребностью граждан, предприятий и учебных  организаций</t>
  </si>
  <si>
    <t>Высшие должностные лица субъектов Российской Федерации. А.В. Вовченко. В.Л. Вуколов. Н.И. Соломон</t>
  </si>
  <si>
    <t>Определены направления проведения аудита деятельности центров занятости населения в субъектах Российской Федерации, среди которых:. анализ спроса на услуги,. анализ обеспеченности ресурсами,. анализ качества предоставления услуг работодателям и соискателям, . анализ оптимальности процессов при предоставлении услуг (включая хронометражи), . достижение / недостижение установленных показателей эффективности деятельности центров занятости населения (в случае недостижения – поиск причин и способов решения). анализ используемых механизмов мотивации работников,. анализ потребности рынка труда в кадрах с учетом инвестиционных проектов, структурных экономических изменений и технологической модернизации.</t>
  </si>
  <si>
    <t>А.В. Вовченко. В.Л. Вуколов. С.С. Галкин. Н.И. Соломон</t>
  </si>
  <si>
    <t>Проведен анализ деятельности центров занятости населения  исходя из определенных направлений аудита</t>
  </si>
  <si>
    <t>Высшие должностные лица субъектов Российской Федерации. А.В. Вовченко. В.Л. Вуколов. С.С. Галкин. Н.И. Соломон</t>
  </si>
  <si>
    <t>Результаты анализа прошли обсуждение с участием социальных партнеров, экспертов, представителей заинтересованных органов исполнительной власти и иных заинтересованных сторон</t>
  </si>
  <si>
    <t>Высшие должностные лица субъектов Российской Федерации. А.В. Вовченко. В.Л. Вуколов. С.С. Галкин</t>
  </si>
  <si>
    <t>Представлены отчеты в Минтруд России и Минэкономразвития России в части анализа достижения установленных показателей, предложений по способам решения и перспективам развития</t>
  </si>
  <si>
    <t>Разработан проект единых требований к деятельности органов службы занятости, включая типовые решения и рекомендации для повышения эффективности работы центров занятости населения, стандарт модельного центра занятости населения, регламенты работы центров занятости населения, внедрение и организационно-методическое сопровождение функционирования автоматизированных информационных систем, создание и обеспечение работы каналов связи, программа переобучения для сотрудников</t>
  </si>
  <si>
    <r>
      <t>В.Л. Вуколов . А.В. Вовченко. </t>
    </r>
    <r>
      <rPr>
        <sz val="12"/>
        <color theme="1"/>
        <rFont val="Times New Roman"/>
        <family val="1"/>
        <charset val="204"/>
      </rPr>
      <t>С.С. Галкин . </t>
    </r>
    <r>
      <rPr>
        <sz val="12"/>
        <color rgb="FF000000"/>
        <rFont val="Times New Roman"/>
        <family val="1"/>
        <charset val="204"/>
      </rPr>
      <t>Н.И. Соломон</t>
    </r>
  </si>
  <si>
    <t xml:space="preserve">Проанализирована нормативная база, подготовлены предложения по единым требованиям к деятельности органов службы занятости, требования к сотрудникам, возможные механизмы мотивации.  </t>
  </si>
  <si>
    <r>
      <t>А.В. Вовченко . В.Л. Вуколов . </t>
    </r>
    <r>
      <rPr>
        <sz val="12"/>
        <color theme="1"/>
        <rFont val="Times New Roman"/>
        <family val="1"/>
        <charset val="204"/>
      </rPr>
      <t>С.С. Галкин . </t>
    </r>
  </si>
  <si>
    <t xml:space="preserve">Проведены экспертные обсуждения с заинтересованными органами исполнительной власти, экспертами, сторонами социального партнерства по вопросу единых требований к деятельности органов службы занятости </t>
  </si>
  <si>
    <t>Подготовлены предложения по внедрению указанных требований в пилотных субъектах Российской Федерации    . </t>
  </si>
  <si>
    <t>А.В. Вовченко. В.Л. Вуколов. С.С. Галкин</t>
  </si>
  <si>
    <t>Подготовлены предложения по взаимоувязке мероприятий федерального проекта со сходными мероприятиями федеральных проектов других национальных проектов, в том числе «Демография», «Цифровая экономика», «Малое и среднее предпринимательство», «Образование»</t>
  </si>
  <si>
    <t>С.С. Галкин А.В. Вовченко. В.Л. Вуколов. </t>
  </si>
  <si>
    <t>16.1.5.</t>
  </si>
  <si>
    <t xml:space="preserve">Определен порядок и требования к обучению персонала органов службы занятости, а также к организации, осуществляющей это обучение </t>
  </si>
  <si>
    <t>А.В. Вовченко. В.Л. Вуколов. С.С. Галкин. </t>
  </si>
  <si>
    <t xml:space="preserve">Разработан проект единых требований к деятельности органов службы занятости </t>
  </si>
  <si>
    <t>В.Л. Вуколов. А.В. Вовченко. С.С. Галкин. С.В. Чупшева</t>
  </si>
  <si>
    <t>В  субъектах Российской Федерации утвержден перечень пилотных проектов по реализации мероприятий, направленных на повышение эффективности деятельности центров занятости населения в соответствии с едиными требованиями  к организации деятельности органов службы занятости по выявленным в ходе аудита проблемным областям их деятельности</t>
  </si>
  <si>
    <t>Высшие должностные лица субъектов Российской Федерации. В.Л. Вуколов. Н.И. Соломон</t>
  </si>
  <si>
    <t>Повышение эффективности службы занятости (Межбюджетные трансферты)</t>
  </si>
  <si>
    <t>07 1 L3 52910</t>
  </si>
  <si>
    <t>Определен перечень субъектов Российской Федерации для проведения пилотных проектов</t>
  </si>
  <si>
    <t>Определен порядок мониторинга реализации пилотных проектов, включая ответственных лиц, порядок взаимодействия, отслеживаемые показатели, выделены ресурсы</t>
  </si>
  <si>
    <t>А.В. Вовченко. В.Л. Вуколов. С.С. Галкин. АНО «Агентство стратегических инициатив по продвижению новых проектов» (АСИ)</t>
  </si>
  <si>
    <t>Утвержден перечень пилотных проектов в службах занятости в отобранных субъектах Российской Федерации</t>
  </si>
  <si>
    <t>Сформирована и утверждена методика расчета показателя оценки удовлетворенности соискателей и работодателей услугами центров занятости населения</t>
  </si>
  <si>
    <t xml:space="preserve">А.В. Вовченко. В.Л. Вуколов. С.С. Галкин </t>
  </si>
  <si>
    <t>Определены требования к методике сбора и обработки информации об удовлетворенности получателей услуг центров занятости населения – соискателей и работодателей, а также периодичность оценки</t>
  </si>
  <si>
    <t xml:space="preserve">Определен ответственный исполнитель проведения оценки удовлетворенности получателей услуг центров занятости населения – соискателей и работодателей и проведены замеры базового уровня </t>
  </si>
  <si>
    <t>В пилотных субъектах Российской Федерации усовершенствована система анализа и прогнозирования данных о потребности предприятий в кадрах</t>
  </si>
  <si>
    <t>Высшие должностные лица субъектов Российской Федерации. РЦК. </t>
  </si>
  <si>
    <t>Определены данные для анализа и прогнозирования и порядок предоставления информации</t>
  </si>
  <si>
    <t>РЦК</t>
  </si>
  <si>
    <t xml:space="preserve">Утвержден порядок анализа и прогнозирования данных </t>
  </si>
  <si>
    <t>В рамках пилотного проекта создана система активного взаимодействия центров занятости населения с работодателями, в том числе из других субъектов Российской Федерации, в целях получения информации об актуальных вакансиях для целей трудоустройства работников предприятий – участников национального проекта</t>
  </si>
  <si>
    <t>В пилотных субъектах Российской Федерации определены и внедрены ключевые показатели эффективности работы центров занятости населения</t>
  </si>
  <si>
    <r>
      <rPr>
        <sz val="7"/>
        <color rgb="FF000000"/>
        <rFont val="Times New Roman"/>
        <family val="1"/>
        <charset val="204"/>
      </rPr>
      <t xml:space="preserve"> </t>
    </r>
    <r>
      <rPr>
        <sz val="12"/>
        <color rgb="FF000000"/>
        <rFont val="Times New Roman"/>
        <family val="1"/>
        <charset val="204"/>
      </rPr>
      <t>Разработаны предложения по внедрению финансовых и нефинансовых мер стимулирования органов занятости населения к достижению ключевых показателей эффективности работы:. гранты лучшим организациям,. премии лучшим сотрудникам,. конкурс среди организаций, набирающих работников через ЦЗН, с награждением на региональном уровне</t>
    </r>
  </si>
  <si>
    <t>Определен перечень ключевых показателей деятельности центра занятости населения</t>
  </si>
  <si>
    <t>В центрах занятости населения, в которых реализуются пилотные проекты, внедрены системы ключевых показателей деятельности</t>
  </si>
  <si>
    <t>По результатам реализации пилотных проектов скорректированы типовые решения и рекомендации для повышения эффективности работы центров занятости населения, стандарт модельного центра занятости населения, регламенты работы центров занятости, внедрение и организационно-методическое сопровождение функционирования автоматизированных информационных систем, программа переобучения для сотрудников</t>
  </si>
  <si>
    <t>Высшие должностные лица субъектов Российской Федерации . А.В. Вовченко. В.Л. Вуколов. С.С. Галкин. </t>
  </si>
  <si>
    <t>Подготовлены предложения по расширению перечня получателей государственных услуг в области содействия занятости населения и о порядке предоставления услуг в сфере занятости соискателям, не являющимся безработными</t>
  </si>
  <si>
    <t>А.В. Вовченко. В.Л. Вуколов . Высшие должностные лица субъектов Российской Федерации</t>
  </si>
  <si>
    <t>Разработаны предложения для методических рекомендаций по профилированию получателей государственных услуг в области содействия занятости населения</t>
  </si>
  <si>
    <t>Обновлены типовые решения и рекомендации</t>
  </si>
  <si>
    <t>Подведены итоги пилотирования подходов. По результатам проведенных пилотных проектов определены необходимые финансовые затраты для модернизации центра занятости населения и тиражирования новой модели центра занятости населения в субъекте Российской Федерации, утвержден обновленный порядок  финансирования</t>
  </si>
  <si>
    <t>А.В. Вовченко,. Высшие должностные лица субъектов Российской Федерации</t>
  </si>
  <si>
    <t>Уточнены необходимые финансовые затраты для развития органов занятости населения и определены возможные источники финансирования</t>
  </si>
  <si>
    <t>А.В. Вовченко. А.О. Котяков. С.С. Галкин</t>
  </si>
  <si>
    <t>Определена возможность внебюджетного софинансирования деятельности центров занятости населения нового типа</t>
  </si>
  <si>
    <t>Обновлен план и порядок финансирования</t>
  </si>
  <si>
    <t>Созданы комплексные методологические материалы по тиражированию практик модельного центра занятости населения, включая требования к программному обеспечению и единому бренду</t>
  </si>
  <si>
    <r>
      <t>А.В. Вовченко. В.Л. Вуколов . </t>
    </r>
    <r>
      <rPr>
        <sz val="12"/>
        <color theme="1"/>
        <rFont val="Times New Roman"/>
        <family val="1"/>
        <charset val="204"/>
      </rPr>
      <t>С.С. Галкин . </t>
    </r>
    <r>
      <rPr>
        <sz val="12"/>
        <color rgb="FF000000"/>
        <rFont val="Times New Roman"/>
        <family val="1"/>
        <charset val="204"/>
      </rPr>
      <t>Н.И. Соломон</t>
    </r>
  </si>
  <si>
    <t>Утверждены основные приоритеты развития органов службы занятости на среднесрочный период (4-6 лет)</t>
  </si>
  <si>
    <t>А.В. Вовченко, В.Л.Вуколов</t>
  </si>
  <si>
    <t>25.. </t>
  </si>
  <si>
    <t>Начато масштабирование новой модели центра занятости населения на основе выработанных в ходе пилотных проектов рекомендаций в субъектах Российской Федерации ‒ участниках национального проекта</t>
  </si>
  <si>
    <t>А.В. Вовченко . Высшие должностные лица субъектов Российской Федерации . </t>
  </si>
  <si>
    <t>В субъектах Российской Федерации модернизированы механизмы профилирования, мониторинга трудоустройства работников – участников мероприятий</t>
  </si>
  <si>
    <t>Высшие должностные лица субъектов Российской Федерации . В.Л. Вуколов. А.В. Вовченко . </t>
  </si>
  <si>
    <t>Сформированы предложения по формированию системы планирования и прогнозирования потребности экономики субъектов Российской Федерации в кадрах</t>
  </si>
  <si>
    <t>С.С. Галкин. РЦК. В.Л. Вуколов. </t>
  </si>
  <si>
    <t>Подведены итоги тиражирования лучших практик в пилотных субъектах Российской Федерации и принято решение о дальнейшем тиражировании. </t>
  </si>
  <si>
    <t>Высшие должностные лица субъектов Российской Федерации . А.В. Вовченко . В.Л. Вуколов. </t>
  </si>
  <si>
    <t>Подведены итоги тиражирования лучших практик в субъектах Российской Федерации, не являющихся пилотными в отчетном году</t>
  </si>
  <si>
    <t>Разработана методология и программа обучения управленческих кадров, направленная на формирование навыков управления изменениями, а также управления в условиях организационных трансформаций – совершенствование навыков стратегического менеджмента, управления персоналом, мотивации – в рамках мероприятий «Системные меры»</t>
  </si>
  <si>
    <t>С.С. Галкин . А.В. Вовченко. В.Л. Вуколов. С.С. Галкин</t>
  </si>
  <si>
    <t xml:space="preserve">Подготовлены предложения по формированию единой системы обучения работников центров занятости населения </t>
  </si>
  <si>
    <t>Сформирован комплекс программ обучения для обучения работников центров занятости населения единым стандартам и требуемым навыкам и компетенциям (на основе существующих или новой организации)</t>
  </si>
  <si>
    <t xml:space="preserve">Проведено обучение первой волны работников центров занятости населения </t>
  </si>
  <si>
    <t>На основе обратной связи от участников программ обучения и оценки ее эффективности принято решение о доработке мероприятий по обучению и тиражированию</t>
  </si>
  <si>
    <t>Обновлены комплексные методологические материалы с учетом полученного опыта тиражирования в пилотных субъектах Российской Федерации</t>
  </si>
  <si>
    <t>Высшие должностные лица субъектов Российской Федерации . А.В. Вовченко . В.Л. Вуколов</t>
  </si>
  <si>
    <t xml:space="preserve">Проведены рабочие встречи с участниками пилотных субъектов Российской Федерации для тиражирования </t>
  </si>
  <si>
    <t>Сформирован перечень предложений и корректировок к методологическим материалам</t>
  </si>
  <si>
    <t>Утверждены методологические материалы с учетом полученных замечаний</t>
  </si>
  <si>
    <t>VII. ПЕРЕЧЕНЬ МЕРОПРИЯТИЙ 
предусмотренных национальным проектом Повышение производительности труда и поддержка занятости</t>
  </si>
  <si>
    <t xml:space="preserve">ФЕДЕРАЛЬНЫЙ ПРОЕКТ "РАЗВИТИЕ НАУЧНОЙ И НАУЧНО-ПРОИЗВОДСТВЕННОЙ КООПЕРАЦИИ" </t>
  </si>
  <si>
    <t>Федеральный проект "Развитие научной и научно-производственной кооперации"</t>
  </si>
  <si>
    <t>47 4 S1
16 6 S2</t>
  </si>
  <si>
    <t>Задача 1</t>
  </si>
  <si>
    <t>Создание не менее 15 научно-образовательных центров мирового уровня на основе интеграции университетов и научных организаций и их кооперации с организациями, действующими в реальном секторе экономики</t>
  </si>
  <si>
    <t xml:space="preserve">ПРИЛОЖЕНИЕ № 1
к паспорту федерального проекта
Развитие научной и научно-производственной кооперации
</t>
  </si>
  <si>
    <t>На основе формализованных критериев и правил отбора (предусматривающих, в том числе соответствие НОЦ большим вызовам, сформулированным в Стратегии научно-технологического развития РФ (далее – СНТР), соответствие задачам пространственного развития РФ, обеспечение опережающей динамики показателей результативности, в том числе – вклада в достижение целевых показателей национального проекта) сформированы 15 научно-образовательных центров</t>
  </si>
  <si>
    <t>Г.В. Трубников . </t>
  </si>
  <si>
    <t>Создан при Минобрнауки России Координационный совет по развитию научно-образовательных центров мирового уровня</t>
  </si>
  <si>
    <t xml:space="preserve">Г.В. Трубников </t>
  </si>
  <si>
    <t>Утверждены критерии, правила отбора организаций, на базе которых создаются научно-образовательные центры, а также  правила предоставления субсидий</t>
  </si>
  <si>
    <t xml:space="preserve">  Г.В. Трубников </t>
  </si>
  <si>
    <t xml:space="preserve">Завершено формирование нормативно-правовой базы для проведения отбора организаций, на базе которых создаются научно-образовательные центры, а так же предоставления субсидий </t>
  </si>
  <si>
    <t xml:space="preserve"> Г.В. Трубников. </t>
  </si>
  <si>
    <t>Разработаны требования к созданию информационной системы отбора, сопровождения, мониторинга, анализа результатов деятельности и достижения показателей НОЦ</t>
  </si>
  <si>
    <t>А.А. Семин. . </t>
  </si>
  <si>
    <t>Подготовлен и запущен в опытную эксплуатацию прототип информационной системы отбора, сопровождения, мониторинга, анализа результатов деятельности и достижения показателей НОЦ</t>
  </si>
  <si>
    <t>А.А. Семин. О.Н. Афонин. </t>
  </si>
  <si>
    <t>Создана и запущена в промышленную эксплуатацию информационная система отбора, сопровождения, мониторинга, анализа результатов деятельности и достижения показателей НОЦ</t>
  </si>
  <si>
    <t xml:space="preserve">Проведена в 2019 году 1-я очередь отбора организаций, на базе которых создаются научно-образовательные центры для интеграции университетов и научных организаций и их кооперации с организациями, действующими в реальном секторе экономики </t>
  </si>
  <si>
    <t>А.А. Семин. </t>
  </si>
  <si>
    <t xml:space="preserve">Проведена в 2020 году 2-я очередь отбора организаций, на базе которых создаются научно-образовательные центры для интеграции университетов и научных организаций и их кооперации с организациями, действующими в реальном секторе экономики </t>
  </si>
  <si>
    <t>Семин А.А.. </t>
  </si>
  <si>
    <t xml:space="preserve">Проведена в 2021 году 3-я очередь отбора организаций, на базе которых создаются научно-образовательные центры для интеграции университетов и научных организаций и их кооперации с организациями, действующими в реальном секторе экономики </t>
  </si>
  <si>
    <t>Завершен отбор организаций, на базе которых создаются научно-образовательные центры для интеграции университетов и научных организаций и их кооперации с организациями, действующими в реальном секторе экономики</t>
  </si>
  <si>
    <t xml:space="preserve">Разработаны методические рекомендации по формированию программ деятельности («дорожных карт») научно-образовательных центров </t>
  </si>
  <si>
    <t>Сформирована методическая база для формирования программ деятельности («дорожных карт») научно-образовательных центров</t>
  </si>
  <si>
    <t>Предоставлены в 2019 году субсидии на реализацию программ создания и развития научно-образовательных центров</t>
  </si>
  <si>
    <t>Семин А.А.. Мухтиярова Е.В.</t>
  </si>
  <si>
    <t>Предоставлены в 2020 году субсидии на реализацию программ создания и развития научно-образовательных центров</t>
  </si>
  <si>
    <t>Предоставлены в 2021 году субсидии на реализацию программ создания и развития научно-образовательных центров</t>
  </si>
  <si>
    <t>Предоставлены в 2022 году субсидии на реализацию программ создания и развития научно-образовательных центров</t>
  </si>
  <si>
    <t>1.5.5.</t>
  </si>
  <si>
    <t>Предоставлены в 2023 году субсидии на реализацию программ создания и развития научно-образовательных центров</t>
  </si>
  <si>
    <t>1.5.6.</t>
  </si>
  <si>
    <t>Предоставлены в 2024 году субсидии на реализацию программ создания и развития научно-образовательных центров</t>
  </si>
  <si>
    <t>Предоставлены в 2019-2024 годах субсидии на реализацию программ создания и развития научно-образовательных центров. </t>
  </si>
  <si>
    <t xml:space="preserve">Г.В. Трубников, </t>
  </si>
  <si>
    <t>Разработаны методические рекомендации для субъектов Российской Федерации по разработке программ развития социальной и жилищной инфраструктуры для участников научно-образовательных центров в субъектах Российской Федерации</t>
  </si>
  <si>
    <t>Семин А.А.</t>
  </si>
  <si>
    <t>Сформирована методическая база по разработке программ развития социальной и жилищной инфраструктуры для участников научно-образовательных центров в субъектах Российской Федерации</t>
  </si>
  <si>
    <t>Г.В. Трубников</t>
  </si>
  <si>
    <t>На основе формализованных критериев и правил отбора (предусматривающих в том числе соответствие НОЦ большим вызовам, сформулированным в Стратегии научно-технологического развития РФ (далее – СНТР), соответствие задачам пространственного развития РФ, обеспечение опережающей динамики показателей результативности, в том числе – вклада в достижение целевых показателей национального проекта) сформированы 15 научно-образовательных центров</t>
  </si>
  <si>
    <t>Г.В. Трубников, . </t>
  </si>
  <si>
    <t>Поддержаны не менее 4 существующих СУНЦ</t>
  </si>
  <si>
    <t xml:space="preserve"> Рожков А.И.</t>
  </si>
  <si>
    <t>Созданы не менее 1 новых СУНЦ</t>
  </si>
  <si>
    <t>Созданы не менее 3 новых СУНЦ</t>
  </si>
  <si>
    <t xml:space="preserve">Создана и функционирует сеть из не менее чем 8 СУНЦ </t>
  </si>
  <si>
    <t>Анализ/оценка эффективности функционирования результата</t>
  </si>
  <si>
    <t>Созданы 14 центров компетенций Национальной технологической инициативы (далее – Центр НТИ), обеспечивающих формирование инновационных решений в области «сквозных» технологий</t>
  </si>
  <si>
    <t xml:space="preserve">Г.В. Трубников. А.Б. Повалко, </t>
  </si>
  <si>
    <t>Государственная поддержка центров Национальной технологической инициативы на базе образовательных организаций высшего образования и научных организаций (Иные бюджетные ассигнования)</t>
  </si>
  <si>
    <t>47 4 S1 67706</t>
  </si>
  <si>
    <t>Формирование Экспертного совета для оценки результатов и управления реализацией программ создания и развития Центров НТИ</t>
  </si>
  <si>
    <t>Мастерских Е.С.</t>
  </si>
  <si>
    <t>Сформирован Экспертный совет для оценки результатов и управления реализацией программ создания и развития Центров НТИ</t>
  </si>
  <si>
    <t xml:space="preserve">А.Б. Повалко, </t>
  </si>
  <si>
    <t>Обеспечение экономической устойчивости Центров НТИ</t>
  </si>
  <si>
    <t>Обеспечена государственная поддержка не менее 14 организаций, на базе которых будут созданы Центры компетенций НТИ</t>
  </si>
  <si>
    <t>31.02.2023</t>
  </si>
  <si>
    <t>Г.В. Трубников. А.Б.Повалко</t>
  </si>
  <si>
    <t>Центрами компетенций НТИ получены средства от приносящей доход деятельности. </t>
  </si>
  <si>
    <t>А.Б. Повалко,</t>
  </si>
  <si>
    <t>Центрами компетенций НТИ получены средства от приносящей доход деятельности</t>
  </si>
  <si>
    <t>Обеспечение коммерциализации результатов интеллектуальной деятельности созданных Центрами компетенций НТИ и (или) находящихся в управлении таких центров</t>
  </si>
  <si>
    <t>Центрами компетенций НТИ заключены лицензионные соглашения на передачу права использования и (или) отчуждения права на результаты интеллектуальной деятельности, созданных центром и (или) находящихся в управлении центра (накопленным итогом с начала реализации проекта)</t>
  </si>
  <si>
    <t>А.Б. Повалко</t>
  </si>
  <si>
    <t xml:space="preserve"> А.Б. Повалко</t>
  </si>
  <si>
    <t>Созданы не менее 14 центров компетенций Национальной технологической инициативы (далее – НТИ), обеспечивающих формирование инновационных решений в области «сквозных» технологий</t>
  </si>
  <si>
    <t>А.Б. Повалко,. Е.С. Мастерских</t>
  </si>
  <si>
    <t>В разработку технологий, продуктов, услуг в рамках реализации проектов НОЦ и НТИ вовлечены не менее 250 крупных или средних российских компаний, работающих на соответствующих рынках наукоемких технологий, продуктов, услуг</t>
  </si>
  <si>
    <t>Г.В. Трубников. </t>
  </si>
  <si>
    <t>Разработаны методические рекомендации по включению в плановые документы крупных или средних российских компаний, работающих на соответствующих рынках наукоемких технологий, продуктов, услуг, разделов, предусматривающих реализацию проектов совместно с научно-образовательными центрами</t>
  </si>
  <si>
    <t>Семин А.А., . Министерство промышленности и торговли Российской Федерации; Минэкономразвития России; иные заинтересованные ФОИВ</t>
  </si>
  <si>
    <t>Сформирован механизм обязательного включения в плановые документы крупных или средних российских компаний, работающих на соответствующих рынках наукоемких технологий, продуктов, услуг, разделов, предусматривающих реализацию проектов совместно с научно-образовательными центрами, а также увеличению количества исследователей, работающих в коммерческом секторе в рамках реализации указанных проектов</t>
  </si>
  <si>
    <t xml:space="preserve">Разработаны методические рекомендации для научно-образовательных центров по развитию взаимодействия с крупными и средними компаниями </t>
  </si>
  <si>
    <t>Завершено формирование методической базы по взаимодействию крупных или средних российских компаний, работающих на соответствующих рынках наукоемких технологий, продуктов, услуг, с научно-образовательными центрами</t>
  </si>
  <si>
    <t>Г.В. Трубников.</t>
  </si>
  <si>
    <t>Вовлечено в 2020 году в разработку технологий, продуктов, услуг в рамках реализации проектов научно-образовательных центров и центров НТИ 10 компаний</t>
  </si>
  <si>
    <t>Е.С. Мастерских, А.Б. Повалко. . </t>
  </si>
  <si>
    <t xml:space="preserve">Вовлечено в 2021 году в разработку технологий, продуктов, услуг в рамках реализации проектов научно-образовательных центров и центров НТИ 50 компаний </t>
  </si>
  <si>
    <t>Е.С. Мастерских, А.Б. Повалко. </t>
  </si>
  <si>
    <t xml:space="preserve">Вовлечены за 2021 и 2022 годы в разработку технологий, продуктов, услуг в рамках реализации проектов научно-образовательных центров и центров НТИ 110 компаний </t>
  </si>
  <si>
    <t>Е.С. Мастерских,. А.Б. Повалко</t>
  </si>
  <si>
    <t xml:space="preserve">Вовлечены за 2021-2023 годы в разработку технологий, продуктов, услуг в рамках реализации проектов научно-образовательных центров и центров НТИ 180 компаний </t>
  </si>
  <si>
    <t xml:space="preserve">Вовлечены за 2021-2024 годы в разработку технологий, продуктов, услуг в рамках реализации проектов научно-образовательных центров и центров НТИ 250 компаний </t>
  </si>
  <si>
    <t>Г.В. Трубников, А.Б. Повалко</t>
  </si>
  <si>
    <t>Количество исследователей, работающих в коммерческом секторе возросло к 2024 году не менее чем на 12000 человек</t>
  </si>
  <si>
    <t>Г.В. Трубников, . Росстат</t>
  </si>
  <si>
    <t>Не менее 10 000 обучающихся нарастающим итогом прошли обучение по образовательным программам, направленным на подготовку кадров по приоритетам научно-технологического развития, организаций-участников НОЦ, созданных в 2019-2021 годах</t>
  </si>
  <si>
    <t>М.А. Боровская. </t>
  </si>
  <si>
    <t>Разработаны образовательные программы, направленные на подготовку кадров по приоритетам научно-технологического развития, организаций-участников НОЦ</t>
  </si>
  <si>
    <t>В 2022 году по образовательным программам прошли обучение не менее 2000 человек</t>
  </si>
  <si>
    <t>В 2023 году по образовательным программам прошли обучение не менее 3000 человек</t>
  </si>
  <si>
    <t>В 2024 году по образовательным программам прошли обучение не менее 5000 человек</t>
  </si>
  <si>
    <t>Не менее 10 000 обучающихся нарастающим итогом прошли обучение по образовательным программам, направленным на подготовку кадров по приоритетам научно-технологического развития, организаций-участников НОЦ, созданных в 2019-2021 годах</t>
  </si>
  <si>
    <t>Объем внутренних затрат на исследования и разработки компаний-участников НОЦ, созданных в 2019-2021 годах, на реализацию проектов НОЦ увеличился нарастающим итогом не менее чем в 2 раза к 2024 году</t>
  </si>
  <si>
    <t>Г.В. Трубников. </t>
  </si>
  <si>
    <t xml:space="preserve">Разработаны методические рекомендации проведения мониторинга объемов внутренних затрат на исследования и разработки за счет внебюджетных средств компаний-участников научно-образовательных центров в областях, определяемых приоритетами научно-технологического развития </t>
  </si>
  <si>
    <t>Серебрянская Л.А.. Семин А.А.</t>
  </si>
  <si>
    <t>Сформирована нормативная и методическая база проведения мониторинга объемов внутренних затрат на исследования и разработки за счет внебюджетных средств компаний-участников научно-образовательных центров в областях, определяемых приоритетами научно-технологического развития</t>
  </si>
  <si>
    <t>Проведен в 2019 году мониторинг объемов внутренних затрат на исследования и разработки за счет внебюджетных средств компаний-участников научно-образовательных центров в областях, определяемых приоритетами научно-технологического развития</t>
  </si>
  <si>
    <t>Проведен в 2020 году мониторинг объемов внутренних затрат на исследования и разработки за счет внебюджетных средств компаний-участников научно-образовательных центров в областях, определяемых приоритетами научно-технологического развития</t>
  </si>
  <si>
    <t>Проведен в 2021 году мониторинг объемов внутренних затрат на исследования и разработки за счет внебюджетных средств компаний-участников научно-образовательных центров в областях, определяемых приоритетами научно-технологического развития</t>
  </si>
  <si>
    <t>Проведен в 2022 году мониторинг объемов внутренних затрат на исследования и разработки за счет внебюджетных средств компаний-участников научно-образовательных центров в областях, определяемых приоритетами научно-технологического развития</t>
  </si>
  <si>
    <t>15.02.2023. </t>
  </si>
  <si>
    <t>Проведен в 2023 году мониторинг объемов внутренних затрат на исследования и разработки за счет внебюджетных средств компаний-участников научно-образовательных центров в областях, определяемых приоритетами научно-технологического развития</t>
  </si>
  <si>
    <t>Объем внутренних затрат в 2023 году на исследования и разработки компаний-участников научно-образовательных центров в областях, определяемых приоритетами научно-технологического развития увеличен в 1,5 раза</t>
  </si>
  <si>
    <t>Г.В. Трубников</t>
  </si>
  <si>
    <t>Проведен в 2024 году мониторинг объемов внутренних затрат на исследования и разработки за счет внебюджетных средств компаний-участников научно-образовательных центров в областях, определяемых приоритетами научно-технологического развития</t>
  </si>
  <si>
    <t>Объем внутренних затрат в 2024 году на исследования и разработки компаний-участников научно-образовательных центров в областях, определяемых приоритетами научно-технологического развития увеличен в 2 раза</t>
  </si>
  <si>
    <t>С участием организаций-участников НОЦ, а также центров компетенции НТИ, в рамках реализации проектов подано нарастающим итогом не менее 1500 заявок на получение патента на изобретение в Российской Федерации и за рубежом</t>
  </si>
  <si>
    <t>Г.В. Трубников, . А.А.Слепнев,. </t>
  </si>
  <si>
    <t xml:space="preserve">Создан механизм поддержки организаций-участников научно-образовательных центров, направленный на возмещение части затрат таких организаций на получение патента на изобретение в Российской Федерации и за рубежом </t>
  </si>
  <si>
    <t>Министерство науки и высшего образования Российской Федерации; . . АО «Российский экспортный центр». . </t>
  </si>
  <si>
    <t xml:space="preserve">В 2022 году организациями-участниками научно-образовательных центров подано не менее 300 заявок на возмещение части затрат на получение патента на изобретение в Российской Федерации и за рубежом </t>
  </si>
  <si>
    <t>Е.С. Мастерских. . А.А.Слепнев, . </t>
  </si>
  <si>
    <t xml:space="preserve">В 2023 году организациями-участниками научно-образовательных центров подано не менее 500 заявок на возмещение части затрат на получение патента на изобретение в Российской Федерации и за рубежом </t>
  </si>
  <si>
    <t xml:space="preserve">В 2024 году организациями-участниками научно-образовательных центров подано не менее 700 заявок на возмещение части затрат на получение патента на изобретение в Российской Федерации и за рубежом </t>
  </si>
  <si>
    <t>Е.С. Мастерских . . А.А.Слепнев</t>
  </si>
  <si>
    <t xml:space="preserve">В 2022-2024 годах организациями-участниками научно-образовательных центров подано не менее 1500 заявок на возмещение части затрат на получение патента на изобретение в Российской Федерации и за рубежом </t>
  </si>
  <si>
    <t>Е.С. Мастерских. А.А. Слепнев</t>
  </si>
  <si>
    <t>В рамках НОЦ разработаны и переданы для внедрения и производства в организации, действующие в реальном секторе экономики, нарастающим итогом не менее 140 технологий</t>
  </si>
  <si>
    <t xml:space="preserve">Разработаны методические рекомендации по проведению мониторинга разработки в рамках научно-образовательных центров и передачи для внедрения в производства в организации, действующие в реальном секторе экономики, технологий, защищенных патентами </t>
  </si>
  <si>
    <t>Е.С. Мастерских. А.А. Семин</t>
  </si>
  <si>
    <t>Создана методическая база проведения мониторинга разработки в рамках научно-образовательных центров и передачи для внедрения в производства в организации, действующие в реальном секторе экономики, технологий, защищенных патентами</t>
  </si>
  <si>
    <t>В 2022 году в рамках научно-образовательных центров разработаны и переданы для внедрения и производства в организации, действующие в реальном секторе экономики, не менее 10 технологий. </t>
  </si>
  <si>
    <t>Е.С. Мастерских. . А.Б. Повалко</t>
  </si>
  <si>
    <t>В 2022 и 2023 годах в рамках научно-образовательных центров разработаны и переданы для внедрения и производства в организации, действующие в реальном секторе экономики, не менее 30 технологий  . </t>
  </si>
  <si>
    <t xml:space="preserve">В 2022-2024 годах в рамках научно-образовательных центров разработаны и переданы для внедрения и производства в организации, действующие в реальном секторе экономики, не менее 100 технологий </t>
  </si>
  <si>
    <t>Г.В. Трубников. . А.Б. Повалко</t>
  </si>
  <si>
    <t>Е.С. Мастерских. А.Б. Повалко</t>
  </si>
  <si>
    <t>Сформированы инструменты поддержки трансляционных исследований и организации системы технологического трансфера, охраны, управления и защиты интеллектуальной собственности, обеспечивающих быстрый переход результатов исследований в стадию практического применения. Разработанные технологии внедрены в организации, действующие в реальном секторе экономике. Сформирован комплекс мер по ориентации государственных заказчиков на закупку наукоемкой и инновационной продукции, созданной на основе российских технологий</t>
  </si>
  <si>
    <t>31.12.2024 г.</t>
  </si>
  <si>
    <t>Г.В. Трубников. . </t>
  </si>
  <si>
    <t>Развитие аналитических сервисов по оценке возможностей вывода российской инновационной продукции на рынки</t>
  </si>
  <si>
    <t>А.Б. Повалко. Заинтересованные ФОИВы</t>
  </si>
  <si>
    <t>Установка критериев отнесения результатов интеллектуальной деятельности к военным, позволяющих разделять элементы двойных технологий на гражданскую и военную сферы.</t>
  </si>
  <si>
    <t>В.В.Медведев. Е.С.Мастерских. Заинтересованные ФОИВы</t>
  </si>
  <si>
    <t>Создание института предварительных патентных заявок и лицензирования на допатентной стадии («беспатентные лицензии»)</t>
  </si>
  <si>
    <t xml:space="preserve">Е.С. Мастерских </t>
  </si>
  <si>
    <t>Анализ/оценка эффективности функционирования результата 8</t>
  </si>
  <si>
    <t>Создана и функционирует единая сеть, включающая в себя не менее 15 НОЦ мирового уровня, научные центры мирового уровня, не менее 14 центров компетенции НТИ и иные исследовательские центры, участвующие в достижении целей национальных проектов и обеспечивающая решение задач СНТР, пространственного развития РФ, опережающую динамику показателей результативности, в том числе – вклада в достижение целевых показателей национального проекта</t>
  </si>
  <si>
    <t xml:space="preserve">Г.В. Трубников. М.А. Боровская . В.Г. Бондур </t>
  </si>
  <si>
    <t xml:space="preserve">В 2020 году реализованы все запланированные мероприятия по развитию сети научно-образовательных центров в Российской Федерации  </t>
  </si>
  <si>
    <t xml:space="preserve">Семин А.А. </t>
  </si>
  <si>
    <t xml:space="preserve">В 2021 году реализованы все запланированные мероприятия по развитию сети научно-образовательных центров в Российской Федерации  </t>
  </si>
  <si>
    <t xml:space="preserve">В 2022 году реализованы все мероприятия по развитию сети научно-образовательных центров в Российской Федерации  </t>
  </si>
  <si>
    <t xml:space="preserve">В 2023 году реализованы все мероприятия по развития сети научно-образовательных центров в Российской Федерации  </t>
  </si>
  <si>
    <t xml:space="preserve">В 2024 году реализованы все мероприятия по развитию сети научно-образовательных центров в Российской Федерации  </t>
  </si>
  <si>
    <t>Г.В. Трубников. А.А. Семин</t>
  </si>
  <si>
    <t>Задача 2.</t>
  </si>
  <si>
    <t>Создание научных центров мирового уровня (НЦМУ), включая сеть международных математических центров и центров геномных исследований</t>
  </si>
  <si>
    <t xml:space="preserve">Сформирован план создания и развития сети международных математических центров, содержащий критерии отбора организаций, на базе которых создаются международные математические центры, систему управления сетью, показатели результативности </t>
  </si>
  <si>
    <t>Разработаны критерии и правила отбора организаций, на базе которых создаются международные математические центры</t>
  </si>
  <si>
    <t>Борисов К.Е.. </t>
  </si>
  <si>
    <t>Формирование плана создания и развития сети международных математических центров, содержащего критерии отбора международных математических центров, систему управления сетью и показатели результативности</t>
  </si>
  <si>
    <t>Сформирован и утвержден план создания и развития сети международных математических центров, содержащий критерии отбора организаций, на базе которых создаются международные математические центры, систему управления сетью, показатели результативности</t>
  </si>
  <si>
    <t>Сформирована программа создания и развития сети центров геномных исследований, содержащая критерии отбора организаций, на базе которых создаются центры геномных исследований, систему управления сетью, показатели результативности</t>
  </si>
  <si>
    <t>Разработаны критерии и правила отбора организаций, на базе которых создаются центры геномных исследований</t>
  </si>
  <si>
    <t xml:space="preserve">Формирование программы создания и развития сети центров геномных исследований, содержащей систему управления сетью и показатели результативности </t>
  </si>
  <si>
    <t>Сформирована программа создания и развития центров геномных исследований, содержащая критерии отбора организаций, на базе которых будут созданы центры геномных исследований, систему управления сетью, показатели результативности</t>
  </si>
  <si>
    <t>На основе формализованных критериев и правил отбора отобрано не менее 10 организаций (1 очередь), на базе которых будут созданы международные математические центры, центры геномных исследований и научные центры мирового уровня, выполняющие исследования и разработки по приоритетам научно-технологического развития</t>
  </si>
  <si>
    <t>Разработка положения о Совете по государственной поддержке создания и развития научных центров мирового уровня</t>
  </si>
  <si>
    <t>Формирование состава Совета по государственной поддержке создания и развития научных центров мирового уровня</t>
  </si>
  <si>
    <t>Сформирован Совет по государственной поддержке создания и развития научных центров мирового уровня, имеющий в своем составе ученых с мировым именем</t>
  </si>
  <si>
    <t>Трубников Г.В.. </t>
  </si>
  <si>
    <t>Разработаны и утверждены критерии и правила отбора организаций, на базе которых создаются научные центры мирового уровня, выполняющие исследования и разработки по приоритетам научно-технологического развития</t>
  </si>
  <si>
    <t>Разработаны и утверждены правила предоставления субсидий на государственную поддержку создания и развития научных центров мирового уровня (НЦМУ), включая сеть международных математических центров и центров геномных исследований</t>
  </si>
  <si>
    <t>12.2.3.</t>
  </si>
  <si>
    <t>Разработан типовой регламент работы международного наблюдательного совета для создаваемых НЦМУ</t>
  </si>
  <si>
    <t>12.2.4.</t>
  </si>
  <si>
    <t>Разработаны методические рекомендации по формированию программы создания и развития НЦМУ</t>
  </si>
  <si>
    <t>Разработаны с участием научного и экспертного сообщества критерии формирования и нормативная правовая база функционирования научных центров мирового уровня</t>
  </si>
  <si>
    <t>Трубников Г.В.</t>
  </si>
  <si>
    <t>Создана конкурсная комиссия Министерства науки и высшего образования Российской Федерации.</t>
  </si>
  <si>
    <t>Разработана конкурсная документация по проведению открытого конкурса на предоставление государственной поддержки организациям с целью создания НЦМУ</t>
  </si>
  <si>
    <t>Проведен и завершен отбор организаций, на базе которых будут созданы международные математические центры.</t>
  </si>
  <si>
    <t>Проведен и завершен отбор организаций, на базе которых будут созданы центры геномных исследований.</t>
  </si>
  <si>
    <t>Проведена и завершена 1-я очередь отбора организаций, на базе которых будут созданы научные центры мирового уровня, выполняющие исследования и разработки по приоритетам научно-технологического развития.</t>
  </si>
  <si>
    <t>Завершена 1 очередь отбора организаций, на базе которых будут созданы научные центры мирового уровня. Отобрано не менее 10 организаций, на базе которых будут созданы научные центры мирового уровня, из них не менее 4-х международных математических центров, не менее 3-х центров геномных исследований и не менее 3-х научных центров мирового уровня, выполняющих исследования и разработки по приоритетам научно-технологического развития.</t>
  </si>
  <si>
    <t>Борисов К.Е.</t>
  </si>
  <si>
    <t>Создано не менее 4-х международных математических центров, выполняющих исследования и разработки по актуальным направлениям развития математики с участием российских и зарубежных ведущих ученых.</t>
  </si>
  <si>
    <t>Создано не менее 4-х международных математических центров, утверждены их штатные расписания, назначены руководители центров, через проведение открытых конкурсных процедур формируются коллективы центров.</t>
  </si>
  <si>
    <t>На основе типового регламента работы международного наблюдательного совета НЦМУ утверждается положение о наблюдательном совете международного математического центра и формируется его состав.</t>
  </si>
  <si>
    <t>Предоставлены в 2019-2024 годах гранты в форме субсидий на создание и развитие международных математических центров.</t>
  </si>
  <si>
    <t>Борисов К.Е... Мухтиярова Е.В.</t>
  </si>
  <si>
    <t>Создано и функционирует не менее 4-х международных математических центров, выполняющих исследования и разработки по актуальным направлениям развития математики с участием российских и зарубежных ведущих ученых.</t>
  </si>
  <si>
    <t>Создано не менее 3-х центров геномных исследований, выполняющих исследования и разработки по актуальным направлениям развития геномных исследований с участием российских и зарубежных ведущих ученых.</t>
  </si>
  <si>
    <t xml:space="preserve"> 31.12.2024</t>
  </si>
  <si>
    <t>Формируются 3 центра геномных исследований: в каждом центре утверждено штатное расписание, назначен руководитель центра, через проведение открытых конкурсных процедур формируется коллектив центра</t>
  </si>
  <si>
    <t>На основе типового регламента работы международного наблюдательного совета НЦМУ утверждается положение о международном наблюдательном совете центра геномных исследований</t>
  </si>
  <si>
    <t>Предоставлены в 2019-2024 годах гранты в форме субсидии на создание и развитие  центров геномных исследований</t>
  </si>
  <si>
    <t>Создано и функционирует не менее 3-х центров геномных исследований, выполняющих исследования и разработки по актуальным направлениям развития геномных исследований с участием российских и зарубежных ведущих ученых</t>
  </si>
  <si>
    <t>Созданы не менее 3-х научных центров мирового уровня, выполняющих исследования и разработки по приоритетам научно-технологического развития с участием российских и зарубежных ведущих ученых. </t>
  </si>
  <si>
    <t>Формируются не менее 3х  научных центров мирового уровня, выполняющих исследования и разработки по приоритетам научно-технологического развития с участием российских и зарубежных ведущих ученых. Утверждено штатное расписание, назначены руководители центров, через проведение открытых конкурсных процедур формируется коллектив центров.</t>
  </si>
  <si>
    <t>На основе типового регламента работы международного наблюдательного совета НЦМУ утверждается положение о международном наблюдательном совете научного центра мирового уровня, выполняющего исследования и разработки по приоритетам научно-технологического развития</t>
  </si>
  <si>
    <t>Предоставлены в 2020-2024 годах гранты в форме субсидий на создание и развитие научных центров мирового уровня, выполняющих исследования и разработки по приоритетам научно-технологического развития.</t>
  </si>
  <si>
    <t>Создано и функционирует не менее 3 научных центров мирового уровня, выполняющих исследования и разработки по приоритетам научно-технологического развития с участием российских и зарубежных ведущих ученых.</t>
  </si>
  <si>
    <t>Введена в эксплуатацию единая цифровая платформа научного и научно-технического взаимодействия, организации и проведения совместных исследований в удаленном доступе, в том числе с зарубежными учеными</t>
  </si>
  <si>
    <t xml:space="preserve">Формирование, согласование и утверждение концепции цифровой платформы совместных исследований (ЦПСИ) </t>
  </si>
  <si>
    <t>Афонин О.Н.. Есин С.В.. Завидов Ю.С.</t>
  </si>
  <si>
    <t xml:space="preserve">Разработка технического задания на разработку ЦПСИ и отдельных компонент ЦПСИ </t>
  </si>
  <si>
    <t xml:space="preserve">Завершение отбора исполнителей по разработке программного обеспечения ЦПСИ и организации оператора осуществляющей архитектурный надзор за разработкой программного обеспечения и последующую эксплуатацию цифровой платформы </t>
  </si>
  <si>
    <t>Разработка первой очереди сервисов ЦПСИ</t>
  </si>
  <si>
    <t>Разработка второй очереди сервисов ЦПСИ</t>
  </si>
  <si>
    <t>31.06.2020</t>
  </si>
  <si>
    <t>16.1.6.</t>
  </si>
  <si>
    <t>Интеграция различных компонентов и сервисов ЦПСИ, проведение приемочных испытаний.</t>
  </si>
  <si>
    <t>16.1.7.</t>
  </si>
  <si>
    <t>Опытная эксплуатация и доработка ЦПСИ</t>
  </si>
  <si>
    <t>16.1.8.</t>
  </si>
  <si>
    <t xml:space="preserve">Методическая поддержка участников научно технического взаимодействия на базе ЦПСИ. Разработка нормативно правовых документов для ввода ЦПСИ в промышленную эксплуатацию </t>
  </si>
  <si>
    <t>16.1.9.</t>
  </si>
  <si>
    <t>Ввод ЦПСИ в промышленную эксплуатацию</t>
  </si>
  <si>
    <t>Введена в эксплуатацию единая цифровая платформа научного и научно-технического взаимодействия, организации и проведения совместных исследований в удаленном доступе, в том числе с зарубежными учеными.</t>
  </si>
  <si>
    <t>Не менее 2 000 молодых исследователей и обучающихся приняли участие в реализуемых научными центрами мирового уровня, созданными в 2020 и 2021 годах, образовательных, научных и (или) научно-технических программах и проектах в 2022  году.</t>
  </si>
  <si>
    <t xml:space="preserve">Каждым центром разработано и реализовано не менее 2 образовательных и/или исследовательских программ (краткосрочных или среднесрочных) исследователей, аспирантов, студентов и/или школьников. К участию в программах центров привлечены молодые исследователи и аспиранты из других регионов Российской Федерации и (или) из-за рубежа </t>
  </si>
  <si>
    <t>Отобрано не менее 6 организаций (2 очередь), на базе которых будут созданы научные центры мирового уровня, выполняющие исследования и разработки по приоритетам научно-технологического развития (с учетом опыта создания центров первой очереди).</t>
  </si>
  <si>
    <t>Отобраны не менее 6 базовых организаций для создания научных центров мирового уровня, выполняющих исследования и разработки по приоритетам научно-технологического развития.</t>
  </si>
  <si>
    <t>Организован и проведен 29-й Международный конгресс математиков в Санкт-Петербурге, а также ряд сопутствующих мероприятий на территории Российской Федерации с участием ведущих математических центров, в том числе зарубежных.</t>
  </si>
  <si>
    <t>Проведен 29-й Международный конгресс математиков в Санкт-Петербурге.</t>
  </si>
  <si>
    <t>Г.А. Трубников. </t>
  </si>
  <si>
    <t>Созданы не менее 6 научных центров мирового уровня, выполняющих исследования и разработки по приоритетам научно-технологического развития с участием российских и зарубежных ведущих ученых.</t>
  </si>
  <si>
    <t>Трубников Г.В.. Борисов К.Е.</t>
  </si>
  <si>
    <t>Не менее 3 000 молодых исследователей и обучающихся приняли участие в реализуемых научными центрами мирового уровня, созданными в 2020 и 2021 годах, образовательных, научных и (или) научно-технических программах и проектах в отчетном 2023 году.</t>
  </si>
  <si>
    <t>Не менее 2 000 молодых исследователей и обучающихся приняли участие в реализуемых НЦМУ, созданными в 2020 и 2021 годах, образовательных, научных и (или) научно-технических программах и проектах в 2022 году.</t>
  </si>
  <si>
    <t>Не менее 3 000 молодых исследователей и обучающихся приняли участие в реализуемых НЦМУ, созданными в 2020 и 2021 годах, образовательных, научных и (или) научно-технических программах и проектах в отчетном  2023 году</t>
  </si>
  <si>
    <t>Трубников Г.В.. Борисов К.Е.. </t>
  </si>
  <si>
    <t>Количество российских и зарубежных ведущих ученых, работающих в научных центрах мирового уровня совместно с учеными из других научных организаций Российской Федерации по каждому из направлений исследований и разработок научных центров мирового уровня, созданных в 2020 и 2021 годах, увеличено в 1,3 раза в отчетном году, в том числе: . в 2023 году – не менее чем 1,4 раза для научных центров мирового уровня, созданных в 2020 году; в 2024 году -  не менее чем в 1,2 раза для научных центров мирового уровня, созданных в 2021 году.</t>
  </si>
  <si>
    <t>Количество российских и зарубежных ведущих ученых, работающих в научных центрах мирового уровня совместно с учеными из других научных организаций Российской Федерации по каждому из направлений исследований и разработок для научных центров мирового уровня созданных в 2020 году, увеличено не менее чем 1,4 раза в 2023 году.</t>
  </si>
  <si>
    <t>Количество российских и зарубежных ведущих ученых, работающих в научных центрах мирового уровня совместно с учеными из других научных организаций Российской Федерации по каждому из направлений исследований и разработок для научных центров мирового уровня созданных в 2021 году, увеличено не менее чем 1,2 раза в 2024 году.</t>
  </si>
  <si>
    <t xml:space="preserve"> Борисов К.Е.</t>
  </si>
  <si>
    <t>Количество российских и зарубежных ведущих ученых, работающих в научных центрах мирового уровня совместно с учеными из других научных организаций Российской Федерации по каждому из направлений исследований и разработок научных центров мирового уровня, созданных в 2020 и 2021 годах, увеличено в 1,3 раза в отчетном 2024 году.</t>
  </si>
  <si>
    <t xml:space="preserve">Г.В. Трубников </t>
  </si>
  <si>
    <t>Не менее 4 200 молодых исследователей и обучающихся приняли участие в реализуемых научными центрами мирового уровня, созданными в 2020, 2021 и 2023 годах, образовательных, научных и (или) научно-технических программах и проектах в отчетном году.</t>
  </si>
  <si>
    <t>Не менее 4 200 молодых исследователей и обучающихся приняли участие в реализуемых НЦМУ образовательных, научных и (или) научно-технических программах и проектах в отчетном 2024 году.</t>
  </si>
  <si>
    <t>С использованием разработанных в научных центрах мирового уровня современных методик генетических исследований опубликовано не менее 200 статей в журналах первой квартили, индексируемых в международных базах данных.</t>
  </si>
  <si>
    <t>С использованием разработанных в НЦМУ современных методик генетических исследований опубликовано не менее 200 статей в журналах первой квартили (Q1), индексируемых в международных базах данных.</t>
  </si>
  <si>
    <t>Функционирует не менее 3 национальных сетевых биоресурсных центров, обеспечивающих формирование, хранение и предоставление образцов в соответствии с мировыми стандартами работы биоресурных центров, услуги которых востребованы организациями, в том числе реального сектора экономики</t>
  </si>
  <si>
    <t>Функционирует не менее 3 центров геномных исследований мирового уровня, включая национальные сетевые биоресурсные центры, обеспечивающие формирование, хранение и предоставление образцов в соответствии с мировыми стандартами работы биоресурных центров.</t>
  </si>
  <si>
    <t xml:space="preserve">Организован и проведен 21-й Менделеевский Съезд по общей и прикладной химии в Санкт-Петербурге, в рамках Международного года Периодической таблицы химических элементов в 2019 году, а также ряд сопутствующих мероприятий на территории Российской Федерации с участием ведущих химических организаций, в том числе зарубежных </t>
  </si>
  <si>
    <t>Официальное открытие Международного года Периодической таблицы химических элементов в России (г. Москва)</t>
  </si>
  <si>
    <t>Г.В. Трубников,. Ю.Г. Горбунова</t>
  </si>
  <si>
    <t>Проведение 21-го Менделеевского Съезда по общей и прикладной химии . в г. Санкт-Петербург.</t>
  </si>
  <si>
    <t xml:space="preserve">Г.В. Трубников,. Ю.Г. Горбунова </t>
  </si>
  <si>
    <t>Г.В. Трубников,. Н.Ю.Харитонова</t>
  </si>
  <si>
    <t>Создание лабораторий мирового уровня под руководством ведущих ученых с мировым именем, в том числе соотечественников, проживающих за рубежом</t>
  </si>
  <si>
    <t>Созданы лаборатории мирового уровня под руководством ведущих ученых с мировым именем, в том числе соотечественников, проживающих за рубежом</t>
  </si>
  <si>
    <t>Г.В. Трубников,. А.А. Семин</t>
  </si>
  <si>
    <t xml:space="preserve">ФЕДЕРАЛЬНЫЙ ПРОЕКТ "РАЗВИТИЕ ПЕРЕДОВОЙ ИНФРАСТРУКТУРЫ ДЛЯ ПРОВЕДЕНИЯ ИССЛЕДОВАНИЙ И РАЗРАБОТОК В РОССИЙСКОЙ ФЕДЕРАЦИИ" </t>
  </si>
  <si>
    <t>Федеральный проект "Развитие передовой инфраструктуры для проведения исследований и разработок в Российской Федерации"</t>
  </si>
  <si>
    <t>47 5 S2
16 6 S2
47 6 S2</t>
  </si>
  <si>
    <t>Завершена оценка результативности деятельности организаций, выполняющих научные исследования и разработки, вне зависимости от их ведомственной принадлежности и определены ведущие организации</t>
  </si>
  <si>
    <t>ПРИЛОЖЕНИЕ № 1
к паспорту федерального проекта
Развитие передовой инфраструктуры для проведения исследований и разработок в Российской Федерации</t>
  </si>
  <si>
    <t>Медведев А.М.,. заместитель Министра науки и высшего образования Российской Федерации. Хохлов А.Р, вице-президент Российской академии наук. . </t>
  </si>
  <si>
    <t>Внесены изменения в Постановление Правительства Российской Федерации от 08.04.2009 № 312 «Об оценке результативности и о мониторинге результативности деятельности научных организаций, выполняющих научно-исследовательские, опытно-конструкторские и технологические работы гражданского назначения»;. </t>
  </si>
  <si>
    <t>01.04.2019. </t>
  </si>
  <si>
    <t xml:space="preserve"> Серебрянская Л.А. начальник отдела оценки результативности подведомственных организаций Минобрнауки России;. </t>
  </si>
  <si>
    <t>Актуализировано положение и состав Межведомственной комиссии по оценке результативности деятельности научных организаций, выполняющих научно-исследовательские, опытно-конструкторские и технологические работы гражданского назначения (далее Межведомственная комиссия)</t>
  </si>
  <si>
    <t xml:space="preserve">Серебрянская Л.А. начальник отдела оценки результативности подведомственных организаций Минобрнауки России; </t>
  </si>
  <si>
    <t>Разработаны подходы к оценке: результативности деятельности организаций, выполняющих работы в интересах обеспечения обороноспособности и безопасности государства, организаций высшего образования</t>
  </si>
  <si>
    <t>Осадчук Е.В.. начальник отдела статистики реализации национальных проектов и Стратегии НТР Минобрнауки России. </t>
  </si>
  <si>
    <t xml:space="preserve">Разработан проект правовой акт «О мерах поддержки ведущих организаций, выполняющих исследования и разработки»  </t>
  </si>
  <si>
    <t>Осадчук Е.В.. начальник отдела статистики реализации национальных проектов и Стратегии НТР Минобрнауки России. Киреев В.В.,. начальник отдела мониторинга эффективности реализации программ и проектов Департамента комплексных программ и проектов;. Казаков Ю.Е. Заместитель директора Департамента экономической политики Минобрнауки России. Булатова А.Н.  Начальник отдела координации деятельности в сфере физических и химических наук Департамента координации деятельности научных организаций. </t>
  </si>
  <si>
    <t>Проведена оценка результативности организаций, выполняющих исследования и разработки, подведомственных Министерству науки и высшего образования Российской Федерации</t>
  </si>
  <si>
    <t>10.10.2019. </t>
  </si>
  <si>
    <t>Осадчук Е.В.,. начальник отдела статистики реализации национальных проектов и Стратегии НТР Минобрнауки России;. Серебрянская Л.А.,. начальник отдела оценки результативности подведомственных организаций Минобрнауки России. </t>
  </si>
  <si>
    <t>Проведена оценка результативности организаций, выполняющих исследования и разработки,  всеми заинтересованными ФОИВ в соответствии с Постановлением Правительства Российской Федерации от 08.04.2009 № 312 «Об оценке результативности и о мониторинге результативности деятельности научных организаций, выполняющих научно-исследовательские, опытно-конструкторские и технологические работы гражданского назначения» в новой редакции;</t>
  </si>
  <si>
    <t>Романовский М.Ю.. директор Департамента государственной научной, научно-технической и инновационной политики Минобрнауки России;. </t>
  </si>
  <si>
    <t>Рассмотрены протоколы ведомственных комиссий, организации отнесены к категориям. </t>
  </si>
  <si>
    <t>25.12.2019. </t>
  </si>
  <si>
    <t>Романовский М.Ю.,. директор Департамента государственной научной, научно-технической и инновационной политики Минобрнауки России.  . </t>
  </si>
  <si>
    <t>Подготовлен или актуализирован перечень ведущих организаций</t>
  </si>
  <si>
    <t>25.12.2019. 25.12.2020. 25.12.2021. 25.12.2022. 25.12.2023. </t>
  </si>
  <si>
    <t>Романовский М.Ю.,. директор Департамента государственной научной, научно-технической и инновационной политики Минобрнауки России. </t>
  </si>
  <si>
    <t>Проведена оценка состояния приборной базы организаций, выполняющих научные исследования и разработки, и определены критерии обновления приборной базы</t>
  </si>
  <si>
    <t>Медведев А.М. ,. заместитель Министра науки и высшего образования Российской Федерации;. Балега Ю.Ю. вице-президент Российской академии наук. . </t>
  </si>
  <si>
    <t>Разработана система показателей, включающая сведения о материально-технической базе, обеспечении современными приборами и оборудованием, научной и инновационной инфраструктуре, в соответствии с целями и задачами, обозначенными в Указе Президента Российской Федерации от 7 мая 2018 г. № 204. </t>
  </si>
  <si>
    <t>Буртоликова Е.Е.. заместитель директора Департамента мониторинга, анализа и прогноза Минобрнауки России;. . Суринов А. Е. руководитель Федеральной службы государственной статистики. </t>
  </si>
  <si>
    <t>Утверждены формы статистического наблюдения № 2-наука (инв) «Сведения об организации сектора исследований и разработок». </t>
  </si>
  <si>
    <t>Суринов А. Е. руководитель Федеральной службы государственной статистики. </t>
  </si>
  <si>
    <t>Сформирован совместно с Росстатом Единый реестр организаций, выполняющих исследования и разработки, содержащий наиболее полный перечень и сведения об организациях, занятых научной деятельностью (в т.ч. с использованием данных Статрегистра Росстата, сведений ФНС, ФТС, ПФР, ФСМНО, государственных информационных систем, информации о госзакупках, результатов запросов в ФОИВ и др.). </t>
  </si>
  <si>
    <t>01.03 2019</t>
  </si>
  <si>
    <t>Проведение сплошного инвентаризационного обследования организаций, выполняющих ИР. </t>
  </si>
  <si>
    <t>01.10.2019. </t>
  </si>
  <si>
    <t>Подготовлен аналитический доклад. Сформированы показатели для мониторинга хода реализации Стратегии НТР, национального проекта «Наука», федеральных проектов и других инициатив, направленных на достижение целей и задач, обозначенных в Указе Президента Российской Федерации от 7 мая 2018 г. № 204. </t>
  </si>
  <si>
    <t>01.03.2020. </t>
  </si>
  <si>
    <t>Буртоликова Е.Е.. заместитель директора Департамента мониторинга, анализа и прогноза Минобрнауки России;. Казаков Ю.Е.. Заместитель Директора Департамента экономической политики. </t>
  </si>
  <si>
    <t>3.. </t>
  </si>
  <si>
    <t>В ведущих организациях, выполняющих научные исследования и разработки, в отчетном году, отобранных с учетом следующих показателей:. - уровень загрузки оборудования;. - доля исследований, проводимых под руководством молодых ученых в возрасте до 39 лет;. - доля внешних пользователей научного оборудования (в первую очередь – ведущих научных и образовательных организаций, вовлеченных в деятельность НОЦ, центров компетенции НТИ, научных центров мирового уровня), обновлено нарастающим итогом:. в 2019 году –2 процента приборной базы;. в 2020 году – 5 процентов приборной базы;. в 2021 году – 13 процентов приборной базы;. в 2022 году – 27 процентов приборной базы;. в 2023 году – 40 процентов приборной базы;. в 2024 году – 50 процентов приборной базы;</t>
  </si>
  <si>
    <t>Кузьмин С.В. . заместитель Министра науки и высшего образования Российской Федерации,. А.Б. Повалко генеральный директор ОА «Российская венчурная компания»,. Балега Ю.Ю. вице-президент Российской академии наук,. . </t>
  </si>
  <si>
    <r>
      <t xml:space="preserve">Сформированы методические рекомендации формирования, согласования, утверждения и отмены программ развития ведущих организаций, </t>
    </r>
    <r>
      <rPr>
        <sz val="11"/>
        <color theme="1"/>
        <rFont val="Times New Roman"/>
        <family val="1"/>
        <charset val="204"/>
      </rPr>
      <t xml:space="preserve"> </t>
    </r>
    <r>
      <rPr>
        <sz val="12"/>
        <color theme="1"/>
        <rFont val="Times New Roman"/>
        <family val="1"/>
        <charset val="204"/>
      </rPr>
      <t xml:space="preserve">выполняющих научные исследования и разработки  </t>
    </r>
  </si>
  <si>
    <t xml:space="preserve"> 01.02.2019</t>
  </si>
  <si>
    <t>Броницкий Т.Л. директор  Департамента мониторинга, анализа и прогноза Минобрнауки россии;. Швед К.А. директор Департамента  координации деятельности научных организаций Минобрнауки России, Зарубин А.В.  . директор. Департамента экономической политики Минобрнауки России,. Багиров В.А. . директор Департамента координации деятельности организаций в сфере сельскохозяйственных наук Минобрнауки России. Бабелюк Е.Г. . директор Департамента координации деятельности организаций высшего образования Минобрнауки,. Булатова А.Н.  начальник отдела координации деятельности в сфере физических и химических наук Минобрнауки. </t>
  </si>
  <si>
    <t>Реализована возможность сбора электронных форм заявок программ развития ведущих организаций, выполняющих научные исследования и разработки</t>
  </si>
  <si>
    <t>Харций М.М.. директор Департамента информационных технологий в сфере науки и высшего образования Минобрнауки России</t>
  </si>
  <si>
    <r>
      <t xml:space="preserve">Сформирован </t>
    </r>
    <r>
      <rPr>
        <sz val="11"/>
        <color theme="1"/>
        <rFont val="Times New Roman"/>
        <family val="1"/>
        <charset val="204"/>
      </rPr>
      <t xml:space="preserve"> </t>
    </r>
    <r>
      <rPr>
        <sz val="12"/>
        <color theme="1"/>
        <rFont val="Times New Roman"/>
        <family val="1"/>
        <charset val="204"/>
      </rPr>
      <t xml:space="preserve">Регламент  по проведению экспертной оценки </t>
    </r>
    <r>
      <rPr>
        <sz val="11"/>
        <color theme="1"/>
        <rFont val="Times New Roman"/>
        <family val="1"/>
        <charset val="204"/>
      </rPr>
      <t xml:space="preserve"> </t>
    </r>
    <r>
      <rPr>
        <sz val="12"/>
        <color theme="1"/>
        <rFont val="Times New Roman"/>
        <family val="1"/>
        <charset val="204"/>
      </rPr>
      <t>программ развития ведущих организаций, выполняющих научные исследования и разработки (далее – Регламент)</t>
    </r>
  </si>
  <si>
    <t>Броницкий Т.Л. директор  Департамента мониторинга, анализа и прогноза Минобрнауки России,. Зарубин А.В. . Директор Департамента экономической политики Минобрнауки России,. Швед К.А. директор Департамента  координации деятельности научных организаций Минобрнауки России. </t>
  </si>
  <si>
    <t>Обеспечен сбор заявок  программ развития ведущих организаций, выполняющих научные исследования и разработки и  осуществлена их  проверка на соответствие требованиям методических рекомендаций  (пункт 3.1.1)</t>
  </si>
  <si>
    <t>Харций М.М.. директор Департамента информационных технологий в сфере науки и высшего образования. Швед К.А. . директор Департамента  координации деятельности научных организаций Минобрнауки России. Зарубин А.В. .  Директор Департамента экономической политики Минобрнауки, Багиров В.А. директор Департамента координации деятельности организаций в сфере сельскохозяйственных наук Минобрнауки, Бабелюк Е.Г. директор Департамента координации деятельности организаций высшего образования Минобрнауки ,. Булатова А.Н.  начальник отдела координации деятельности в сфере физических и химических наук Минобрнауки. </t>
  </si>
  <si>
    <r>
      <t xml:space="preserve">Проведена экспертная оценка программ развития </t>
    </r>
    <r>
      <rPr>
        <sz val="11"/>
        <color theme="1"/>
        <rFont val="Times New Roman"/>
        <family val="1"/>
        <charset val="204"/>
      </rPr>
      <t xml:space="preserve"> </t>
    </r>
    <r>
      <rPr>
        <sz val="12"/>
        <color theme="1"/>
        <rFont val="Times New Roman"/>
        <family val="1"/>
        <charset val="204"/>
      </rPr>
      <t xml:space="preserve">ведущих организаций, выполняющих научные исследования и разработки </t>
    </r>
  </si>
  <si>
    <t>Броницкий Т.Л. директор  Департамента мониторинга, анализа и прогноза Минобрнауки России,. Романовский . Романовский М.Ю.. директор Департамента государственной научной, научно-технической и инновационной политики Минобрнауки России,. Балега Ю.Ю. вице-президент Российской академии наук. </t>
  </si>
  <si>
    <r>
      <t xml:space="preserve">Утверждены программы развития </t>
    </r>
    <r>
      <rPr>
        <sz val="11"/>
        <color theme="1"/>
        <rFont val="Times New Roman"/>
        <family val="1"/>
        <charset val="204"/>
      </rPr>
      <t xml:space="preserve"> </t>
    </r>
    <r>
      <rPr>
        <sz val="12"/>
        <color theme="1"/>
        <rFont val="Times New Roman"/>
        <family val="1"/>
        <charset val="204"/>
      </rPr>
      <t>ведущих организаций, выполняющих научные исследования и разработки</t>
    </r>
  </si>
  <si>
    <t>Броницкий Т.Л. директор  Департамента мониторинга, анализа и прогноза Минобрнауки России,. Швед К.А. . директор Департамента  координации деятельности научных организаций Минобрнауки России,  Зарубин А.В. .  директор Департамента экономической политики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t>
  </si>
  <si>
    <t xml:space="preserve">Проведен анализ результативности мероприятий программ развития  на основе рассмотрения отчетов директоров ведущих организаций, выполняющих научные исследования и разработки по итогам реализации программ развития в 2019 году </t>
  </si>
  <si>
    <t>Броницкий Т.Л. директор  Департамента мониторинга, анализа и прогноза Минобрнауки России,. Швед К.А. . директор Департамента  координации деятельности научных организаций Минобрнауки России,  Зарубин А.В.  . директор. Департамента экономической политики Минобрнауки России,. Багиров В.А. .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t>
  </si>
  <si>
    <t xml:space="preserve">3.1. </t>
  </si>
  <si>
    <t>В ведущих организациях, выполняющих научные исследования и разработки, в отчетном году обновлено нарастающим итогом 2 % приборной базы</t>
  </si>
  <si>
    <t>Зарубин А.В. . директор. Департамента экономической политики Минобрнауки России;. Броницкий Т.Л. директор  Департамента мониторинга, анализа и прогноза Минобрнауки России,. Швед К.А. .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 директор Департамента координации деятельности организаций высшего образования Минобрнауки России. </t>
  </si>
  <si>
    <t>В ведущих организациях, выполняющих научные исследования и разработки, в отчетном году обновлено в нарастающим итогом 5 % приборной базы</t>
  </si>
  <si>
    <t>Зарубин А.В. директор. Департамента экономической политики Минобрнауки России;. Швед К.А. директор Департамента  координации деятельности научных организаций Минобрнауки России,. Багиров В.А. . директор Департамента координации деятельности организаций в сфере сельскохозяйственных наук Минобрнауки России,. Бабелюк Е.Г. . директор Департамента координации деятельности организаций высшего образования Минобрнауки России. </t>
  </si>
  <si>
    <t>В ведущих организациях, выполняющих научные исследования и разработки, в отчетном году обновлено нарастающим итогом 13 % приборной базы</t>
  </si>
  <si>
    <t xml:space="preserve">Зарубин А.В. директор. Департамента экономической политики Минобрнауки России;. 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t>
  </si>
  <si>
    <t>В ведущих организациях, выполняющих научные исследования и разработки, в отчетном году обновлено нарастающим итогом 27 % приборной базы</t>
  </si>
  <si>
    <t xml:space="preserve">Зарубин А.В. директор. Департамента экономической политики Минобрнауки России;. Швед К.А. . директор Департамента  координации деятельности научных организаций Минобрнауки России,. Багиров В.А. . директор Департамента координации деятельности организаций в сфере сельскохозяйственных наук Минобрнауки России,. Бабелюк Е.Г. . директор Департамента координации деятельности организаций высшего образования Минобрнауки России.    </t>
  </si>
  <si>
    <t>В ведущих организациях, выполняющих научные исследования и разработки, в отчетном году обновлено нарастающим итогом 40 % приборной базы</t>
  </si>
  <si>
    <t>Зарубин А.В. директор. Департамента экономической политики Минобрнауки России;. 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t>
  </si>
  <si>
    <t>В ведущих организациях, выполняющих научные исследования и разработки, в отчетном году обновлено нарастающим итогом 50 % приборной базы</t>
  </si>
  <si>
    <t xml:space="preserve">Зарубин А.В. директор. Департамента экономической политики Минобрнауки России;.    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 директор Департамента координации деятельности организаций высшего образования Минобрнауки России.  </t>
  </si>
  <si>
    <t xml:space="preserve"> Введена в эксплуатацию цифровая система управления сервисами научной инфраструктуры коллективного пользования (в том числе ЦКП, УНУ), предоставляющая безбарьерный доступ исследователям к заказу услуг с использованием инфраструктуры, в том числе к оцифрованным коллекциям и банкам данных организаций, выполняющих научные исследования и разработки, а также отказ от излишней бюрократизации, упрощение процедур закупок материалов и образцов для исследований и разработок</t>
  </si>
  <si>
    <t>Трубников Г.В. первый заместитель Министра науки и высшего образования Российской Федерации,. Балега Ю.Ю. вице-президент Российской академии наук. Качанов О.Ю. директор Департамента проектов по информации Министерства цифрового развития, связи и массовых коммуникаций Российской Федерации. </t>
  </si>
  <si>
    <t>Сформирован совет по цифровому развитию и информационным технологиям Минобрнауки России</t>
  </si>
  <si>
    <t>Аникеев А.В.  заместитель директора Департамента государственной научной, научно-технической и инновационной политики   Минобрнауки России. Есин С.В.  заместитель директора Департамента мониторинга, анализа и прогноза Минобрнауки России</t>
  </si>
  <si>
    <t>Разработана и согласована концепция цифровой автоматизированной системы управления сервисами научной инфраструктуры коллективного пользования (далее АСУ СНИКП)</t>
  </si>
  <si>
    <t>Разработаны и утверждены в соответствии с принятой концепцией  набор технических заданий на разработку АСУ СНИКП</t>
  </si>
  <si>
    <t>Отобрана организация -оператор для обеспечения инфраструктуры разработки, последующего эксплуатации и сопровождения АСУ СНИКП</t>
  </si>
  <si>
    <t xml:space="preserve">Завершение процедур отбора организаций разработчиков программного обеспечения АСУ СНИКП и поставщиков элементов инфраструктуры для развёртывания и функционирования </t>
  </si>
  <si>
    <t xml:space="preserve">Подготовлена инфраструктура для развёртывания среды разработки и тестирования АСУ СНИКП и её компонентов </t>
  </si>
  <si>
    <t>Завершен отбор не менее 5 объектов научной инфраструктуры коллективного пользования в целях формирования пилотной зоны и разработки интерфейсов и компонентов цифровой системы</t>
  </si>
  <si>
    <t>Разработан программный код 1-й очереди интерфейсов и компонентов цифровой автоматизированной системы</t>
  </si>
  <si>
    <t xml:space="preserve">Завершена  разработка 1-й очереди  цифровой автоматизированной системы управления сервисами научной инфраструктуры коллективного пользования (инфраструктура, программный код, контентное наполнение) </t>
  </si>
  <si>
    <t>Разработан программный код 2-й очереди интерфейсов и компонентов цифровой автоматизированной системы</t>
  </si>
  <si>
    <t>Завершена  разработка 2-й очереди  цифровой автоматизированной системы управления сервисами научной инфраструктуры коллективного пользования (инфраструктура, программный код, контентное наполнение)</t>
  </si>
  <si>
    <t>Разработана 3-я очередь интерфейсов и компонентов цифровой автоматизированной системы. Разработаны интеграционные компоненты цифровой автоматизированной системы. Разработан  интерфейс для подключения отобранных цифровых коллекций и банков данных. Цифровая система введена в эксплуатацию.</t>
  </si>
  <si>
    <t>Приняты  в промышленную эксплуатацию программное обеспечение и инфраструктурные компоненты цифровой системы управления сервисами научной инфраструктуры коллективного пользования</t>
  </si>
  <si>
    <t>Аникеев А.В.  заместитель директора Департамента государственной научной, научно-технической и инновационной политики   Минобрнауки России</t>
  </si>
  <si>
    <t>Осуществлено сопровождение  цифровой автоматизированной системы и развитие дополнительных сервисов  на принципах государственно-частного партнерства</t>
  </si>
  <si>
    <t>4.4.2.</t>
  </si>
  <si>
    <t xml:space="preserve">Проведены мероприятия по развитию вычислительной и коммуникационной инфраструктуры центров коллективного пользования, уникальных научных установок, суперкомпьютерных центров для хранения и обработки результатов экспериментов </t>
  </si>
  <si>
    <t>Аникеев А.В.  заместитель директора Департамента государственной научной, научно-технической и инновационной политики   Минобрнауки России. Есин С.В.. заместитель директора Департамента мониторинга, анализа и прогноза Минобрнауки России</t>
  </si>
  <si>
    <t>4.4.3.</t>
  </si>
  <si>
    <t xml:space="preserve">Выполнена оцифровка и  подключение отобранных цифровых коллекций и банков данных </t>
  </si>
  <si>
    <t>Завершены запланированные мероприятия по подключению к цифровой системе оцифрованных коллекций и банков данных организаций, выполняющих научные исследования и разработки</t>
  </si>
  <si>
    <t>Аникеев А.В.  заместитель директора Департамента государственной научной, научно-технической и инновационной политики   Минобрнауки России;. Есин С.В.  заместитель директора Департамента мониторинга, анализа и прогноза Минобрнауки России. </t>
  </si>
  <si>
    <t>Увеличено количество статей ведущих организаций по профилю деятельности «Генерация знаний», в изданиях, индексируемых в международных базах данных:. в 2022 году – не менее чем на 20 процентов;. в 2023 году – не менее чем на 30 процентов;. в 2024 году – не менее чем на 40 процентов. </t>
  </si>
  <si>
    <t>Медведев А.М.. заместитель Министра науки и высшего образования Российской Федерации,. Хохлов А.Р. вице-президент Российской академии наук,. </t>
  </si>
  <si>
    <t>В программы развития ведущих организаций включен целевой показатель «количество статей в изданиях, индексируемых в международных базах данных» (ц.п. количество статей)</t>
  </si>
  <si>
    <t xml:space="preserve"> 10.04.2019</t>
  </si>
  <si>
    <t>Булатова А.Н. начальник отдела координации деятельности в сфере физических и химических наук Минобрнауки России. </t>
  </si>
  <si>
    <t xml:space="preserve">Проведен ежегодный мониторинг достижения значений  целевого показателя «количество статей в изданиях, индексируемых в международных базах данных», на  соответствие  программам Развития и сведений ФСМНО  </t>
  </si>
  <si>
    <t>15.12.2022. </t>
  </si>
  <si>
    <t>Броницкий Т.Л. директор  Департамента мониторинга, анализа и прогноза  Минобрнауки России. </t>
  </si>
  <si>
    <t>Увеличено количество статей ведущих организаций по профилю деятельности «Генерация знаний», в изданиях, индексируемых в международных базах данных:. в 2022 году – не менее чем на 20 процентов;</t>
  </si>
  <si>
    <t>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 </t>
  </si>
  <si>
    <t>Увеличено количество статей ведущих организаций по профилю деятельности «Генерация знаний», в изданиях, индексируемых в международных базах данных:. в 2023 году – не менее чем на 30 процентов;. </t>
  </si>
  <si>
    <t>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t>
  </si>
  <si>
    <t>Увеличено количество статей ведущих организаций по профилю деятельности «Генерация знаний», в изданиях, индексируемых в международных базах данных:. в 2024 году – не менее чем на 40 процентов</t>
  </si>
  <si>
    <t>Увеличена доля внешних заказов услуг и работ центров коллективного пользования нарастающим итогом до не менее 70 процентов, в том числе в отчетных годах:. в 2022 году – не менее чем на 30 процентов;. в 2023 году – не менее чем на 50 процентов;. в 2024 году – не менее чем на 70 процентов</t>
  </si>
  <si>
    <t>Медведев А.М. заместитель Министра науки и высшего образования Российской Федерации,.  Балега Ю.Ю..  вице-президент Российской академии наук,. </t>
  </si>
  <si>
    <t xml:space="preserve">Организация конференции по ЦКП и УНУ при участии Минобрнауки России и подведомственных Минобрнауки России организаций, при которых базируются ЦКП и УНУ </t>
  </si>
  <si>
    <t>01.10.2020 (далее раз в два года)</t>
  </si>
  <si>
    <t>Афонин О.Н. заместитель начальника отдела Департамента государственной научной, научно-технической и инновационной политики Минобрнауки России,. 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t>
  </si>
  <si>
    <t>Проведены ежегодные мероприятия по привлечению  внешних заказов и услуг,   в том числе включающие реализацию п.3 и 4. плана мероприятий данного федерального проекта</t>
  </si>
  <si>
    <t>Увеличена доля внешних заказов услуг и работ центров коллективного пользования нарастающим итогом до не менее 70 процентов, в том числе в отчетных годах:. в 2022 году – не менее чем на 30 процентов нарастающим итогом. . </t>
  </si>
  <si>
    <t>Романовский М.Ю.. директор Департамента государственной научной, научно-технической и инновационной политики Минобрнауки России. 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t>
  </si>
  <si>
    <t>Увеличена доля внешних заказов услуг и работ центров коллективного пользования нарастающим итогом до не менее 70 процентов, в том числе в отчетных годах:. в 2023 году – не менее чем на 50 процентов  нарастающим итогом. </t>
  </si>
  <si>
    <t>Увеличена доля внешних заказов услуг и работ центров коллективного пользования нарастающим итогом до не менее 70 процентов, в том числе в отчетных годах:. в 2024 году – не менее чем на 70 процентов  нарастающим итогом. </t>
  </si>
  <si>
    <t>Не менее 50 процентов внешних заказов услуг и работ центров коллективного пользования осуществляется в интересах научных групп под руководством молодых исследователей</t>
  </si>
  <si>
    <t>Медведев А.М. заместитель Министра науки и высшего образования Российской Федерации, . Балега Ю.Ю. вице-президент Российской академии наук,. </t>
  </si>
  <si>
    <t xml:space="preserve"> Увеличен объем внебюджетных средств ведущих организаций, выполняющих научные исследования и разработки по профилям деятельности «Разработка технологий» и «Научно-технические услуги», а также центров компетенции НТИ, нарастающим итогом в том числе в отчетных годах:. в 2022 году – не менее чем в 1,2 раза;. в 2023 году – не менее чем в 1,45 раза;. в 2024 году – не менее чем в 1,6 раза</t>
  </si>
  <si>
    <t>Медведев А.М. заместитель Министра науки и высшего образования Российской Федерации, Балега Ю.Ю. вице-президент Российской академии наук,. Повалко А.Б. генеральный директор ОА «Российская венчурная компания», Ю.Ю. Балега,. . </t>
  </si>
  <si>
    <t xml:space="preserve"> Поведены конкурсы по определению получателей субсидий из федерального бюджета на реализацию комплексных проектов по созданию высокотехнологичного производства, выполняемых с участием российских образовательных организаций высшего образования, государственных научных учреждений    </t>
  </si>
  <si>
    <t>01.08.2019. Далее ежегодно</t>
  </si>
  <si>
    <t>Рожков А.И.  директор Департамента государственной политики в сфере высшего образования и молодежной политики</t>
  </si>
  <si>
    <t xml:space="preserve">Разработана система мер направленная на привлечение внебюджетных средств ведущими организациями, выполняющих научные исследования и разработки по профилям деятельности «Разработка технологий» и «Научно-технические услуги», а также центров компетенции НТИ, включающая результаты мероприятий п.3 и п.4. Федерального проекта.  </t>
  </si>
  <si>
    <t>Аникеев А.В.  заместитель директора Департамента государственной научной, научно-технической и инновационной политики   Минобрнауки России. . </t>
  </si>
  <si>
    <t>Увеличен объем внебюджетных средств ведущих организаций, выполняющих научные исследования и разработки по профилям деятельности «Разработка технологий» и «Научно-технические услуги», а также центров компетенции НТИ, нарастающим итогом в том числе в отчетных годах:. в 2022 году – не менее чем в 1,2 раза;. </t>
  </si>
  <si>
    <t>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Медведев В.В. . директор Департамента специальных программ, развития научных центров и наукоградов. </t>
  </si>
  <si>
    <t>Увеличен объем внебюджетных средств ведущих организаций, выполняющих научные исследования и разработки по профилям деятельности «Разработка технологий» и «Научно-технические услуги», а также центров компетенции НТИ, нарастающим итогом в том числе в отчетных годах:. в 2023 году – не менее чем в 1,45 раза;</t>
  </si>
  <si>
    <t>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Медведев В.В. . директор Департамента специальных программ, развития научных центров и наукоградов. . </t>
  </si>
  <si>
    <t>Увеличен объем внебюджетных средств ведущих организаций, выполняющих научные исследования и разработки по профилям деятельности «Разработка технологий» и «Научно-технические услуги», а также центров компетенции НТИ, нарастающим итогом в том числе в отчетных годах:. в 2024 году – не менее чем в 1,6 раза;</t>
  </si>
  <si>
    <t>В рамках деятельности ведущих организаций, выполняющих научные исследования и разработки по профилю деятельности «Разработка технологий» разработаны и переданы для внедрения и производства нарастающим итогом не менее 100 технологий, в том числе в отчетных годах:. в 2022 году – не менее 20 технологий;. в 2023 году – не менее 30 технологий;. в 2024 году – не менее 50 технологий. </t>
  </si>
  <si>
    <t>Медведев А.М. заместитель Министра науки и высшего образования Российской Федерации,. Бондур  В.Г. вице-президент Российской академии наук. . </t>
  </si>
  <si>
    <t>Определены потребности  рынка в новых технологиях, проведен мониторинг организаций, заинтересованных во внедрении в производство новых технологий.  Проведен ежегодный форум «Развитие технологий» с привлечением новых участников . </t>
  </si>
  <si>
    <t>Мастерских Е.С. Начальник отдела регулирования в сфере интеллектуальной собственности и развития частно-государственного партнерства, инновационной структуры, малого и среднего предпринимательства в научно-технической сфере Минобрнауки России. </t>
  </si>
  <si>
    <t>Разработана система мер направленная на передачу для внедрения в производство технологий разрабатываемых  ведущими организациями, выполняющими научные исследования и разработки по профилю деятельности «Разработка технологий» с использованием  результатов мероприятий п.3 и п.4. Федерального проекта. </t>
  </si>
  <si>
    <t>Романовский М.Ю.. директор Департамента государственной научной, научно-технической и инновационной политики Минобрнауки России</t>
  </si>
  <si>
    <t>Разработаны и переданы для внедрения в производство:. в 2022 году – не менее 20 технологий;. </t>
  </si>
  <si>
    <t>Разработаны и переданы для внедрения и производства:. в 2023 году – не менее 30 технологий;. </t>
  </si>
  <si>
    <t>Разработаны и переданы для внедрения и производства:. в 2024 году – не менее 50 технологий. </t>
  </si>
  <si>
    <t>Швед К.А. директор Департамента  координации деятельности научных организаций Минобрнауки России,. Багиров В.А. . директор Департамента координации деятельности организаций в сфере сельскохозяйственных наук Минобрнауки России,. Бабелюк Е.Г. . директор Департамента координации деятельности организаций высшего образования Минобрнауки России. Медведев В.В. . директор Департамента специальных программ, развития научных центров и наукоградов. </t>
  </si>
  <si>
    <t>Предоставлен свободный доступ научным и образовательным организациям на основе ежегодной подписки в информационно-коммуникационной сети «Интернет» к востребованным:. - научным журналам, их коллекциям, базам данных научного цитирования,. - ресурсам, содержащим сведения и перечни научной информации и результатов, включая патентные и массивы «больших данных»</t>
  </si>
  <si>
    <t>31.12.2019. . . далее на постоянной основе</t>
  </si>
  <si>
    <t>Трубников Г.В. первый заместитель Министра науки и высшего образования Российской Федерации,. Хохлов А.Р.  вице-президент Российской академии наук,. . фонды поддержки научной, научно-технической и инновационной деятельности.</t>
  </si>
  <si>
    <t>Подготовлен приказ о создании Межведомственного координационного совета по организации предоставления  лицензионного доступа к информационным наукометрическим базам данных и полнотекстовым научным ресурсам (далее -  МВКС)</t>
  </si>
  <si>
    <t>Афонин О.Н. Заместитель начальника отдела Департамента государственной научной, научно-технической и инновационной политики Минобрнауки России</t>
  </si>
  <si>
    <t xml:space="preserve">Проведены анализ и оценка состояния обеспеченности подписными научными электронными ресурсами и эффективность их использования. </t>
  </si>
  <si>
    <t xml:space="preserve">15.12.2018 далее ежегодно </t>
  </si>
  <si>
    <t>Обеспечен свободный доступ научным и образовательным организациям на основе ежегодной подписки в информационно-коммуникационной сети «Интернет» к востребованным:. - научным журналам, их коллекциям, базам данных научного цитирования, . - ресурсам, содержащим сведения и перечни научной информации и результатов, включая патентные и массивы «больших данных»</t>
  </si>
  <si>
    <t>1.02.2019. Далее ежегодно</t>
  </si>
  <si>
    <t xml:space="preserve">Романовский М.Ю.. директор Департамента государственной научной, научно-технической и инновационной политики Минобрнауки России </t>
  </si>
  <si>
    <t>Начато строительство двух новых современных научно-исследовательских судна неограниченного района плавания. </t>
  </si>
  <si>
    <t>Медведев А.М. заместитель Министра науки и высшего образования Российской Федерации,. Бондур В.Г. . вице-президент Российской академии наук,. Соков А.В. . Врио директора Федерального государственного бюджетного учреждения науки Института океанологии им. П.П. Ширшова Российской академии наук. </t>
  </si>
  <si>
    <t>Разработка эскизного проекта, рабочей конструкторско-технологической документации на основании согласованного и утвержденного технического задания</t>
  </si>
  <si>
    <t xml:space="preserve">  01.03.2019</t>
  </si>
  <si>
    <t>Наумов  Е.А..  начальник отдела координации и обеспечения деятельности научно-исследовательского флота, полигонов и экспедиций Минобрнауки России;. Соков А.В. . Врио директора Федерального государственного бюджетного учреждения науки Института океанологии им. П.П. Ширшова Российской академии наук;. </t>
  </si>
  <si>
    <t xml:space="preserve">Включение объекта в федеральную адресную инвестиционную программу </t>
  </si>
  <si>
    <t>Мухтаров Э.В. . директор Департамента развития имущественного комплекса и бюджетных инвестиций. Соков А.В. . Врио директора Федерального государственного бюджетного учреждения науки Института океанологии им. П.П. Ширшова Российской академии наук. </t>
  </si>
  <si>
    <t>Проект Распоряжения  Правительства об определении  единственного поставщика</t>
  </si>
  <si>
    <t>Наумов  Е.А. начальник отдела координации и обеспечения деятельности научно-исследовательского флота, полигонов и экспедиций Минобрнауки России;. </t>
  </si>
  <si>
    <t>Сборка корпусов НИС на стапеле, испытание корпусов на прочность и непроницаемость.</t>
  </si>
  <si>
    <t>Наумов  Е.А. начальник отдела координации и обеспечения деятельности научно-исследовательского флота, полигонов и экспедиций Минобрнауки России;. Соков А.В. Врио директора Федерального государственного бюджетного учреждения науки Института океанологии им. П.П. Ширшова Российской академии наук. </t>
  </si>
  <si>
    <t>Проведение монтажных работ 1-го судна, подведение коммуникаций к площадкам для мест установки мобильных научных модулей, установка мобильных научных модулей, проведение отделочных работ, спуск 1-го судна на воду, достройка судна на плаву (завершение всех отделочных и монтажных работ)</t>
  </si>
  <si>
    <t>Наумов  Е.А. начальник отдела координации и обеспечения деятельности научно-исследовательского флота, полигонов и экспедиций Минобрнауки России;. Соков А.В. . Врио директора Федерального государственного бюджетного учреждения науки Института океанологии им. П.П. Ширшова Российской академии наук. </t>
  </si>
  <si>
    <t>Проведение монтажных работ 2-го судна, проведение отделочных работ, спуск 2-го судна на воду, достройка судна на плаву (завершение всех отделочных и монтажных работ)</t>
  </si>
  <si>
    <t>Наумов  Е.А.. начальник отдела координации и обеспечения деятельности научно-исследовательского флота, полигонов и экспедиций Минобрнауки России;. Соков А.В..  Врио директора Федерального государственного бюджетного учреждения науки Института океанологии им. П.П. Ширшова Российской академии наук. </t>
  </si>
  <si>
    <t>Закупка и оснащение судов научным оборудованием</t>
  </si>
  <si>
    <t xml:space="preserve"> Дабижа Т.В. Советник отдела координации и обеспечения деятельности научно-исследовательского флота, полигонов и экспедиций Минобрнауки России; . Соков А.В. Врио директора Федерального государственного бюджетного учреждения науки Института океанологии им. П.П. Ширшова Российской академии наук . </t>
  </si>
  <si>
    <t xml:space="preserve">Завершение строительства научно- исследовательских судов </t>
  </si>
  <si>
    <t>Наумов  Е.А. начальник отдела координации и обеспечения деятельности научно-исследовательского флота, полигонов и экспедиций Минобрнауки России;. Соков А.В. Врио директора Федерального государственного бюджетного учреждения науки Института океанологии им. П.П. Ширшова Российской академии наук . </t>
  </si>
  <si>
    <t>С участием ведущих зарубежных экспертов и рекомендаций международных научных комитетов отобраны для проведения на российских уникальных научных установках не менее 5 масштабных научных проектов мирового уровня, обеспечивающих решение ключевых исследовательских задач в мировой научной повестке, направленных на получение новых фундаментальных знаний, необходимых для долгосрочного развития, и в том числе, для обеспечения готовности страны к большим вызовам, еще не проявившимся и не получившим широкого общественного признания. </t>
  </si>
  <si>
    <t>Трубников Г.В. первый заместитель Министра науки и высшего образования Российской Федерации, . Балега Ю.Ю. вице-президент Российской академии наук,. . Фонды поддержки научной, научно-технической и инновационной деятельности. </t>
  </si>
  <si>
    <t>Разработан порядок проведения и критерии конкурсного отбора проектов  масштабных научных экспериментов мирового уровня, обеспечивающих решение ключевых исследовательских задач в мировой научной повестке</t>
  </si>
  <si>
    <t>Романовский М.Ю.. директор Департамента государственной научной, научно-технической и инновационной политики Минобрнауки России . Балега Ю.Ю. вице-президент Российской академии наук,. . фонды поддержки научной, научно-технической и инновационной деятельности</t>
  </si>
  <si>
    <t xml:space="preserve">Создан совместный экспертный совет Минобрнауки России и Российской академии наук </t>
  </si>
  <si>
    <t>Романовский М.Ю.. директор Департамента государственной научной, научно-технической и инновационной политики Минобрнауки России . Балега Ю.Ю. вице-президент Российской академии наук,. </t>
  </si>
  <si>
    <t>На основе экспертного и наукометрического анализа совместным экспертным советом Минобрнауки России и Российской академии наук отобраны ведущие зарубежные эксперты для участия в отборе проектов по реализации масштабных научных экспериментов мирового уровня. . </t>
  </si>
  <si>
    <t>Харитонова Н.Ю. Начальник отдела обеспечения и координации работ по ФИ и научных фондов Департамента государственной научной, научно-технической и инновационной политики Минобрнауки России. </t>
  </si>
  <si>
    <t>Подготовлены и проведены конкурсные мероприятия по отбору проектов  масштабных научных экспериментов мирового уровня, обеспечивающих решение ключевых исследовательских задач в мировой научной повестке</t>
  </si>
  <si>
    <t>31.09.2020. </t>
  </si>
  <si>
    <t>Романовский М.Ю.. директор Департамента государственной научной, научно-технической и инновационной политики Минобрнауки России . . </t>
  </si>
  <si>
    <t>Определены 5 проектов – победителей масштабных научных экспериментов мирового уровня на российских уникальных научных установках ,обеспечивающих решение ключевых исследовательских задач в мировой научной повестке, направленных на получение новых фундаментальных знаний, необходимых для долгосрочного развития, и в том числе, для обеспечения готовности страны к большим вызовам, еще не проявившимся и не получившим широкого общественного признания. </t>
  </si>
  <si>
    <t>Начата реализация в Российской Федерации не менее 2 масштабных научных проектов мирового уровня второй очереди, имеющих целью прорывных решений ключевых исследовательских задач в мировой научной повестке, получение новых фундаментальных знаний.</t>
  </si>
  <si>
    <t>Начата реализация в Российской Федерации не менее 3 масштабных научных проектов мирового уровня второй очереди, имеющих целью прорывных решений ключевых исследовательских задач в мировой научной повестке, получение новых фундаментальных знаний.. </t>
  </si>
  <si>
    <t>Начато проведение международных научных исследований на уникальной научной установке класса «мегасайенс» – Международный центр нейтронных исследований на базе высокопоточного реактора ПИК</t>
  </si>
  <si>
    <t>Благов А.Е. Директор Национального исследовательского центра «Курчатовский институт». Балега Ю.Ю. вице-президент Российской академии наук,. Трубников Г.В. первый заместитель Министра науки и высшего образования Российской Федерации,. . </t>
  </si>
  <si>
    <t>Разработана и утверждена Федеральная научно-техническая программа синхротронных и нейтронных исследований в Российской Федерации.. </t>
  </si>
  <si>
    <t>Степанова Е.В. . Директор Департамента комплексных программ и проектов Минобрнауки России. </t>
  </si>
  <si>
    <t xml:space="preserve">Произведен энергопуск реактора ПИК, начата опытная эксплуатация. </t>
  </si>
  <si>
    <t>Благов А.Е.. Директор Национального исследовательского центра «Курчатовский институт». . </t>
  </si>
  <si>
    <t>Освоена мощность реактора</t>
  </si>
  <si>
    <t>Благов А.Е. . Директор Национального исследовательского центра «Курчатовский институт». . </t>
  </si>
  <si>
    <t>Создана инфраструктура МНЦП на базе реактора ПИК</t>
  </si>
  <si>
    <t>Благов А.Е. Директор Национального исследовательского центра «Курчатовский институт». Воронин В.В. заместитель директора по научной работе Национального исследовательского центра «Курчатовский институт». Григорьев С.В. заместитель директора по международной деятельности Национального исследовательского центра «Курчатовский институт». . </t>
  </si>
  <si>
    <t>Создан МНЦП на базе реактора ПИК</t>
  </si>
  <si>
    <t>Григорьев С.В. заместитель директора по международной деятельности Национального исследовательского центра «Курчатовский институт». </t>
  </si>
  <si>
    <t>Создано нарастающим итогом не менее 35 селекционно-семеноводческих и селекционно-племенных центров в области сельского хозяйства для создания и внедрения в агропромышленный комплекс современных технологий на основе собственных разработок научных и образовательных организаций в рамках реализации Указа Президента Российской Федерации от 21 июля 2016 г. № 350 «О мерах по реализации государственной научно-технической политики в интересах развития сельского хозяйства», в том числе с участием центров геномных исследований мирового уровня. </t>
  </si>
  <si>
    <t>Медведев А.М. заместитель Министра науки и высшего образования Российской Федерации,. Лебедев И.В. статс-секретарь Министерства сельского хозяйства Российской Федерации,. Донник И.М. вице-президент Российской академии наук. . </t>
  </si>
  <si>
    <t>Систематизирована существующая практика реализации передовых инфраструктур в научных и образовательных организациях.. Определены приоритетные научные организации и подготовлены предложения по участникам проекта по созданию селекционно-семеноводческих и селекционно-племенных центров. Определены показатели эффективности. </t>
  </si>
  <si>
    <t>Журавлев Д.В. Заместитель директора Департамента координации деятельности организаций в сфере сельскохозяйственных наук Минобрнауки России. </t>
  </si>
  <si>
    <t>Разработан проект акта «Об утверждении базовых принципов функционирования научных селекционно-семеноводческих и селекционно-племенных центров».. </t>
  </si>
  <si>
    <t>Багиров В.А. директор Департамента координации деятельности организаций в сфере сельскохозяйственных наук Минобрнауки России;. Авдеенко В.Н. директор Департамента научно-технологической политики и образования Министерства сельского хозяйства Российской Федерации</t>
  </si>
  <si>
    <t>Запущены «пилотные» проекты селекционно-семеноводческих и селекционно-племенных центров. </t>
  </si>
  <si>
    <t>Багиров В.А. директор Департамента координации деятельности организаций в сфере сельскохозяйственных наук Минобрнауки России;. . </t>
  </si>
  <si>
    <t xml:space="preserve">Журавлев Д.В. Заместитель директора Департамента координации деятельности организаций в сфере сельскохозяйственных наук Минобрнауки России. Авдеенко В.Н.. директор Департамента научно-технологической политики и образования Минсельхоза России </t>
  </si>
  <si>
    <t>Созданы нарастающим итогом не менее 35 селекционно-семеноводческих и селекционно-племенных центров. </t>
  </si>
  <si>
    <t>Багиров В.А. директор Департамента координации деятельности организаций в сфере сельскохозяйственных наук Минобрнауки России;. </t>
  </si>
  <si>
    <t>Разработан проект акта «Об утверждении базовых принципов функционирования агробиотехнопарков».. </t>
  </si>
  <si>
    <t>14.3.2.</t>
  </si>
  <si>
    <t>Запущены «пилотные» проекты агробиотехнопарков</t>
  </si>
  <si>
    <t>Багиров В.А. директор Департамента координации деятельности организаций в сфере сельскохозяйственных наук Минобрнауки России;. организации;. Журавлев Д.В. Заместитель директора Департамента координации деятельности организаций в сфере сельскохозяйственных наук Минобрнауки России;. Авдеенко В.Н.. директор Департамента научно-технологической политики и образования Министерства сельского хозяйства Российской Федерации. </t>
  </si>
  <si>
    <t>14.3.3.</t>
  </si>
  <si>
    <t>Багиров В.А..  директор Департамента координации деятельности организаций в сфере сельскохозяйственных наук Минобрнауки России. Авдеенко В.Н.. директор Департамента научно-технологической политики и образования Минсельхоза России</t>
  </si>
  <si>
    <t>Функционирует не менее 5 агробиотехнопарков, каждый из которых обеспечивает годовую выручку не менее 1 млрд. рублей в год в отчетном году</t>
  </si>
  <si>
    <t>Багиров В.А. директор Департамента координации деятельности организаций в сфере сельскохозяйственных наук Минобрнауки России;. организации;. Авдеенко В.Н.. директор Департамента научно-технологической политики и образования Министерства сельского хозяйства Российской Федерации. </t>
  </si>
  <si>
    <t>Разработаны нарастающим итогом не менее 100 востребованных селекционных достижений в области сельского хозяйства . </t>
  </si>
  <si>
    <t>Багиров В.А.. директор Департамента координации деятельности организаций в сфере сельскохозяйственных наук Минобрнауки России;. Авдеенко В.Н.. директор Департамента научно-технологической политики и образования Министерства сельского хозяйства Российской Федерации. . </t>
  </si>
  <si>
    <t>Не менее 400 российских научных журналов включены в международные базы данных нарастающим итогом</t>
  </si>
  <si>
    <t>Трубников Г.В.. первый заместитель Министра науки и высшего образования Российской Федерации,. Хохлов А.Р. вице-президент Российской академии наук,. . </t>
  </si>
  <si>
    <t>Проведены конкурсы на поддержку программ развития российских научных журналов с целью их вхождения в международные наукометрические базы данных</t>
  </si>
  <si>
    <t>Количество журналов, включенных в  международные базы данных WEB of Science, Scopus, увеличено не менее чем на 11  единиц (по сравнению с 2018 годом)</t>
  </si>
  <si>
    <t>Романовский М.Ю.. директор Департамента государственной научной, научно-технической и инновационной политики Минобрнауки России. </t>
  </si>
  <si>
    <t>Количество журналов, включенных в  международные базы данных WEB of Science, Scopus, увеличено не менее чем на 31  единиц (по сравнению с 2018 годом)</t>
  </si>
  <si>
    <t xml:space="preserve">Количество журналов, включенных в  международные базы данных WEB of Science, Scopus, увеличено не менее чем на 151 единицу (по сравнению с 2018 годом) </t>
  </si>
  <si>
    <t>Количество журналов, включенных в  международные базы данных WEB of Science, Scopus, увеличено не менее чем на 251 единицу (по сравнению с 2018 годом)</t>
  </si>
  <si>
    <t xml:space="preserve">Модернизировано действующее научно-исследовательское судно – «Академик Николай Страхов». </t>
  </si>
  <si>
    <t>Медведев А.М. заместитель Министра науки и высшего образования Российской Федерации. Бондур В.Г. . вице-президент Российской академии наук,. Соков А.В. Врио директора Федерального государственного бюджетного учреждения науки Института океанологии им. П.П. Ширшова Российской академии наук</t>
  </si>
  <si>
    <t>Проведение капитального ремонт, действующего научно-исследовательского судна – «Академик Николай Страхов»,  монтаж площадок для подключения стандартизированных научных модулей . </t>
  </si>
  <si>
    <t>Дабижа Т.В.. Советник отдела координации и обеспечения деятельности научно-исследовательского флота, полигонов и экспедиций Минобрнауки России;. Трещенков В.П. Руководитель Центра морских экспедиционных исследований. ВрИО заместителя директора по флоту  Федерального государственного бюджетного учреждения науки Института океанологии им. П.П. Ширшова РАН</t>
  </si>
  <si>
    <t xml:space="preserve">Предъявление научно-исследовательского судна – «Академик Николай Страхов» в инспекцию Морского Регистра на промежуточное (доковое) освидетельствование </t>
  </si>
  <si>
    <t>01.04.2021. </t>
  </si>
  <si>
    <t>Наумов  Е.А.. начальник отдела координации и обеспечения деятельности научно-исследовательского флота, полигонов и экспедиций Минобрнауки России;. Соков А.В.. Врио директора Федерального государственного бюджетного учреждения науки Института океанологии им. П.П. Ширшова Российской академии наук. </t>
  </si>
  <si>
    <t xml:space="preserve">Оснащение научно-исследовательского судна – «Академик Николай Страхов» судовой научной аппаратурой, дополнительными спуско-подъемными устройствами </t>
  </si>
  <si>
    <t>01.12.2022. </t>
  </si>
  <si>
    <t>Наумов  Е.А. начальник отдела координации и обеспечения деятельности научно-исследовательского флота, полигонов и экспедиций Минобрнауки России;. Соков А.В.. Врио директора Федерального государственного бюджетного учреждения науки Института океанологии им. П.П. Ширшова Российской академии наук. </t>
  </si>
  <si>
    <t xml:space="preserve">Предъявление  научно-исследовательского судна – «Академик Николай Страхов» после капитального ремонта и модернизации научного оборудования в инспекцию Морского Регистра на освидетельствование </t>
  </si>
  <si>
    <t>Оснащение  научно-исследовательского судна – «Академик Николай Страхов»  научным оборудованием, в том числе замена устаревшего, неисправного оборудования</t>
  </si>
  <si>
    <t>01.11.2024. </t>
  </si>
  <si>
    <t>Начато проведение международных научных исследований на уникальной научной установке класса «мегасайенс» – Комплекс сверхпроводящих колец на встречных пучках тяжелых ионов НИКА (NICA).</t>
  </si>
  <si>
    <t>Кекелидзе В.Д. вице-директор Объединенного института ядерных исследований,.  Трубников Г.В. первый заместитель Министра науки и высшего образования Российской Федерации;. Балега Ю.Ю.  вице-президент Российской академии наук. . </t>
  </si>
  <si>
    <t xml:space="preserve">Создание ускорительного комплекса, включающего бустерный синхротрон и коллайдер </t>
  </si>
  <si>
    <t>Кекелидзе В.Д. вице-директор Объединенного института ядерных исследований. </t>
  </si>
  <si>
    <t xml:space="preserve">Создания экспериментальных установок (MPD, BM@N ) </t>
  </si>
  <si>
    <t xml:space="preserve">Создания научно-исследовательской и инженерной инфраструктуры </t>
  </si>
  <si>
    <t xml:space="preserve">Создания компьютерного информационного комплекса </t>
  </si>
  <si>
    <t>17.1.5.</t>
  </si>
  <si>
    <t>Создание каналов и установок для прикладных и инновационных исследований</t>
  </si>
  <si>
    <t>17.1.6.</t>
  </si>
  <si>
    <t xml:space="preserve">Сформирована программа научных исследований </t>
  </si>
  <si>
    <t>Кекелидзе В.Д. вице-директор Объединенного института ядерных исследований. Степанова Е.В.. Директор Департамента комплексных программ и проектов Минобрнауки России. </t>
  </si>
  <si>
    <t>Начало выполнения исследовательской программы</t>
  </si>
  <si>
    <t>Кекелидзе В.Д. вице-директор Объединенного института ядерных исследований,.  Трубников Г.В. первый заместитель Министра науки и высшего образования Российской Федерации;. Балега Ю.Ю.  вице-президент Российской академии наук. </t>
  </si>
  <si>
    <t>Модернизированы два действующих научно-исследовательских судна – «Академик Сергей Вавилов» и «Академик М.А. Лаврентьев»</t>
  </si>
  <si>
    <t xml:space="preserve">Медведев А.М. заместитель Министра науки и высшего образования Российской Федерации. Бондур В.Г.  вице-президент Российской академии наук, . Соков А.В. Врио директора Федерального государственного бюджетного учреждения науки Института океанологии им. П.П. Ширшова Российской академии наук </t>
  </si>
  <si>
    <t>Проведен капитальный ремонт действующих научно-исследовательских судов – «Академик Сергей Вавилов», «Академик М.А. Лаврентьев»,  монтаж площадок для подключения стандартизированных научных модулей.</t>
  </si>
  <si>
    <t xml:space="preserve">Дабижа Т.В. Советник отдела координации и обеспечения деятельности научно-исследовательского флота, полигонов и экспедиций Минобрнауки России; . Соков А.В. Врио директора Федерального государственного бюджетного учреждения науки Института океанологии им. П.П. Ширшова Российской академии наук </t>
  </si>
  <si>
    <t>Научно-исследовательские суда – «Академик Сергей Вавилов», «Академик М.А. Лаврентьев»  оснащены судовой научной аппаратурой, дополнительными спуско-подъемными устройствами. </t>
  </si>
  <si>
    <t>Наумов  Е.А. начальник отдела координации и обеспечения деятельности научно-исследовательского флота, полигонов и экспедиций Минобрнауки России;. Трещенков В.П. Руководитель Центра морских экспедиционных исследований. ВрИО заместителя директора по флоту  Федерального государственного бюджетного учреждения науки Института океанологии им. П.П. Ширшова РАН</t>
  </si>
  <si>
    <t xml:space="preserve">Научно-исследовательские суда «Академик Сергей Вавилов», «Академик М.А. Лаврентьев» предъявлены после капитального ремонта в инспекцию Морского Регистра на освидетельствование </t>
  </si>
  <si>
    <t>Судно «Академик Сергей Вавилов»  оснащено научным оборудованием, в том числе произведена замена устаревшего, неисправного оборудования</t>
  </si>
  <si>
    <t>01.04.2023. </t>
  </si>
  <si>
    <t>Судно «Академик М.А. Лаврентьев» оснащено научным оборудованием . </t>
  </si>
  <si>
    <t>Наумов  Е.А.. начальник отдела координации и обеспечения деятельности научно-исследовательского флота, полигонов и экспедиций Минобрнауки России;. Трещенков В.П. Руководитель Центра морских экспедиционных исследований. ВрИО заместителя директора по флоту  Федерального государственного бюджетного учреждения науки Института океанологии им. П.П. Ширшова РАН;</t>
  </si>
  <si>
    <t>Модернизированы два действующих научно-исследовательских судна – «Академик Мстислав Келдыш» и «Академик Иоффе»</t>
  </si>
  <si>
    <t>Медведев А.М. заместитель Министра науки и высшего образования Российской Федерации; . Бондур В.Г.вице-президент Российской академии наук. Соков А.В. Врио директора Федерального государственного бюджетного учреждения науки Института океанологии им. П.П. Ширшова Российской академии наук . </t>
  </si>
  <si>
    <t>Проведен капитальный ремонт действующих научно-исследовательских судов «Академик Мстислав Келдыш» и «Академик Иоффе»,  монтаж площадок для подключения стандартизированных научных модулей</t>
  </si>
  <si>
    <t>Суда «Академик Мстислав Келдыш» и «Академик Иоффе» оснащены  судовой научной аппаратурой, дополнительными спуско-подъемными устройствами. </t>
  </si>
  <si>
    <t>01.03.2024. </t>
  </si>
  <si>
    <t>Наумов  Е.А. . начальник отдела координации и обеспечения деятельности научно-исследовательского флота, полигонов и экспедиций Минобрнауки России;. Соков А.В. . Врио директора Федерального государственного бюджетного учреждения науки Института океанологии им. П.П. Ширшова Российской академии наук . </t>
  </si>
  <si>
    <t>Завершен капитальный ремонт и модернизация судового научного оборудования научно-исследовательских судов - «Академик Мстислав Келдыш» и «Академик Иоффе»</t>
  </si>
  <si>
    <t xml:space="preserve">Наумов  Е.А. . начальник отдела координации и обеспечения деятельности научно-исследовательского флота, полигонов и экспедиций Минобрнауки России;. Соков А.В. . Врио директора Федерального государственного бюджетного учреждения науки Института океанологии им. П.П. Ширшова Российской академии наук </t>
  </si>
  <si>
    <t>Научно-исследовательские суда - «Академик Мстислав Келдыш» и «Академик Иоффе» оснащены современным научным оборудованием, в том числе произведена замена устаревшего, неисправного оборудования</t>
  </si>
  <si>
    <t>Наумов  Е.А. начальник отдела координации и обеспечения деятельности научно-исследовательского флота, полигонов и экспедиций Минобрнауки России;. Трещенков В.П. Руководитель Центра морских экспедиционных исследований. ВрИО заместителя директора по флоту  Федерального государственного бюджетного учреждения науки Института океанологии им. П.П. Ширшова РАН. </t>
  </si>
  <si>
    <t xml:space="preserve">Создание первого этапа исследовательской инфраструктуры уникальных научных установок класса «мегасайенс»: Источник синхротронного излучения 4-го поколения (ИССИ-4), Сибирский кольцевой источник фотонов (СКИФ), проведены первые научные исследования в рамках  Федеральной научно-технической программы синхротронных и нейтронных исследований в Российской Федерации </t>
  </si>
  <si>
    <t>Благов А.Е. Директор Национального исследовательского центра «Курчатовский институт». Бухтияров В.И. директор Института катализа им. Г.К. Борескова Сибирского отделения РАН. Ракшун Я.В. помощник директора по персональным проектам Института ядерной физики СО РАН. </t>
  </si>
  <si>
    <t xml:space="preserve">Проект Распоряжения Правительства об определении единственного поставщика </t>
  </si>
  <si>
    <t xml:space="preserve">Объектов капитального строительства  включен в федеральную адресную инвестиционную программу </t>
  </si>
  <si>
    <t>Мухтаров Э.В. директор Департамента развития имущественного комплекса и бюджетных инвестиций. Благов А.Е. директор Национального исследовательского центра «Курчатовский институт». Бухтияров В.И. директор Института катализа им. Г.К. Борескова Сибирского отделения РАН. Ракшун Я.В. помощник директора по персональным проектам Института ядерной физики СО РАН. Минэкономразвития России,. Минфин России. </t>
  </si>
  <si>
    <t>Создан проектный офис ИССИ-4</t>
  </si>
  <si>
    <t>12.20.2021</t>
  </si>
  <si>
    <t>Благов А.Е. Директор Национального исследовательского центра «Курчатовский институт». </t>
  </si>
  <si>
    <t>Проектирование ускорительного комплекса (ИССИ-4)</t>
  </si>
  <si>
    <t>Разработка проектов на общую конфигурацию «Бимлайнов»</t>
  </si>
  <si>
    <t>Благов А.Е. директор Национального исследовательского центра «Курчатовский институт». </t>
  </si>
  <si>
    <t>Проект ускорительного комплекса (ИССИ-4) подготовлен</t>
  </si>
  <si>
    <t>Создана исследовательская инфраструктура (ускорительный комплекс, инженерные системы) (ИССИ-4). </t>
  </si>
  <si>
    <t>Создание экспериментальных станций и вспомогательной инфраструктуры (ИССИ-4)</t>
  </si>
  <si>
    <t>Благов А.Е. Директор Национального исследовательского центра «Курчатовский институт». . </t>
  </si>
  <si>
    <t>Завершен первый этап создания источника синхротронного излучения 4-го поколения (ИССИ-4)</t>
  </si>
  <si>
    <t>Оформлен земельный участок под строительство объекта ЦКП «СКИФ»</t>
  </si>
  <si>
    <t>Бухтияров В.И. директор Института катализа им. Г.К. Борескова Сибирского отделения РАН. Ракшун Я.В..  помощник директора по персональным проектам Института ядерной физики СО РАН. </t>
  </si>
  <si>
    <t>20.4.2.</t>
  </si>
  <si>
    <t>Проект ЦКП «СКИФ» подготовлен</t>
  </si>
  <si>
    <t>Бухтияров В.И. директор Института катализа им. Г.К. Борескова Сибирского отделения РАН. Ракшун Я.В. . помощник директора по персональным проектам Института ядерной физики СО РАН. </t>
  </si>
  <si>
    <t>20.4.3.</t>
  </si>
  <si>
    <t>Экспериментальные станции 1-й очереди ЦКП «СКИФ» подготовлены для установки в экспериментальный зал</t>
  </si>
  <si>
    <t>Бухтияров В.И.. директор Института катализа им. Г.К. Борескова Сибирского отделения РАН. Ракшун Я.В. . помощник директора по персональным проектам Института ядерной физики СО РАН. </t>
  </si>
  <si>
    <t>20.4.4.</t>
  </si>
  <si>
    <t>Завершен монтаж основных узлов инженерных систем ЦКП «СКИФ»</t>
  </si>
  <si>
    <t>Бухтияров В.И. директор Института катализа им. Г.К. Борескова Сибирского отделения РАН. Ракшун Я.В. помощник директора по персональным проектам Института ядерной физики СО РАН</t>
  </si>
  <si>
    <t>20.4.5.</t>
  </si>
  <si>
    <t>Проведён физический запуск ускорительного комплекса ЦКП «СКИФ»</t>
  </si>
  <si>
    <t>Бухтияров В.И. директор Института катализа им. Г.К. Борескова Сибирского отделения РАН. Ракшун Я.В. . помощник директора по персональным проектам Института ядерной физики СО РАН. . </t>
  </si>
  <si>
    <t>20.4.6.</t>
  </si>
  <si>
    <t>Завершены строительно-монтажные работы ЦКП «СКИФ» (здания и сооружения)</t>
  </si>
  <si>
    <t>Бухтияров В.И. директор Института катализа им. Г.К. Борескова Сибирского отделения РАН. Ракшун Я.В. помощник директора по персональным проектам Института ядерной физики СО РАН. </t>
  </si>
  <si>
    <t>20.4.7.</t>
  </si>
  <si>
    <t>Проведён физический запуск экспериментальных станций первой очереди ЦКП «СКИФ»</t>
  </si>
  <si>
    <t>Бухтияров В.И. Директор Института катализа им. Г.К. Борескова Сибирского отделения РАН. Ракшун Я.В. . помощник директора по персональным проектам Института ядерной физики СО РАН. </t>
  </si>
  <si>
    <t>Завершено создание первого этапа исследовательской инфраструктуры уникальной научной установки класса «мегасайенс» ЦКП «СКИФ»</t>
  </si>
  <si>
    <t>Выполнено нарастающим итогом не менее 210 морских экспедиций на научно-исследовательских судах, в том числе в отчетных годах:. в 2019 году – не менее 30 экспедиций;. в 2020 году – не менее 32 экспедиций;. в 2021 году – не менее 34 экспедиций;. в 2022 году – не менее 36 экспедиций;. в 2023 году – не менее 38 экспедиций;. в 2024 году – не менее 42 экспедиций. </t>
  </si>
  <si>
    <t>Медведев А.М. заместитель Министра науки и высшего образования Российской Федерации;. Адрианов А.В. вице-президент Российской академии наук. . </t>
  </si>
  <si>
    <t>Создана рабочая группа по формированию и утверждению Сводного плана экспедиционных исследований научно-исследовательских судов организаций, подведомственных Минобрнауки России (далее – Рабочая группа)</t>
  </si>
  <si>
    <t>Наумов Е.А. начальник отдела координации и обеспечения деятельности научно-исследовательского флота, полигонов и экспедиций Минобрнауки России</t>
  </si>
  <si>
    <t>Утвержден план морских научных экспедиционных исследований на 2019 год (далее ежегодно)</t>
  </si>
  <si>
    <t xml:space="preserve">Конкурсный отбор и экспертная оценка  заявок от организаций на проведение научных исследований в 2020 году с использованием научно-исследовательских судов Минобрнауки России (далее ежегодно) </t>
  </si>
  <si>
    <t>31.06.2019. (далее ежегодно)</t>
  </si>
  <si>
    <t>Проведен анализ  результатов морских научных экспедиционных исследований в 2019 году. Сформирован сводный план экспедиций на 2020 год с использованием научно-исследовательских судов Минобрнауки России (далее ежегодно).. Увеличено нарастающим итогом количество морских экспедиций на научно-исследовательских судах:. в 2019 году – не менее 30 экспедиций. </t>
  </si>
  <si>
    <t>20.11.2019 . (далее ежегодно)</t>
  </si>
  <si>
    <t>Создана Межведомственная национальная океанографическая комиссия (далее – МНОК Росии), определен ее состав, положение о МНОК России</t>
  </si>
  <si>
    <t>Голубева Н.И.. заместитель директора Департамента координации деятельности научных организаций Минобрнауки России. </t>
  </si>
  <si>
    <t>Сформирован план мероприятий по участию России в Десятилетии наук об океане в интересах устойчивого развития</t>
  </si>
  <si>
    <t xml:space="preserve">Разработана долгосрочная Программа экспедиционных исследований на 2020-2024 гг. </t>
  </si>
  <si>
    <t>Наумов  Е.А. начальник отдела координации и обеспечения деятельности научно-исследовательского флота, полигонов и экспедиций Минобрнауки России. </t>
  </si>
  <si>
    <t>Разработана и утверждена Федеральная научно-техническая программа по развитию исследований Мирового океана</t>
  </si>
  <si>
    <t xml:space="preserve"> 01.05.2020</t>
  </si>
  <si>
    <t>Голубева Н.И. заместитель директора Департамента координации деятельности научных организаций Минобрнауки России. Степанова Е.В.. Директор Департамента комплексных программ и проектов Минобрнауки России. </t>
  </si>
  <si>
    <t>Выполнено к 2024 году нарастающим итогом не менее 210 морских экспедиций на научно-исследовательских судах. </t>
  </si>
  <si>
    <t xml:space="preserve">Наумов  Е.А. начальник отдела координации и обеспечения деятельности научно-исследовательского флота, полигонов и экспедиций Минобрнауки России;. Соков А.В. . Врио директора Федерального государственного бюджетного учреждения науки Института океанологии им. П.П. Ширшова Российской академии наук. .  </t>
  </si>
  <si>
    <t>Количество статей по приоритетам научно-технологического развития в журналах первого и второго квартиля, индексированных в международных базах данных, выполненных с использованием передовой инфраструктуры научных исследований и разработок, составляет не менее 4000 в отчетном году</t>
  </si>
  <si>
    <t>Медведев А.М. заместитель Министра науки и высшего образования Российской Федерации;. . Хохлов А.Р. вице-президент Российской академии наук. . </t>
  </si>
  <si>
    <t>С участием инжиниринговых центров, центров проектирования, центров прототипирования, иных подразделений инженерно-технического профиля организаций, ведущих исследования и разработки, подано заявок на получение патентов на изобретение в Российской Федерации и за рубежом: . в 2022 году – не менее 1500 заявок;. в 2023 году – не менее 2500 заявок;. в 2024 году – не менее 3500 заявок. </t>
  </si>
  <si>
    <t>Медведев А.М. заместитель Министра науки и высшего образования Российской Федерации;. Бондур В.Г. вице-президент Российской академии наук. </t>
  </si>
  <si>
    <t xml:space="preserve">Разработаны методические рекомендации по выявлению патентоспособных результатов интеллектуальной деятельности и определению стратегий их патентования </t>
  </si>
  <si>
    <t>15.03.2019.</t>
  </si>
  <si>
    <t>Разработаны нормативные требования к организациям, ведущим научные исследования и разработки, по организации служб (групп специалистов), обеспечивающих выявление и методическое обеспечение подготовки патентных документов, а также юридическое и организационное сопровождения заявок. </t>
  </si>
  <si>
    <t>Разработка системы организационной поддержки и нематериального поощрения организаций, обеспечивающих выполнение регулятивных требований по обеспечению патентования научных разработок, а также контрольные показатели по этим направлениям</t>
  </si>
  <si>
    <t>Мастерских Е.С. Начальник отдела регулирования в сфере интеллектуальной собственности и развития частно-государственного партнерства, инновационной структуры, малого и среднего предпринимательства в научно-технической сфере Минобрнауки России. 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Медведев В.В. . директор Департамента специальных программ, развития научных центров и наукоградов. </t>
  </si>
  <si>
    <t>Сформирована организационно-методическая база по обеспечению патентования научных разработок . </t>
  </si>
  <si>
    <t>Мастерских Е.С. Начальник отдела регулирования в сфере интеллектуальной собственности и развития частно-государственного партнерства, инновационной структуры, малого и среднего предпринимательства в научно-технической сфере Минобрнауки России. . </t>
  </si>
  <si>
    <t>С участием инжиниринговых центров, центров проектирования, центров прототипирования, иных подразделений инженерно-технического профиля организаций, ведущих исследования и разработки, подано заявок на получение патентов на изобретение в Российской Федерации и за рубежом: . в 2022 году – не менее 1500 заявок;. </t>
  </si>
  <si>
    <t>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Медведев В.В. . директор Департамента специальных программ, развития научных центров и наукоградов. . . </t>
  </si>
  <si>
    <r>
      <t>С участием инжиниринговых центров, центров проектирования, центров прототипирования, иных подразделений инженерно-технического профиля организаций, ведущих исследования и разработки, подано заявок на получение патентов на изобретение в Российской Федерации и за рубежом:</t>
    </r>
    <r>
      <rPr>
        <vertAlign val="superscript"/>
        <sz val="12"/>
        <color theme="1"/>
        <rFont val="Times New Roman"/>
        <family val="1"/>
        <charset val="204"/>
      </rPr>
      <t xml:space="preserve"> </t>
    </r>
    <r>
      <rPr>
        <sz val="12"/>
        <color theme="1"/>
        <rFont val="Times New Roman"/>
        <family val="1"/>
        <charset val="204"/>
      </rPr>
      <t>. в 2023 году – не менее 2500 заявок;. </t>
    </r>
  </si>
  <si>
    <t>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Медведев В.В. . директор Департамента специальных программ, развития научных центров и наукоградов. </t>
  </si>
  <si>
    <t>С участием инжиниринговых центров, центров проектирования, центров прототипирования, иных подразделений инженерно-технического профиля организаций, ведущих исследования и разработки, подано заявок на получение патентов на изобретение в Российской Федерации и за рубежом: . в 2024 году – не менее 3500 заявок. </t>
  </si>
  <si>
    <t>За счет использования инфраструктуры инновационной деятельности, стоящей на балансе организаций, ведущих исследования и разработки, увеличен объем полученных ими внебюджетных средств, в том числе:. в 2022 году – не менее чем в 2 раза;. в 2023 году – не менее чем в 2,5 раза;. в 2024 году – не менее чем в 3 раза</t>
  </si>
  <si>
    <t>Медведев А.М. заместитель Министра науки и высшего образования Российской Федерации;. Бондур В.Г.. вице-президент Российской академии наук. </t>
  </si>
  <si>
    <t xml:space="preserve">Поведены ежегодные конкурсы по определению получателей субсидий из федерального бюджета на поддержку проектов по созданию и развитию инжиниринговых центров </t>
  </si>
  <si>
    <t>Рожков А.И.. директор Департамента государственной политики в сфере высшего образования и молодежной политики</t>
  </si>
  <si>
    <r>
      <t xml:space="preserve">Разработаны методические рекомендации для </t>
    </r>
    <r>
      <rPr>
        <sz val="12"/>
        <color rgb="FF282828"/>
        <rFont val="Times New Roman"/>
        <family val="1"/>
        <charset val="204"/>
      </rPr>
      <t>организаций, ведущих исследования и разработки</t>
    </r>
    <r>
      <rPr>
        <sz val="12"/>
        <color theme="1"/>
        <rFont val="Times New Roman"/>
        <family val="1"/>
        <charset val="204"/>
      </rPr>
      <t xml:space="preserve"> по развитию взаимодействия с предприятиями реального сектора экономики . . </t>
    </r>
  </si>
  <si>
    <t>Сформирован перечень организаций, имеющих инновационную инфраструктуру созданную с привлечением средств федерального бюджета и/или бюджетов субъектов Российской Федерации и создание на его основе единого информационного ресурса об элементах инновационной инфраструктуры в Российской Федерации</t>
  </si>
  <si>
    <t xml:space="preserve"> 30.12.2020</t>
  </si>
  <si>
    <t>Привлечение объектов инновационной инфраструктуры к деятельности создаваемых научно-образовательных центров мирового уровня, научных центры мирового уровня и центров компетенций Национальной технологической инициативы;  к реализации программ инновационного развития в рамках взаимодействия компаний с государственным участием с образовательными организациями высшего образования и научными организациями. Соответствующая корректировка показателей деятельности инновационной инфраструктуры организаций. </t>
  </si>
  <si>
    <t>Аникеев А.В. Заместитель директора Департамента  государственной научной, научно-технической и инновационной политики Минобрнауки России. 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Медведев В.В. . директор Департамента специальных программ, развития научных центров и наукоградов. </t>
  </si>
  <si>
    <r>
      <t xml:space="preserve">За счет использования инфраструктуры инновационной деятельности, стоящей на балансе </t>
    </r>
    <r>
      <rPr>
        <sz val="12"/>
        <color rgb="FF282828"/>
        <rFont val="Times New Roman"/>
        <family val="1"/>
        <charset val="204"/>
      </rPr>
      <t xml:space="preserve">организаций, ведущих исследования и разработки, увеличен объем полученных ими внебюджетных </t>
    </r>
    <r>
      <rPr>
        <sz val="12"/>
        <color theme="1"/>
        <rFont val="Times New Roman"/>
        <family val="1"/>
        <charset val="204"/>
      </rPr>
      <t>средств, в том числе:. в 2022 году – не менее чем в 2 раза. </t>
    </r>
  </si>
  <si>
    <t>Романовский М.Ю.. директор Департамента государственной научной, научно-технической и инновационной политики Минобрнауки России. Швед К.А..  директор Департамента  координации деятельности научных организаций Минобрнауки России,. Багиров В.А. директор Департамента координации деятельности организаций в сфере сельскохозяйственных наук Минобрнауки России,. Бабелюк Е.Г. директор Департамента координации деятельности организаций высшего образования Минобрнауки России;. Медведев В.В. . директор Департамента специальных программ, развития научных центров и наукоградов. </t>
  </si>
  <si>
    <r>
      <t xml:space="preserve">За счет использования инфраструктуры инновационной деятельности, стоящей на балансе </t>
    </r>
    <r>
      <rPr>
        <sz val="12"/>
        <color rgb="FF282828"/>
        <rFont val="Times New Roman"/>
        <family val="1"/>
        <charset val="204"/>
      </rPr>
      <t xml:space="preserve">организаций, ведущих исследования и разработки, увеличен объем полученных ими внебюджетных </t>
    </r>
    <r>
      <rPr>
        <sz val="12"/>
        <color theme="1"/>
        <rFont val="Times New Roman"/>
        <family val="1"/>
        <charset val="204"/>
      </rPr>
      <t>средств, в том числе:. . в 2023 году – не менее чем в 2,5 раза. </t>
    </r>
  </si>
  <si>
    <r>
      <t xml:space="preserve">За счет использования инфраструктуры инновационной деятельности, стоящей на балансе </t>
    </r>
    <r>
      <rPr>
        <sz val="12"/>
        <color rgb="FF282828"/>
        <rFont val="Times New Roman"/>
        <family val="1"/>
        <charset val="204"/>
      </rPr>
      <t xml:space="preserve">организаций, ведущих исследования и разработки, увеличен объем полученных ими внебюджетных </t>
    </r>
    <r>
      <rPr>
        <sz val="12"/>
        <color theme="1"/>
        <rFont val="Times New Roman"/>
        <family val="1"/>
        <charset val="204"/>
      </rPr>
      <t>средств, в том числе:. в 2024 году – не менее чем в 3 раза</t>
    </r>
  </si>
  <si>
    <t xml:space="preserve">ФЕДЕРАЛЬНЫЙ ПРОЕКТ "РАЗВИТИЕ КАДРОВОГО ПОТЕНЦИАЛА В СФЕРЕ ИССЛЕДОВАНИЙ И РАЗРАБОТОК" </t>
  </si>
  <si>
    <t>Федеральный проект "Развитие кадрового потенциала в сфере исследований и разработок"</t>
  </si>
  <si>
    <t>47 1 S3
47 3 S3</t>
  </si>
  <si>
    <r>
      <t>Усовершенствованы механизмы обучения в аспирантуре по программам подготовки научных и научно-педагогических кадров, предусматривающие в том числе специальную грантовую поддержку выполняемого научного или научно-технического проекта, которую нарастающим итогом получили:. в 2019 году – не менее 1500 человек, обучающихся в аспирантуре;. в 2020 году – не менее 3000 человек, обучающихся в аспирантуре;. в 2021 году – не менее 4000 . человек, обучающихся в аспирантуре;. в 2022 году – не менее 5000 человек, обучающихся в аспирантуре;. в 2023 году – не менее 6000 человек, обучающихся в аспирантуре;.   в 2024 году – не менее 7000 человек, обучающихся в аспирантуре</t>
    </r>
    <r>
      <rPr>
        <i/>
        <sz val="12"/>
        <color theme="1"/>
        <rFont val="Times New Roman"/>
        <family val="1"/>
        <charset val="204"/>
      </rPr>
      <t xml:space="preserve"> </t>
    </r>
  </si>
  <si>
    <t xml:space="preserve">ПРИЛОЖЕНИЕ № 1
к паспорту федерального проекта
Развитие кадрового потенциала в сфере исследований и разработок
</t>
  </si>
  <si>
    <t>Трубников Г.В., первый заместитель Министра науки и высшего образования Российской Федерации. Хохлов А.Р., вице-президент Российской академии наук</t>
  </si>
  <si>
    <t>Утверждены критерии и порядок отбора организаций, осуществляющих подготовку аспирантов - получателей грантов, а также размеры грантов и порядок их предоставления</t>
  </si>
  <si>
    <t>Семин А.А., . начальник отдела обеспечения развития кадрового потенциала науки и научно-образовательной политики Департамента государственной научной, научно-технической и инновационной политики Минобрнауки России. . Белявский О.В.,. Директор Российского фонда фундаментальных исследований</t>
  </si>
  <si>
    <r>
      <t xml:space="preserve">Проведен отбор получателей грантов </t>
    </r>
    <r>
      <rPr>
        <sz val="11"/>
        <color theme="1"/>
        <rFont val="Times New Roman"/>
        <family val="1"/>
        <charset val="204"/>
      </rPr>
      <t xml:space="preserve">на </t>
    </r>
    <r>
      <rPr>
        <sz val="12"/>
        <color theme="1"/>
        <rFont val="Times New Roman"/>
        <family val="1"/>
        <charset val="204"/>
      </rPr>
      <t>поддержку выполняемого научного или научно-технического проекта в рамках обучения в аспирантуре</t>
    </r>
  </si>
  <si>
    <t>Романовский М.Ю. директор Департамента государственной научной, научно-технической и инновационной политики Минобрнауки России. . Белявский О.В.,. Директор Российского фонда фундаментальных исследований</t>
  </si>
  <si>
    <t>Грантовую поддержку выполняемого научного или научно-технического проекта получили 1500 человек, обучающихся в аспирантуре</t>
  </si>
  <si>
    <r>
      <t>Романовский М.Ю. директор Департамента государственной научной, научно-технической и инновационной политики Минобрнауки России. </t>
    </r>
    <r>
      <rPr>
        <sz val="11"/>
        <color theme="1"/>
        <rFont val="Times New Roman"/>
        <family val="1"/>
        <charset val="204"/>
      </rPr>
      <t>. </t>
    </r>
    <r>
      <rPr>
        <sz val="12"/>
        <color theme="1"/>
        <rFont val="Times New Roman"/>
        <family val="1"/>
        <charset val="204"/>
      </rPr>
      <t>Белявский О.В.,. Директор Российского фонда фундаментальных исследований</t>
    </r>
  </si>
  <si>
    <t>Грантовую поддержку выполняемого научного или научно-технического проекта нарастающим итогом получили 3000 человек, обучающихся в аспирантуре</t>
  </si>
  <si>
    <t>Обеспечена информационная поддержка реализации мероприятий настоящего пункта</t>
  </si>
  <si>
    <t>Семин А.А., . начальник отдела обеспечения развития кадрового потенциала науки и научно-образовательной политики Департамента государственной научной, научно-технической и инновационной политики Минобрнауки России. </t>
  </si>
  <si>
    <t>Сформирована Межведомственная рабочая группа (далее – МРГ1) по подготовке предложений о внесении изменений в нормативные правовые акты, регламентирующие порядок реализации программ аспирантуры, в целях совершенствования механизма обучения в аспирантуре</t>
  </si>
  <si>
    <t>МРГ1 подготовлены предложения по внесению изменений в нормативные правовые акты, регламентирующие порядок реализации программ аспирантуры, в целях совершенствования механизма обучения в аспирантуре</t>
  </si>
  <si>
    <t>Семин А.А., . начальник отдела обеспечения развития кадрового потенциала науки и научно-образовательной политики Департамента государственной научной, научно-технической и инновационной политики Минобрнауки России. . Чернышева О.Е., заместитель директора Департамента государственной политики в сфере высшего образования и молодежной политики Минобрнауки России . </t>
  </si>
  <si>
    <t>Принято решение о проведении эксперимента по реализации в 2021-2024 годах программы аспирантуры за счет средств грантов, предоставляемых научным фондом (далее - Эксперимент)</t>
  </si>
  <si>
    <t>Семин А.А., . начальник отдела обеспечения развития кадрового потенциала науки и научно-образовательной политики Департамента государственной научной, научно-технической и инновационной политики Минобрнауки России</t>
  </si>
  <si>
    <t>Введены вариативные формы представления результатов кандидатской диссертации (публичная защита основных результатов исследований на основе статей, опубликованных в научных журналах, индексируемых в международных базах данных (по аналогии с научным докладом) с определением требований к организациям, которым будет предоставлено право принимать к защите диссертации на соискание ученой степени кандидата наук в вариативных форматах</t>
  </si>
  <si>
    <t>Романовский М.Ю., директор Департамента государственной научной, научно-технической и инновационной политики Минобрнауки России</t>
  </si>
  <si>
    <r>
      <t xml:space="preserve">Проведен отбор получателей грантов </t>
    </r>
    <r>
      <rPr>
        <sz val="11"/>
        <color theme="1"/>
        <rFont val="Times New Roman"/>
        <family val="1"/>
        <charset val="204"/>
      </rPr>
      <t xml:space="preserve">на </t>
    </r>
    <r>
      <rPr>
        <sz val="12"/>
        <color theme="1"/>
        <rFont val="Times New Roman"/>
        <family val="1"/>
        <charset val="204"/>
      </rPr>
      <t>поддержку выполняемого научного или научно-технического проекта в рамках Эксперимента</t>
    </r>
  </si>
  <si>
    <t>Романовский М.Ю. директор Департамента государственной научной, научно-технической и инновационной политики Минобрнауки России</t>
  </si>
  <si>
    <t>Грантовую поддержку выполняемого научного или научно-технического проекта нарастающим итогом получили 4000 человек, обучающихся в аспирантуре</t>
  </si>
  <si>
    <t>Грантовую поддержку выполняемого научного или научно-технического проекта нарастающим итогом получили 5000 человек, обучающихся в аспирантуре</t>
  </si>
  <si>
    <r>
      <t xml:space="preserve">Проведен отбор получателей грантов </t>
    </r>
    <r>
      <rPr>
        <sz val="11"/>
        <color theme="1"/>
        <rFont val="Times New Roman"/>
        <family val="1"/>
        <charset val="204"/>
      </rPr>
      <t xml:space="preserve">на </t>
    </r>
    <r>
      <rPr>
        <sz val="12"/>
        <color theme="1"/>
        <rFont val="Times New Roman"/>
        <family val="1"/>
        <charset val="204"/>
      </rPr>
      <t>поддержку выполняемого научного или научно-технического проекта в Эксперимента</t>
    </r>
  </si>
  <si>
    <t>Грантовую поддержку выполняемого научного или научно-технического проекта нарастающим итогом получили 6000 человек, обучающихся в аспирантуре</t>
  </si>
  <si>
    <t>Грантовую поддержку выполняемого научного или научно-технического проекта нарастающим итогом получили 7000 человек, обучающихся в аспирантуре</t>
  </si>
  <si>
    <t>Проведен анализ/оценка эффективности функционирования результата</t>
  </si>
  <si>
    <t>Поддержаны научные проекты по приоритетам научно-технологического развития, не менее 50 процентами из которых руководят молодые перспективные исследователи:. в 2019 году – не менее 1000 новых проектов;. в 2020 году – не менее 1100 новых проектов;. в 2021 году – не менее 1200 новых проектов;. в 2022 году – не менее 1300 новых проектов;. в 2023 году – не менее 1400 новых проектов;. в 2024 году – не менее 1500 новых проектов</t>
  </si>
  <si>
    <t>Трубников Г.В. , первый заместитель Министра науки и высшего образования Российской Федерации;. Хохлов А.Р. , вице-президент Российской академии наук;. фонды поддержки научной, научно-технической и инновационной деятельности</t>
  </si>
  <si>
    <t>Определены фонды поддержки научной, научно-технической и инновационной деятельности (далее – фонды), предоставляющие грантовую поддержку научных проектов по приоритетам научно-технологического развития</t>
  </si>
  <si>
    <t>28.02.2019. </t>
  </si>
  <si>
    <t>Харитонова Н.Ю., начальник отдела обеспечения и координации работ по фундаментальным исследованиям и научных фондов Департамента государственной научной, научно-технической и инновационной политики Минобрнауки России. </t>
  </si>
  <si>
    <t>Утверждены критерии и порядок конкурсного отбора научных проектов по приоритетам научно-технологического развития под руководством молодых перспективных исследователей, а также размеры грантов</t>
  </si>
  <si>
    <t>Харитонова Н.Ю., начальник отдела обеспечения и координации работ по фундаментальным исследованиям и научных фондов Департамента государственной научной, научно-технической и инновационной политики Минобрнауки России. . Руководители фондов, осуществляющих предоставление грантов</t>
  </si>
  <si>
    <t>Проведен отбор получателей грантов</t>
  </si>
  <si>
    <t>Романовский М.Ю. директор Департамента государственной научной, научно-технической и инновационной политики Минобрнауки России. . Руководители фондов, осуществляющих предоставление грантов</t>
  </si>
  <si>
    <r>
      <t xml:space="preserve">Грантовую поддержку получили не менее </t>
    </r>
    <r>
      <rPr>
        <sz val="12"/>
        <color rgb="FF000000"/>
        <rFont val="Times New Roman"/>
        <family val="1"/>
        <charset val="204"/>
      </rPr>
      <t xml:space="preserve"> </t>
    </r>
    <r>
      <rPr>
        <sz val="12"/>
        <color theme="1"/>
        <rFont val="Times New Roman"/>
        <family val="1"/>
        <charset val="204"/>
      </rPr>
      <t xml:space="preserve">1000 научных </t>
    </r>
    <r>
      <rPr>
        <sz val="12"/>
        <color rgb="FF000000"/>
        <rFont val="Times New Roman"/>
        <family val="1"/>
        <charset val="204"/>
      </rPr>
      <t xml:space="preserve">проектов </t>
    </r>
    <r>
      <rPr>
        <sz val="12"/>
        <color theme="1"/>
        <rFont val="Times New Roman"/>
        <family val="1"/>
        <charset val="204"/>
      </rPr>
      <t xml:space="preserve">по приоритетам научно-технологического развития </t>
    </r>
  </si>
  <si>
    <r>
      <t xml:space="preserve">Грантовую поддержку получили не менее </t>
    </r>
    <r>
      <rPr>
        <sz val="12"/>
        <color rgb="FF000000"/>
        <rFont val="Times New Roman"/>
        <family val="1"/>
        <charset val="204"/>
      </rPr>
      <t xml:space="preserve"> </t>
    </r>
    <r>
      <rPr>
        <sz val="12"/>
        <color theme="1"/>
        <rFont val="Times New Roman"/>
        <family val="1"/>
        <charset val="204"/>
      </rPr>
      <t xml:space="preserve">1100 научных </t>
    </r>
    <r>
      <rPr>
        <sz val="12"/>
        <color rgb="FF000000"/>
        <rFont val="Times New Roman"/>
        <family val="1"/>
        <charset val="204"/>
      </rPr>
      <t xml:space="preserve">проектов </t>
    </r>
    <r>
      <rPr>
        <sz val="12"/>
        <color theme="1"/>
        <rFont val="Times New Roman"/>
        <family val="1"/>
        <charset val="204"/>
      </rPr>
      <t>по приоритетам научно-технологического развития</t>
    </r>
  </si>
  <si>
    <r>
      <t xml:space="preserve">Грантовую поддержку получили не менее </t>
    </r>
    <r>
      <rPr>
        <sz val="12"/>
        <color rgb="FF000000"/>
        <rFont val="Times New Roman"/>
        <family val="1"/>
        <charset val="204"/>
      </rPr>
      <t xml:space="preserve"> </t>
    </r>
    <r>
      <rPr>
        <sz val="12"/>
        <color theme="1"/>
        <rFont val="Times New Roman"/>
        <family val="1"/>
        <charset val="204"/>
      </rPr>
      <t xml:space="preserve">1200 научных </t>
    </r>
    <r>
      <rPr>
        <sz val="12"/>
        <color rgb="FF000000"/>
        <rFont val="Times New Roman"/>
        <family val="1"/>
        <charset val="204"/>
      </rPr>
      <t xml:space="preserve">проектов </t>
    </r>
    <r>
      <rPr>
        <sz val="12"/>
        <color theme="1"/>
        <rFont val="Times New Roman"/>
        <family val="1"/>
        <charset val="204"/>
      </rPr>
      <t>по приоритетам научно-технологического развития</t>
    </r>
  </si>
  <si>
    <r>
      <t xml:space="preserve">Грантовую поддержку получили не менее </t>
    </r>
    <r>
      <rPr>
        <sz val="12"/>
        <color rgb="FF000000"/>
        <rFont val="Times New Roman"/>
        <family val="1"/>
        <charset val="204"/>
      </rPr>
      <t xml:space="preserve"> </t>
    </r>
    <r>
      <rPr>
        <sz val="12"/>
        <color theme="1"/>
        <rFont val="Times New Roman"/>
        <family val="1"/>
        <charset val="204"/>
      </rPr>
      <t xml:space="preserve">1300 научных </t>
    </r>
    <r>
      <rPr>
        <sz val="12"/>
        <color rgb="FF000000"/>
        <rFont val="Times New Roman"/>
        <family val="1"/>
        <charset val="204"/>
      </rPr>
      <t xml:space="preserve">проектов </t>
    </r>
    <r>
      <rPr>
        <sz val="12"/>
        <color theme="1"/>
        <rFont val="Times New Roman"/>
        <family val="1"/>
        <charset val="204"/>
      </rPr>
      <t>по приоритетам научно-технологического развития</t>
    </r>
  </si>
  <si>
    <r>
      <t xml:space="preserve">Грантовую поддержку получили не менее </t>
    </r>
    <r>
      <rPr>
        <sz val="12"/>
        <color rgb="FF000000"/>
        <rFont val="Times New Roman"/>
        <family val="1"/>
        <charset val="204"/>
      </rPr>
      <t xml:space="preserve"> </t>
    </r>
    <r>
      <rPr>
        <sz val="12"/>
        <color theme="1"/>
        <rFont val="Times New Roman"/>
        <family val="1"/>
        <charset val="204"/>
      </rPr>
      <t xml:space="preserve">1400 научных </t>
    </r>
    <r>
      <rPr>
        <sz val="12"/>
        <color rgb="FF000000"/>
        <rFont val="Times New Roman"/>
        <family val="1"/>
        <charset val="204"/>
      </rPr>
      <t xml:space="preserve">проектов </t>
    </r>
    <r>
      <rPr>
        <sz val="12"/>
        <color theme="1"/>
        <rFont val="Times New Roman"/>
        <family val="1"/>
        <charset val="204"/>
      </rPr>
      <t>по приоритетам научно-технологического развития</t>
    </r>
  </si>
  <si>
    <r>
      <t xml:space="preserve">Грантовую поддержку получили не менее </t>
    </r>
    <r>
      <rPr>
        <sz val="12"/>
        <color rgb="FF000000"/>
        <rFont val="Times New Roman"/>
        <family val="1"/>
        <charset val="204"/>
      </rPr>
      <t xml:space="preserve"> </t>
    </r>
    <r>
      <rPr>
        <sz val="12"/>
        <color theme="1"/>
        <rFont val="Times New Roman"/>
        <family val="1"/>
        <charset val="204"/>
      </rPr>
      <t xml:space="preserve">1500 научных </t>
    </r>
    <r>
      <rPr>
        <sz val="12"/>
        <color rgb="FF000000"/>
        <rFont val="Times New Roman"/>
        <family val="1"/>
        <charset val="204"/>
      </rPr>
      <t xml:space="preserve">проектов </t>
    </r>
    <r>
      <rPr>
        <sz val="12"/>
        <color theme="1"/>
        <rFont val="Times New Roman"/>
        <family val="1"/>
        <charset val="204"/>
      </rPr>
      <t>по приоритетам научно-технологического развития</t>
    </r>
  </si>
  <si>
    <t>Внесены изменения в приказ Минобрнауки России «Об утверждении перечня должностей научных работников, подлежащих замещению по конкурсу, и порядка проведения указанного конкурса»</t>
  </si>
  <si>
    <t>Харитонова Н.Ю., начальник отдела обеспечения и координации работ по фундаментальным исследованиям и научных фондов Департамента государственной научной, научно-технической и инновационной политики Минобрнауки России</t>
  </si>
  <si>
    <t>В рамках научно-образовательных центров, выполняющих исследования и разработки, открыты центры развития компетенций руководителей научных, научно-технических проектов и лабораторий:. в 2019 году – не менее 1 центра;. в 2020 году – не менее 4 центров;. в 2021 году – не менее 10 центров.</t>
  </si>
  <si>
    <t>А.М. Медведев, заместитель Министра науки и высшего образования Российской Федерации;. А.Р. Хохлов, вице-президент Российской академии наук;. заинтересованные ФОИВ и организации</t>
  </si>
  <si>
    <t>Сформирована межведомственная рабочая группа по формированию и развитию центров развития компетенций (МРГ2) с участием представителей Координационного совета по делам молодежи в научной и образовательной сферах при Совете при Президенте Российской Федерации по науке и образованию, а также Совета молодых ученых Российской академии наук</t>
  </si>
  <si>
    <t xml:space="preserve">Степанова Е.В., Директор Департамента комплексных программ и проектов Минобрнауки России </t>
  </si>
  <si>
    <t>Разработаны методические рекомендации по формированию на базе НОЦ центров развития компетенций руководителей научных, научно-технических проектов и лабораторий, а также разработки программ деятельности («дорожных карт») центров развития компетенций руководителей научных, научно-технических проектов и лабораторий.</t>
  </si>
  <si>
    <t>МРГ2 одобрена программа деятельности («дорожная карта») не менее 1 центра развития компетенций.</t>
  </si>
  <si>
    <t>Степанова Е.В., Директор Департамента комплексных программ и проектов Минобрнауки России Минобрнауки России</t>
  </si>
  <si>
    <r>
      <t xml:space="preserve">Создано не менее 1 </t>
    </r>
    <r>
      <rPr>
        <sz val="12"/>
        <color theme="1"/>
        <rFont val="Times New Roman"/>
        <family val="1"/>
        <charset val="204"/>
      </rPr>
      <t>центра развития компетенций руководителей научных, научно-технических проектов и лабораторий на базе образованных НОЦ</t>
    </r>
  </si>
  <si>
    <r>
      <t xml:space="preserve">Степанова Е.В., директор   Департамента комплексных программ и проектов Минобрнауки России,. Центры развития компетенций </t>
    </r>
    <r>
      <rPr>
        <sz val="12"/>
        <color theme="1"/>
        <rFont val="Times New Roman"/>
        <family val="1"/>
        <charset val="204"/>
      </rPr>
      <t xml:space="preserve">на базе образованных </t>
    </r>
    <r>
      <rPr>
        <sz val="12"/>
        <color rgb="FF000000"/>
        <rFont val="Times New Roman"/>
        <family val="1"/>
        <charset val="204"/>
      </rPr>
      <t>НОЦ</t>
    </r>
  </si>
  <si>
    <r>
      <t xml:space="preserve">Создано не менее 4 </t>
    </r>
    <r>
      <rPr>
        <sz val="12"/>
        <color theme="1"/>
        <rFont val="Times New Roman"/>
        <family val="1"/>
        <charset val="204"/>
      </rPr>
      <t>центров развития компетенций руководителей научных, научно-технических проектов и лабораторий на базе образованных НОЦ</t>
    </r>
  </si>
  <si>
    <r>
      <t>Степанова Е.В., директор   Департамента комплексных программ и проектов Минобрнауки России,. Центры развития компетенций</t>
    </r>
    <r>
      <rPr>
        <sz val="12"/>
        <color theme="1"/>
        <rFont val="Times New Roman"/>
        <family val="1"/>
        <charset val="204"/>
      </rPr>
      <t xml:space="preserve"> на базе образованных</t>
    </r>
    <r>
      <rPr>
        <sz val="12"/>
        <color rgb="FF000000"/>
        <rFont val="Times New Roman"/>
        <family val="1"/>
        <charset val="204"/>
      </rPr>
      <t xml:space="preserve"> НОЦ</t>
    </r>
  </si>
  <si>
    <r>
      <t xml:space="preserve">Создано не менее 10 </t>
    </r>
    <r>
      <rPr>
        <sz val="12"/>
        <color theme="1"/>
        <rFont val="Times New Roman"/>
        <family val="1"/>
        <charset val="204"/>
      </rPr>
      <t>центров развития компетенций руководителей научных, научно-технических проектов и лабораторий на базе образованных НОЦ</t>
    </r>
  </si>
  <si>
    <t>Степанова Е.В., директор   Департамента комплексных программ и проектов Минобрнауки России,. Центры развития компетенций НОЦ</t>
  </si>
  <si>
    <t>Количество прошедших обучение в центрах развития компетенций руководителей научных, научно-технических проектов и лабораторий составляет нарастающим итогом не менее 4 000 человек, в том числе в отчетных годах:. в 2019 году – не менее 100 человек. в 2020 году – не менее 200 человек;. в 2021 году – не менее 500 человек;. в 2022 году – не менее 700 человек;. в 2023 году – не менее 1000 человек;. в 2024 году – не менее 1500 человек</t>
  </si>
  <si>
    <t>А.М. Медведев, заместитель Министра науки и высшего образования Российской Федерации,. А.Р. Хохлов, вице-президент Российской академии наук, заинтересованные федеральные органы исполнительной власти и организации</t>
  </si>
  <si>
    <t>Проведен мониторинг недостающих компетенций у молодых ученых, претендующих на занятие должностей  руководителей научных, научно-технических проектов и лабораторий</t>
  </si>
  <si>
    <t>Степанова Е.В., директор   Департамента комплексных программ и проектов Минобрнауки России</t>
  </si>
  <si>
    <t xml:space="preserve">На основании мониторинга недостающих компетенций у молодых ученых разработаны карты компетенций, направленных на повышение квалификации руководителей научных, научно-технических проектов и лабораторий </t>
  </si>
  <si>
    <t>Центром развития компетенций утверждены не менее двух образовательных программ дополнительного профессионального образования для подготовки руководителей научных, научно-технических проектов и лабораторий.</t>
  </si>
  <si>
    <r>
      <t>Степанова Е.В., директор   Департамента комплексных программ и проектов Минобрнауки России;. </t>
    </r>
    <r>
      <rPr>
        <sz val="12"/>
        <color theme="1"/>
        <rFont val="Times New Roman"/>
        <family val="1"/>
        <charset val="204"/>
      </rPr>
      <t xml:space="preserve">Руководители организаций, на базе которых сформированы </t>
    </r>
    <r>
      <rPr>
        <sz val="12"/>
        <color rgb="FF000000"/>
        <rFont val="Times New Roman"/>
        <family val="1"/>
        <charset val="204"/>
      </rPr>
      <t>центры развития компетенций</t>
    </r>
  </si>
  <si>
    <t>Подготовку по программам дополнительного профессионального образования в центрах развития компетенций прошли не менее 100 человек</t>
  </si>
  <si>
    <t>Степанова Е.В., директор     Департамента комплексных программ и проектов Минобрнауки России;. Руководители организаций, на базе которых сформированы центры развития компетенций</t>
  </si>
  <si>
    <r>
      <t>Центром развития компетенций обеспечено проведение н</t>
    </r>
    <r>
      <rPr>
        <sz val="12"/>
        <color theme="1"/>
        <rFont val="Times New Roman"/>
        <family val="1"/>
        <charset val="204"/>
      </rPr>
      <t xml:space="preserve">езависимой оценки качества подготовки обучающихся </t>
    </r>
  </si>
  <si>
    <r>
      <t xml:space="preserve">Внесены изменения в карты компетенций с учетом результатов </t>
    </r>
    <r>
      <rPr>
        <sz val="12"/>
        <color rgb="FF000000"/>
        <rFont val="Times New Roman"/>
        <family val="1"/>
        <charset val="204"/>
      </rPr>
      <t>н</t>
    </r>
    <r>
      <rPr>
        <sz val="12"/>
        <color theme="1"/>
        <rFont val="Times New Roman"/>
        <family val="1"/>
        <charset val="204"/>
      </rPr>
      <t>езависимой оценки качества подготовки обучающихся</t>
    </r>
  </si>
  <si>
    <r>
      <t xml:space="preserve">Центрами развития компетенций с учетом откорректированных карт </t>
    </r>
    <r>
      <rPr>
        <sz val="12"/>
        <color rgb="FF000000"/>
        <rFont val="Times New Roman"/>
        <family val="1"/>
        <charset val="204"/>
      </rPr>
      <t xml:space="preserve">компетенций </t>
    </r>
    <r>
      <rPr>
        <sz val="12"/>
        <color theme="1"/>
        <rFont val="Times New Roman"/>
        <family val="1"/>
        <charset val="204"/>
      </rPr>
      <t>руководителей научных, научно-технических проектов и лабораторий внесены изменения в образовательные программы дополнительного профессионального образования, для подготовки кадров руководителей научных, научно-технических проектов и лабораторий.</t>
    </r>
  </si>
  <si>
    <t>Подготовку по программам дополнительного профессионального образования в центрах развития компетенций прошли не менее 200 человек</t>
  </si>
  <si>
    <t>Степанова Е.В., директор   Департамента комплексных программ и проектов Минобрнауки России;. Руководители организаций, на базе которых сформированы центры развития компетенций</t>
  </si>
  <si>
    <t>Подготовку по программам дополнительного профессионального образования в центрах развития компетенций прошли не менее 500 человек</t>
  </si>
  <si>
    <t>Подготовку по программам дополнительного профессионального образования в центрах развития компетенций прошли не менее 700 человек</t>
  </si>
  <si>
    <t>Подготовку по программам дополнительного профессионального образования в центрах развития компетенций прошли не менее 1000 человек.</t>
  </si>
  <si>
    <t>Подготовку по программам дополнительного профессионального образования в центрах развития компетенций прошли не менее 1500 человек</t>
  </si>
  <si>
    <t>Созданы новые лаборатории, не менее 30 процентами из которых руководят молодые перспективные исследователи, в отчетном году . в 2019 году – не менее 50 новых лабораторий;. в 2020 году – не менее 100 новых лабораторий;. в 2021 году – не менее 150 новых лабораторий;. в 2022 году – не менее 150 новых лабораторий;. в 2023 году – не менее 200 новых лабораторий;. в 2024 году – не менее 250 новых лабораторий</t>
  </si>
  <si>
    <t>Г.В. Трубников, первый заместитель Министра науки и высшего образования Российской Федерации;. А.Р. Хохлов, вице-президент Российской академии наук;. фонды поддержки научной, научно-технической и инновационной деятельности</t>
  </si>
  <si>
    <t xml:space="preserve">Определены фонды, предоставляющие грантовую поддержку научных проектов, реализуемых новыми лабораториями </t>
  </si>
  <si>
    <t>Утверждены критерии и порядок конкурсного отбора научных проектов, реализуемых новыми лабораториями, а также размеры грантов. </t>
  </si>
  <si>
    <t>Проведен конкурсный отбор получателей грантов</t>
  </si>
  <si>
    <t>Романовский М.Ю., директор Департамента государственной научной, научно-технической и инновационной политики Минобрнауки России. . Руководители фондов, осуществляющих предоставление грантов</t>
  </si>
  <si>
    <t xml:space="preserve">Грантовую поддержку получили не менее 50 организаций на выполнение научных проектов, реализуемых на базе новых лабораторий </t>
  </si>
  <si>
    <t>Грантовую поддержку получили не менее 100 организаций на выполнение научных проектов, реализуемых на базе новых лабораторий</t>
  </si>
  <si>
    <t>Романовский М.Ю., директор Департамента государственной научной, научно-технической и инновационной политики Минобрнауки России деятельности. . Руководители фондов, осуществляющих предоставление грантов</t>
  </si>
  <si>
    <t>Романовский М.Ю., директор Департамента государственной научной, научно-технической и инновационной политики Минобрнауки России. . Руководитель фонда, осуществляющего предоставление гранта</t>
  </si>
  <si>
    <t>Грантовую поддержку получили не менее 150 организаций на выполнение научных проектов, реализуемых на базе новых лабораторий</t>
  </si>
  <si>
    <t>Грантовую поддержку получили не менее 200 организаций на выполнение научных проектов, реализуемых на базе новых лабораторий</t>
  </si>
  <si>
    <t>Грантовую поддержку получили не менее 250 организаций на выполнение научных проектов, реализуемых на базе новых лабораторий</t>
  </si>
  <si>
    <t>Количество лиц, включенных в кадровый резерв на замещение должностей руководителей и заместителей руководителей научных и образовательных организаций, и прошедших обучение по программам подготовки управленческих кадров составляет нарастающим итогом не менее 1150 человек, в том числе в отчетных годах:. в 2019 году – не менее 100 человек; . в 2020 году – не менее 150 человек;. в 2021 году – не менее 200 человек;. в 2022 году – не менее 200 человек;. в 2023 году – не менее 200 человек;. в 2024 году – не менее 300 человек</t>
  </si>
  <si>
    <t>А.М. Медведев, заместитель Министра науки и высшего образования Российской Федерации,. А.Р. Хохлов, вице-президент Российской академии наук,. заинтересованные ФОИВ и организации</t>
  </si>
  <si>
    <t>Разработаны карты компетенций для руководителей и заместителей руководителей научных и образовательных организаций</t>
  </si>
  <si>
    <t>Степанова Е.В., Директор Департамента комплексных программ и проектов Минобрнауки России</t>
  </si>
  <si>
    <t>Центром развития компетенций утверждены не менее двух образовательных программ дополнительного профессионального образования (подготовки управленческих кадров) для лиц включенных в кадровый резерв на замещение должностей руководителей и заместителей руководителей научных и образовательных организаций.</t>
  </si>
  <si>
    <r>
      <t xml:space="preserve">Степанова Е.В.,. Директор Департамента комплексных программ и проектов Минобрнауки России;. Руководители организаций, на базе которых </t>
    </r>
    <r>
      <rPr>
        <sz val="12"/>
        <color theme="1"/>
        <rFont val="Times New Roman"/>
        <family val="1"/>
        <charset val="204"/>
      </rPr>
      <t xml:space="preserve">на базе которых сформированы </t>
    </r>
    <r>
      <rPr>
        <sz val="12"/>
        <color rgb="FF000000"/>
        <rFont val="Times New Roman"/>
        <family val="1"/>
        <charset val="204"/>
      </rPr>
      <t>центры развития компетенций</t>
    </r>
  </si>
  <si>
    <t xml:space="preserve">Центром развития компетенций проведен отбор лиц, претендующих на включение в кадровый резерв на замещение должностей руководителей и заместителей руководителей научных и образовательных организаций </t>
  </si>
  <si>
    <t>31.11.2019</t>
  </si>
  <si>
    <t xml:space="preserve">Не менее 100 человек, включенных в кадровый резерв на замещение должностей руководителей и заместителей руководителей научных и образовательных организаций, прошли обучение по программам подготовки управленческих кадров </t>
  </si>
  <si>
    <t>Не менее 150 человек, включенных в кадровый резерв на замещение должностей руководителей и заместителей руководителей научных и образовательных организаций, прошли обучение по программам подготовки управленческих кадров</t>
  </si>
  <si>
    <t>31.06.2021</t>
  </si>
  <si>
    <t>Не менее 200 человек, включенных в кадровый резерв на замещение должностей руководителей и заместителей руководителей научных и образовательных организаций, прошли обучение по программам подготовки управленческих кадров</t>
  </si>
  <si>
    <t>6.10.</t>
  </si>
  <si>
    <t>6.11.</t>
  </si>
  <si>
    <t>6.12.</t>
  </si>
  <si>
    <t>Не менее 300 человек, включенных в кадровый резерв на замещение должностей руководителей и заместителей руководителей научных и образовательных организаций, прошли обучение по программам подготовки управленческих кадров</t>
  </si>
  <si>
    <t>Доля аспирантов, представивших к защите диссертацию на соискание ученой степени кандидата наук при освоении программы подготовки научных и научно-педагогических кадров в аспирантуре, увеличена:. в 2021 году – не менее чем в 1,2 раза;. в 2022 году – не менее чем в 1,5 раза;. в 2023 году – не менее чем в 1,8 раза;. в 2024 году – не менее чем в 2,1 раза</t>
  </si>
  <si>
    <t>Боровская М.А., заместитель Министра науки и высшего образования Российской Федерации. А.Р. Хохлов, вице-президент Российской академии наук</t>
  </si>
  <si>
    <t xml:space="preserve">7.1.1. </t>
  </si>
  <si>
    <t>Требование по обязательному представлению в диссертационный совет кандидатской  диссертации включено в критерии и порядок отбора получателей грантов, предусмотренных  пунктом  1 настоящего раздела. </t>
  </si>
  <si>
    <t xml:space="preserve"> 7.1.</t>
  </si>
  <si>
    <t>Доля аспирантов, представивших к защите диссертацию на соискание ученой степени кандидата наук при освоении программы подготовки научных и научно-педагогических кадров в аспирантуре, увеличена не менее чем в 1,2 раза</t>
  </si>
  <si>
    <t>7.2.. </t>
  </si>
  <si>
    <t>Доля аспирантов, представивших к защите диссертацию на соискание ученой степени кандидата наук при освоении программы подготовки научных и научно-педагогических кадров в аспирантуре, увеличена не менее чем в 1,5 раза</t>
  </si>
  <si>
    <t>Доля аспирантов, представивших к защите диссертацию на соискание ученой степени кандидата наук при освоении программы подготовки научных и научно-педагогических кадров в аспирантуре, увеличена не менее чем в 1,8 раза</t>
  </si>
  <si>
    <t>Доля аспирантов, представивших к защите диссертацию на соискание ученой степени кандидата наук при освоении программы подготовки научных и научно-педагогических кадров в аспирантуре, увеличена не менее чем в 2,1 раза</t>
  </si>
  <si>
    <r>
      <t>Доля диссертаций</t>
    </r>
    <r>
      <rPr>
        <sz val="12"/>
        <color theme="1"/>
        <rFont val="Times New Roman"/>
        <family val="1"/>
        <charset val="204"/>
      </rPr>
      <t>, основные научные результаты которых опубликованы в не менее 2 статьях в научных журналах, индексируемых в международных базах данных, от общего количества успешно защищенных диссертаций в отчетном году составляет:. в 2021 году – не менее 20%;. в 2022 году – не менее 23%;. в 2023 году – не менее 27%;. в 2024 году – не менее 30%</t>
    </r>
    <r>
      <rPr>
        <vertAlign val="superscript"/>
        <sz val="12"/>
        <color theme="1"/>
        <rFont val="Times New Roman"/>
        <family val="1"/>
        <charset val="204"/>
      </rPr>
      <t>[4]</t>
    </r>
  </si>
  <si>
    <t>Требование по публикации основных научных результатов диссертаций в научных журналах, индексируемых в международных базах данных, включены в нормативный правовой акт, регламентирующий порядок присуждения ученых степеней</t>
  </si>
  <si>
    <t xml:space="preserve">Свиридченкова М.Д., начальник отдела нормативного и методического регулирования научной аттестации Департамента аттестации научных и научно-педагогических работников Минобрнауки России </t>
  </si>
  <si>
    <t>Доля диссертаций, основные научные результаты которых опубликованы в не менее 2 статьях в научных журналах, индексируемых в международных базах данных, от общего количества успешно защищенных диссертаций в отчетном году составляет не менее 20%</t>
  </si>
  <si>
    <t xml:space="preserve">Пахомов С.И., директор Департамента аттестации научных и научно-педагогических работников Минобрнауки России </t>
  </si>
  <si>
    <t>Доля диссертаций, основные научные результаты которых опубликованы в не менее 2 статьях в научных журналах, индексируемых в международных базах данных, от общего количества успешно защищенных диссертаций в отчетном году составляет не менее 23%</t>
  </si>
  <si>
    <t>Доля диссертаций, основные научные результаты которых опубликованы в не менее 2 статьях в научных журналах, индексируемых в международных базах данных, от общего количества успешно защищенных диссертаций в отчетном году составляет в 2023 году – не менее 27%</t>
  </si>
  <si>
    <t>Доля диссертаций, основные научные результаты которых опубликованы в не менее 2 статьях в научных журналах, индексируемых в международных базах данных, от общего количества успешно защищенных диссертаций в отчетном году составляет не менее 30%</t>
  </si>
  <si>
    <t>Поддержаны не менее 1000 молодых перспективных исследователей в рамках стимулирования внутрироссийской академической мобильности с учетом задач пространственного развития Российской Федерации и опережающего развития приоритетных территорий:. в 2021 году – не менее 100 человек;. в 2022 году – не менее 200 человек;. в 2023 году – не менее 300 человек;. в 2024 году – не менее 400 человек</t>
  </si>
  <si>
    <t>Трубников Г.В. , первый заместитель Министра науки и высшего образования Российской Федерации;. Хохлов А.Р. , вице-президент Российской академии наук;. </t>
  </si>
  <si>
    <t>Оказана поддержка не менее 100 молодым перспективным исследователям в рамках стимулирования внутрироссийской академической мобильности с учетом задач пространственного развития Российской Федерации и опережающего развития приоритетных территорий</t>
  </si>
  <si>
    <t>Романовский М.Ю., директор Департамента государственной научной, научно-технической и инновационной политики Минобрнауки России. . Руководители фондов, осуществляющих предоставление грантов. </t>
  </si>
  <si>
    <t>Оказана поддержка не менее 200 молодым перспективным исследователям в рамках стимулирования внутрироссийской академической мобильности с учетом задач пространственного развития Российской Федерации и опережающего развития приоритетных территорий</t>
  </si>
  <si>
    <t>Оказана поддержка не менее 300 молодым перспективным исследователям в рамках стимулирования внутрироссийской академической мобильности с учетом задач пространственного развития Российской Федерации и опережающего развития приоритетных территорий</t>
  </si>
  <si>
    <t>Оказана поддержка не менее 400 молодым перспективным исследователям в рамках стимулирования внутрироссийской академической мобильности с учетом задач пространственного развития Российской Федерации и опережающего развития приоритетных территорий</t>
  </si>
  <si>
    <r>
      <t>Романовский М.Ю., директор Департамента государственной научной, научно-технической и инновационной политики Минобрнауки России. </t>
    </r>
    <r>
      <rPr>
        <sz val="11"/>
        <color theme="1"/>
        <rFont val="Times New Roman"/>
        <family val="1"/>
        <charset val="204"/>
      </rPr>
      <t>. </t>
    </r>
    <r>
      <rPr>
        <sz val="12"/>
        <color theme="1"/>
        <rFont val="Times New Roman"/>
        <family val="1"/>
        <charset val="204"/>
      </rPr>
      <t>Руководители фондов, осуществляющих предоставление грантов. </t>
    </r>
  </si>
  <si>
    <t>Увеличена доля молодых исследователей, работающих в организациях, ведущих исследования и разработки, в эквиваленте полной занятости на 25 процентов (результат достигается посредством реализации мероприятий, направленных на достижение результатов, указанных в пунктах 1.1 – 1.9 раздела 3 паспорта настоящего федерального проекта)</t>
  </si>
  <si>
    <t>Трубников Г.В., первый заместитель Министра науки и высшего образования Российской Федерации. Хохлов А.Р. , вице-президент Российской академии наук</t>
  </si>
  <si>
    <t>Контрольная точка.. Доля молодых исследователей, работающих в организациях, ведущих исследования и разработки, в эквиваленте полной занятости по сравнению с 2016 годом увеличена на 25 процентов</t>
  </si>
  <si>
    <t xml:space="preserve">Число аспирантов, успешно защитивших диссертационную работу и выбравших карьеру исследователя или преподавателя, увеличилось в не менее чем в 1,25 раза (результат достигается, в том числе  посредством реализации мероприятий, направленных на достижение результатов, указанных в пунктах 1.1 – 1.9 раздела 3 паспорта настоящего федерального проекта)  </t>
  </si>
  <si>
    <t>Требование по привлечению к деятельности лабораторий аспирантов и молодых перспективных исследователей, включено в критерии и порядок отбора получателей грантов, предусмотренных пунктом  2 настоящего Плана</t>
  </si>
  <si>
    <t>Требование по привлечению к деятельности лабораторий аспирантов и молодых перспективных исследователей, включено в критерии и порядок отбора получателей грантов, предусмотренных  пунктом 5 настоящего Плана</t>
  </si>
  <si>
    <t>Число аспирантов, успешно защитивших диссертационную работу и выбравших карьеру исследователя или преподавателя, увеличилось в не менее чем  в 1,25 раза</t>
  </si>
  <si>
    <t>Количество поддержанных научных проектов и исследований в сфере общественно-политических наук консолидированным центром по субсидированию научных проектов и поддержке исследований в сфере общественно-политических наук составляет:. в 2019 году – не менее 50 проектов;. в 2020 году – не менее 50 проектов;. в 2021 году – не менее 50 проектов;. в 2022 году – не менее 50 проектов;. в 2023 году – не менее 50 проектов;. в 2024 году – не менее 50 проектов</t>
  </si>
  <si>
    <t>Г.В. Трубников, первый заместитель Министра науки и высшего образования Российской Федерации. </t>
  </si>
  <si>
    <r>
      <t xml:space="preserve">Утверждены критерии и порядок конкурсного отбора </t>
    </r>
    <r>
      <rPr>
        <sz val="12"/>
        <color rgb="FF000000"/>
        <rFont val="Times New Roman"/>
        <family val="1"/>
        <charset val="204"/>
      </rPr>
      <t>на осуществление грантовой поддержки научных проектов и исследований в сфере общественно-политических наук</t>
    </r>
    <r>
      <rPr>
        <sz val="12"/>
        <color theme="1"/>
        <rFont val="Times New Roman"/>
        <family val="1"/>
        <charset val="204"/>
      </rPr>
      <t>, а также размеры грантов. </t>
    </r>
  </si>
  <si>
    <t>Харитонова Н.Ю., начальник отдела обеспечения и координации работ по фундаментальным исследованиям и научных фондов Департамента государственной научной, научно-технической и инновационной политики Минобрнауки России. . Белявский О.В.,. Директор Российского фонда фундаментальных исследований. </t>
  </si>
  <si>
    <r>
      <t>Проведен конкурсный отбор на осуществление грантовой поддержки научных проектов и исследований в сфере общественно-политических наук</t>
    </r>
    <r>
      <rPr>
        <sz val="12"/>
        <color theme="1"/>
        <rFont val="Times New Roman"/>
        <family val="1"/>
        <charset val="204"/>
      </rPr>
      <t>. </t>
    </r>
  </si>
  <si>
    <r>
      <t>Романовский М.Ю., директор Департамента государственной научной, научно-технической и инновационной политики Минобрнауки России. </t>
    </r>
    <r>
      <rPr>
        <sz val="11"/>
        <color theme="1"/>
        <rFont val="Times New Roman"/>
        <family val="1"/>
        <charset val="204"/>
      </rPr>
      <t>. </t>
    </r>
    <r>
      <rPr>
        <sz val="12"/>
        <color theme="1"/>
        <rFont val="Times New Roman"/>
        <family val="1"/>
        <charset val="204"/>
      </rPr>
      <t>Белявский О.В.,. Директор Российского фонда фундаментальных исследований</t>
    </r>
  </si>
  <si>
    <r>
      <t xml:space="preserve">Грантовую поддержку получили не менее </t>
    </r>
    <r>
      <rPr>
        <sz val="12"/>
        <color rgb="FF000000"/>
        <rFont val="Times New Roman"/>
        <family val="1"/>
        <charset val="204"/>
      </rPr>
      <t xml:space="preserve"> </t>
    </r>
    <r>
      <rPr>
        <sz val="12"/>
        <color theme="1"/>
        <rFont val="Times New Roman"/>
        <family val="1"/>
        <charset val="204"/>
      </rPr>
      <t xml:space="preserve">50 </t>
    </r>
    <r>
      <rPr>
        <sz val="12"/>
        <color rgb="FF000000"/>
        <rFont val="Times New Roman"/>
        <family val="1"/>
        <charset val="204"/>
      </rPr>
      <t>научных проектов и исследований в сфере общественно-политических наук</t>
    </r>
    <r>
      <rPr>
        <sz val="12"/>
        <color theme="1"/>
        <rFont val="Times New Roman"/>
        <family val="1"/>
        <charset val="204"/>
      </rPr>
      <t>. </t>
    </r>
  </si>
  <si>
    <r>
      <t xml:space="preserve">Грантовую поддержку получили не менее </t>
    </r>
    <r>
      <rPr>
        <sz val="12"/>
        <color rgb="FF000000"/>
        <rFont val="Times New Roman"/>
        <family val="1"/>
        <charset val="204"/>
      </rPr>
      <t xml:space="preserve"> </t>
    </r>
    <r>
      <rPr>
        <sz val="12"/>
        <color theme="1"/>
        <rFont val="Times New Roman"/>
        <family val="1"/>
        <charset val="204"/>
      </rPr>
      <t xml:space="preserve">50 </t>
    </r>
    <r>
      <rPr>
        <sz val="12"/>
        <color rgb="FF000000"/>
        <rFont val="Times New Roman"/>
        <family val="1"/>
        <charset val="204"/>
      </rPr>
      <t>научных проектов и исследований в сфере общественно-политических наук</t>
    </r>
    <r>
      <rPr>
        <sz val="12"/>
        <color theme="1"/>
        <rFont val="Times New Roman"/>
        <family val="1"/>
        <charset val="204"/>
      </rPr>
      <t>. </t>
    </r>
    <r>
      <rPr>
        <sz val="12"/>
        <color rgb="FF000000"/>
        <rFont val="Times New Roman"/>
        <family val="1"/>
        <charset val="204"/>
      </rPr>
      <t>.</t>
    </r>
    <r>
      <rPr>
        <sz val="12"/>
        <color theme="1"/>
        <rFont val="Times New Roman"/>
        <family val="1"/>
        <charset val="204"/>
      </rPr>
      <t>. </t>
    </r>
  </si>
  <si>
    <t>VIII. ПЕРЕЧЕНЬ МЕРОПРИЯТИЙ 
предусмотренных национальным проектом Наука</t>
  </si>
  <si>
    <t xml:space="preserve">ФЕДЕРАЛЬНЫЙ ПРОЕКТ "ПРОМЫШЛЕННЫЙ ЭКСПОРТ" </t>
  </si>
  <si>
    <t>Федеральный проект  "Промышленный экспорт"</t>
  </si>
  <si>
    <t>16 5 T1
17 8 T1</t>
  </si>
  <si>
    <t>Результат: одобрены концепции отраслевых программ ускоренного экспортного развития по ключевым направлениям промышленного экспорта, в том числе в машиностроении, металлургической, химической, фармацевтической отраслях (включая косметическую и парфюмерную отрасли промышленности), в лесопромышленном комплексе, отрасли легкой промышленности, производстве медицинских изделий, социально-значимых товаров.</t>
  </si>
  <si>
    <t xml:space="preserve">ПРИЛОЖЕНИЕ № 1
к паспорту федерального проекта
Промышленный экспорт
</t>
  </si>
  <si>
    <t>В.С. Осьмаков, заместитель Министра промышленности и торговли Российской Федерации</t>
  </si>
  <si>
    <t>Контрольная точка: утверждены разработанные концепции ускоренного экспортного развития</t>
  </si>
  <si>
    <t>Мероприятие: разработка концепции ускоренного экспортного развития машиностроения.</t>
  </si>
  <si>
    <t>Е.А. Корчевой, директор Департамента сельскохозяйственного, пищевого и строительно-дорожного машиностроения. . М.И. Иванов, директор Департамента станкостроения и инвестиционного машиностроения. . Д.К. Пак, директор Департамента автомобильной промышленности и железнодорожного машиностроения . . Б.А. Кабаков, директор Департамента судостроительной промышленности и морской техники . . Р.Р. Хакимов, директор Департамента авиационной промышленности. </t>
  </si>
  <si>
    <t>Мероприятие: разработка концепции ускоренного экспортного развития металлургической отрасли.</t>
  </si>
  <si>
    <t>П.В. Серватинский, директор Департамента металлургии и материалов</t>
  </si>
  <si>
    <t>Мероприятие: разработка концепции ускоренного экспортного развития химической промышленности.</t>
  </si>
  <si>
    <t>В.А. Потапкин, директор Департамента химико-технологического комплекса и биоинженерных технологий</t>
  </si>
  <si>
    <t>Мероприятие: разработка концепции ускоренного экспортного развития фармацевтической отрасли (включая косметическую и парфюмерную отрасли).</t>
  </si>
  <si>
    <t>А.В. Алехин, директор Департамента развития фармацевтической и медицинской промышленности</t>
  </si>
  <si>
    <t>Мероприятие: разработка концепции ускоренного экспортного развития в лесопромышленном комплексе.</t>
  </si>
  <si>
    <t>Е.В. Рыжов, директор Департамента легкой промышленности и лесопромышленного комплекса</t>
  </si>
  <si>
    <t>Мероприятие: разработка концепции ускоренного экспортного развития в отрасли легкой промышленности.</t>
  </si>
  <si>
    <t>Мероприятие: разработка концепции ускоренного экспортного развития производства медицинских изделий</t>
  </si>
  <si>
    <t>Мероприятие: разработка концепции ускоренного экспортного развития производства социально-значимых товаров</t>
  </si>
  <si>
    <t>Д.В. Колобов, директор Департамента развития промышленности социально-значимых товаров</t>
  </si>
  <si>
    <r>
      <t xml:space="preserve">Результат: </t>
    </r>
    <r>
      <rPr>
        <sz val="12"/>
        <color rgb="FF000000"/>
        <rFont val="Times New Roman"/>
        <family val="1"/>
        <charset val="204"/>
      </rPr>
      <t>утверждена дорожная карта первоочередных мер по совершенствованию отраслевого регулирования в целях развития экспорта по приоритетным отраслям промышленности.</t>
    </r>
  </si>
  <si>
    <t>В.С. Осьмаков, заместитель Министра промышленности и торговли Российской Федерации. . П.Ю. Сорокин, заместитель Министра энергетики Российской Федерации . . Т.И. Максимов заместитель Министра экономического развития Российской Федерации. . Р.В. Давыдов, . Первый заместитель руководителя. ФТС России. . С.Л. Левин. Статс-секретарь – заместитель Министра сельского хозяйства Российской Федерации. . К.Б. Комаров,. Первый заместитель генерального директора. Госкорпорации «Росатом». . Д.В. Алгульян,. Заместитель председателя . Внешэкономбанка. . А.А. Слепнев, Генеральный директор АО «Российский экспортный центр». . Минфин России. Минздрав России. ФНС России</t>
  </si>
  <si>
    <r>
      <t xml:space="preserve">Контрольная точка.  </t>
    </r>
    <r>
      <rPr>
        <sz val="12"/>
        <color rgb="FF000000"/>
        <rFont val="Times New Roman"/>
        <family val="1"/>
        <charset val="204"/>
      </rPr>
      <t>Утверждена дорожная карта первоочередных мер по совершенствованию отраслевого регулирования в целях развития экспорта по приоритетным отраслям промышленности.</t>
    </r>
  </si>
  <si>
    <t xml:space="preserve">В.С. Осьмаков, заместитель Министра промышленности и торговли Российской Федерации </t>
  </si>
  <si>
    <t>Мероприятие. Сформирован перечень необходимых для развития промышленного экспорта регуляторных пакетов.</t>
  </si>
  <si>
    <t>А.А. Цемахович, директор Департамента регулирования внешней торговли и поддержки экспорта. . П.Ю. Сорокин, заместитель Министра энергетики Российской Федерации . . Т.И. Максимов заместитель Министра экономического развития Российской Федерации. . Р.В. Давыдов, . Первый заместитель руководителя. ФТС России. С.Л. Левин. Статс-секретарь – заместитель Министра сельского хозяйства Российской Федерации. . К.Б. Комаров,. Первый заместитель генерального директора. Госкорпорации «Росатом». . Д.В. Алгульян,. Заместитель председателя . Внешэкономбанка. . А.А. Слепнев, Генеральный директор АО «Российский экспортный центр». . Минфин России. Минздрав России. ФНС России</t>
  </si>
  <si>
    <r>
      <t xml:space="preserve">Мероприятие. </t>
    </r>
    <r>
      <rPr>
        <sz val="12"/>
        <color rgb="FF000000"/>
        <rFont val="Times New Roman"/>
        <family val="1"/>
        <charset val="204"/>
      </rPr>
      <t>Подготовлена дорожная карта первоочередных мер по совершенствованию отраслевого регулирования в целях развития экспорта по приоритетным отраслям промышленности.</t>
    </r>
  </si>
  <si>
    <t>А.А. Цемахович, директор Департамента регулирования внешней торговли и поддержки экспорта. . П.Ю. Сорокин, заместитель Министра энергетики Российской Федерации . . Т.И. Максимов заместитель Министра экономического развития Российской Федерации. . Р.В. Давыдов, . Первый заместитель руководителя. ФТС России. . С.Л. Левин. Статс-секретарь – заместитель Министра сельского хозяйства Российской Федерации. . К.Б. Комаров,. Первый заместитель генерального директора. Госкорпорации «Росатом». . Д.В. Алгульян,. Заместитель председателя . Внешэкономбанка. . А.А. Слепнев, Генеральный директор АО «Российский экспортный центр». . Минфин России. Минздрав России. ФНС России</t>
  </si>
  <si>
    <r>
      <t xml:space="preserve">Результат: </t>
    </r>
    <r>
      <rPr>
        <sz val="12"/>
        <color rgb="FF000000"/>
        <rFont val="Times New Roman"/>
        <family val="1"/>
        <charset val="204"/>
      </rPr>
      <t>принято новое положение о деятельности Правительственной комиссии по импортозамещению, предусматривающее включение в ее повестку вопросов обеспечения международной конкурентоспособности промышленной продукции и ее вывода на внешние рынки.</t>
    </r>
  </si>
  <si>
    <t>В.С. Осьмаков, заместитель Министра промышленности и торговли Российской Федерации. . </t>
  </si>
  <si>
    <r>
      <t xml:space="preserve">Контрольная точка. </t>
    </r>
    <r>
      <rPr>
        <sz val="12"/>
        <color rgb="FF000000"/>
        <rFont val="Times New Roman"/>
        <family val="1"/>
        <charset val="204"/>
      </rPr>
      <t>Принято новое положение о деятельности Правительственной комиссии по импортозамещению, предусматривающее включение в ее повестку вопросов обеспечения международной конкурентоспособности промышленной продукции и ее вывода на внешние рынки.</t>
    </r>
  </si>
  <si>
    <t>Мероприятие. Подготовка изменений в положение о деятельности Правительственной комиссии по импортозамещению.</t>
  </si>
  <si>
    <t>А.А. Ученов, директор Департамента стратегического развития и корпоративной политики. . А.А. Цемахович, директор Департамента регулирования внешней торговли и поддержки экспорта</t>
  </si>
  <si>
    <r>
      <t xml:space="preserve">Результат: </t>
    </r>
    <r>
      <rPr>
        <sz val="12"/>
        <color rgb="FF000000"/>
        <rFont val="Times New Roman"/>
        <family val="1"/>
        <charset val="204"/>
      </rPr>
      <t>приняты нормативные правовые акты, предусматривающие предоставление начиная с 2019 года АО «Российский экспортный центр» единой субсидии на развитие инфраструктуры поддержки экспорта, включающей, в том числе, финансирование расходов на организацию выставочных мероприятий и проведение международных деловых миссий с участием компаний-экспортеров российской продукции, на создание механизма «одного окна» для взаимодействия участников внешнеэкономической деятельности.</t>
    </r>
  </si>
  <si>
    <t>В.С. Осьмаков, заместитель Министра промышленности и торговли Российской Федерации. . Т.И. Максимов заместитель Министра экономического развития Российской Федерации. Минфин России. </t>
  </si>
  <si>
    <r>
      <t xml:space="preserve">Контрольная точка. </t>
    </r>
    <r>
      <rPr>
        <sz val="12"/>
        <color rgb="FF000000"/>
        <rFont val="Times New Roman"/>
        <family val="1"/>
        <charset val="204"/>
      </rPr>
      <t xml:space="preserve">Приняты правила предоставления АО «Российский экспортный центр» </t>
    </r>
    <r>
      <rPr>
        <sz val="12"/>
        <color theme="1"/>
        <rFont val="Times New Roman"/>
        <family val="1"/>
        <charset val="204"/>
      </rPr>
      <t>субсидии на финансовое обеспечение развития инфраструктуры поддержки экспорта, включая реализацию механизма «одного окна» для взаимодействия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организациями в электронной форме</t>
    </r>
  </si>
  <si>
    <t>Мероприятие. Разработка Правил предоставления АО «Российский экспортный центр» субсидии на финансовое обеспечение развития инфраструктуры поддержки экспорта, включая реализацию механизма «одного окна» для взаимодействия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организациями в электронной форме</t>
  </si>
  <si>
    <t>А.А. Цемахович, директор Департамента регулирования внешней торговли и поддержки экспорта . . А.А. Слепнев, Генеральный директор АО «Российский экспортный центр»</t>
  </si>
  <si>
    <r>
      <t xml:space="preserve">Контрольная точка. Подписано соглашение между Минпромторгом России и АО «Российский экспортный центр» о предоставлении </t>
    </r>
    <r>
      <rPr>
        <sz val="12"/>
        <color rgb="FF000000"/>
        <rFont val="Times New Roman"/>
        <family val="1"/>
        <charset val="204"/>
      </rPr>
      <t xml:space="preserve">АО «Российский экспортный центр» </t>
    </r>
    <r>
      <rPr>
        <sz val="12"/>
        <color theme="1"/>
        <rFont val="Times New Roman"/>
        <family val="1"/>
        <charset val="204"/>
      </rPr>
      <t>субсидии на финансовое обеспечение развития инфраструктуры поддержки экспорта, включая реализацию механизма «одного окна» для взаимодействия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организациями в электронной форме</t>
    </r>
  </si>
  <si>
    <t>Мероприятие. Подготовка проекта соглашения между Минпромторгом России и АО «Российский экспортный центр» о предоставлении субсидии на финансовое обеспечение развития инфраструктуры поддержки экспорта, включая реализацию механизма «одного окна» для взаимодействия участников внешнеэкономической деятельности и субъектов международной торговли с органами государственной власти, в том числе с контролирующими органами, и организациями в электронной форме</t>
  </si>
  <si>
    <r>
      <t xml:space="preserve">Результат: </t>
    </r>
    <r>
      <rPr>
        <sz val="12"/>
        <color rgb="FF000000"/>
        <rFont val="Times New Roman"/>
        <family val="1"/>
        <charset val="204"/>
      </rPr>
      <t>утвержден единый перечень кодов ТН ВЭД высокотехнологичной продукции.</t>
    </r>
  </si>
  <si>
    <t>Контрольная точка. Утвержден Единый перечень кодов ТН ВЭД высокотехнологичной продукции .</t>
  </si>
  <si>
    <r>
      <t xml:space="preserve">Мероприятие. Подготовлен проект единого перечня </t>
    </r>
    <r>
      <rPr>
        <sz val="12"/>
        <color rgb="FF000000"/>
        <rFont val="Times New Roman"/>
        <family val="1"/>
        <charset val="204"/>
      </rPr>
      <t>кодов ТН ВЭД высокотехнологичной продукции.</t>
    </r>
  </si>
  <si>
    <t xml:space="preserve">А.А. Цемахович, директор Департамента регулирования внешней торговли и поддержки экспорта </t>
  </si>
  <si>
    <r>
      <t>Результат: Для достижения целей, предусмотренных подпунктом 1.1 раздела 3 «Задачи и результаты федерального проекта» настоящего федерального проекта, с максимальным вовлечением субъектов Российской Федерации приняты нормативные правовые акты, устанавливающие, начиная с 2019 года:</t>
    </r>
    <r>
      <rPr>
        <sz val="14"/>
        <color theme="1"/>
        <rFont val="Times New Roman"/>
        <family val="1"/>
        <charset val="204"/>
      </rPr>
      <t>. </t>
    </r>
    <r>
      <rPr>
        <sz val="12"/>
        <color theme="1"/>
        <rFont val="Times New Roman"/>
        <family val="1"/>
        <charset val="204"/>
      </rPr>
      <t>- меры поддержки организаций, реализующих корпоративные программы международной конкурентоспособности (КПМК), на федеральном (системообразующие предприятия и их дочерние и зависимые общества в соответствии с перечнем, утвержденным Правительством Российской Федерации (протокол заседания Правительственной комиссии по экономическому развитию и интеграции от 5 февраля 2015 г. № 1) и региональном (все другие промышленные предприятия) уровнях;. - заключение долгосрочных (на период реализации проекта) соглашений, предусматривающих обязательства предприятий, реализующих КПМК, (субъектов Российской Федерации-получателей трансфертов) по достижению числовых показателей эффективности использования субсидий, включая объем экспорта.</t>
    </r>
  </si>
  <si>
    <t>Контрольная точка. Издано постановление Правительства Российской Федерации «О государственной поддержке деятельности производителей российской промышленной продукции, направленной на повышение конкурентоспособности, повышение объема производства и реализации такой продукции на территории Российской Федерации»</t>
  </si>
  <si>
    <t>Мероприятие. Определение и разработка правил и порядка предоставления государственной поддержки деятельности производителей российской промышленной продукции, направленной на повышение конкурентоспособности, повышение объема производства и реализации такой продукции на территории Российской Федерации</t>
  </si>
  <si>
    <r>
      <t>А.А. Цемахович, директор Департамента регулирования внешней торговли и поддержки экспорта. </t>
    </r>
    <r>
      <rPr>
        <sz val="10"/>
        <color rgb="FF000000"/>
        <rFont val="Times New Roman"/>
        <family val="1"/>
        <charset val="204"/>
      </rPr>
      <t>. С.А. Безруков. Директор Департамента региональной промышленной политики и проектного управления</t>
    </r>
    <r>
      <rPr>
        <sz val="10"/>
        <color theme="1"/>
        <rFont val="Times New Roman"/>
        <family val="1"/>
        <charset val="204"/>
      </rPr>
      <t xml:space="preserve"> </t>
    </r>
  </si>
  <si>
    <t>Контрольная точка. Принято решение о целесообразности осуществления мер, направленных на повышение уровня локализации производства конкурентоспособной продукции при реализации корпоративных программ международной конкурентоспособности</t>
  </si>
  <si>
    <t>Мероприятие. Подготовка предложений по внесению изменений в механизм поддержки промышленных кластеров в целях переориентации на поддержку совместных проектов, направленных на повышение уровня локализации производства конкурентоспособной промышленной продукции при реализации субъектами деятельности в сфере промышленности корпоративных программ международной конкурентоспособности</t>
  </si>
  <si>
    <t>С.А. Безруков. Директор Департамента региональной промышленной политики и проектного управления</t>
  </si>
  <si>
    <t>Результат: Формирование и размещение в государственной информационной системе промышленности сводного перечня производителей (в разрезе субъектов Российской Федерации и приоритетных отраслей), подавших заявки на предоставление мер поддержки, установленных нормативными правовыми актами, которые приняты в рамках реализации подпункта 1.5 раздела 3 «Задачи и результаты федерального проекта» настоящего федерального проекта.</t>
  </si>
  <si>
    <t>Контрольная точка. В государственной информационной системе промышленности сформирован и функционирует сводный перечень производителей (в разрезе субъектов Российской Федерации и приоритетных отраслей), подавших заявки на предоставление мер поддержки. Обеспечены условия для его постоянного обновления (актуализации).</t>
  </si>
  <si>
    <r>
      <t>Мероприятие. Формирование (уточнение) перечня возможных получателей государственной поддержки на федеральном уровне</t>
    </r>
    <r>
      <rPr>
        <sz val="12"/>
        <color rgb="FF000000"/>
        <rFont val="Times New Roman"/>
        <family val="1"/>
        <charset val="204"/>
      </rPr>
      <t xml:space="preserve"> сводного перечня производителей (в разрезе субъектов Российской Федерации и приоритетных отраслей).</t>
    </r>
  </si>
  <si>
    <t xml:space="preserve">А.А. Ученов, директор Департамента стратегического развития и корпоративной политики. . С.А. Безруков. Директор Департамента региональной промышленной политики и проектного управления. . А.А. Цемахович, директор Департамента регулирования внешней торговли и поддержки экспорта </t>
  </si>
  <si>
    <t>Мероприятие. Информирование предприятий о возможности получения поддержки.</t>
  </si>
  <si>
    <t>01.01.2019. </t>
  </si>
  <si>
    <t>01.03.2019. </t>
  </si>
  <si>
    <t>А.А. Ученов, директор Департамента стратегического развития и корпоративной политики. . А.А. Цемахович, директор Департамента регулирования внешней торговли и поддержки экспорта . . С.А. Безруков. Директор Департамента региональной промышленной политики и проектного управления. . А.А. Слепнев, Генеральный директор АО «Российский экспортный центр». . Органы государственной власти субъектов Российской Федерации</t>
  </si>
  <si>
    <t>Мероприятие. Подготовка государственной информационной системы промышленности к обеспечению потребностей предоставления поддержки несырьевого неэнергетического экспорта.</t>
  </si>
  <si>
    <t>А.А. Ученов, директор Департамента стратегического развития и корпоративной политики</t>
  </si>
  <si>
    <t>Мероприятие. Внесение поступающих сведений в государственную информационную систему промышленности. Формирование сводного перечня.</t>
  </si>
  <si>
    <t>Результат: утверждено распределение между бюджетами субъектов Российской Федерации бюджетных ассигнований, предусмотренных в федеральном бюджете на софинансирование мер поддержки, установленных нормативными правовыми актами, принятыми в рамках реализации подпункта 1.5 раздела «Задачи и результаты» настоящего федерального проекта.</t>
  </si>
  <si>
    <r>
      <t>В.С. Осьмаков, заместитель Министра промышленности и торговли Российской Федерации. . </t>
    </r>
    <r>
      <rPr>
        <sz val="10"/>
        <color theme="1"/>
        <rFont val="Times New Roman"/>
        <family val="1"/>
        <charset val="204"/>
      </rPr>
      <t>Т.И. Максимов заместитель Министра экономического развития Российской Федерации. . Минфин России. </t>
    </r>
  </si>
  <si>
    <t>Контрольная точка. Утверждено распределение между бюджетами субъектов Российской Федерации бюджетных ассигнований, предусмотренных в федеральном бюджете на софинансирование мер поддержки, установленных нормативными правовыми актами, принятыми в рамках реализации подпункта 1.5 раздела «Задачи и результаты» настоящего федерального проекта.</t>
  </si>
  <si>
    <t>Мероприятие. Обеспечение отбора заявок субъектов Российской Федерации для получения субсидии на софинансирование бюджетов субъектов Российской Федерации в целях поддержки предприятий и организаций, реализующих конкурентоспособную продукцию</t>
  </si>
  <si>
    <t xml:space="preserve">С.А. Безруков, директор Департамента региональной промышленной политики и проектного управления </t>
  </si>
  <si>
    <t>Мероприятие. Формирование распределения целевых показателей федерального проекта по субъектам Российской Федерации.</t>
  </si>
  <si>
    <t>С.А. Безруков, директор Департамента региональной промышленной политики и проектного управления . .  А.А. Цемахович, директор Департамента регулирования внешней торговли и поддержки экспорта</t>
  </si>
  <si>
    <t xml:space="preserve">9. </t>
  </si>
  <si>
    <t>Результат: приняты актуализированные отраслевые программы или разделы отраслевых стратегий, а также отраслевые программы ускоренного экспортного развития приоритетных отраслей промышленности, предусматривающие достижение утвержденных президиумом Совета отраслевых целевых показателей экспорта к 2024 году, а также приведенные в соответствие с принятыми решениями о предоставлении субсидий из федерального бюджета и бюджетов субъектов Российской Федерации на цель, предусмотренную подпунктом 1.1 раздела «Задачи и результаты» настоящего федерального проекта.</t>
  </si>
  <si>
    <r>
      <t>В.С. Осьмаков, заместитель Министра промышленности и торговли Российской Федерации. . </t>
    </r>
    <r>
      <rPr>
        <sz val="10"/>
        <color theme="1"/>
        <rFont val="Times New Roman"/>
        <family val="1"/>
        <charset val="204"/>
      </rPr>
      <t>Т.И. Максимов заместитель Министра экономического развития Российской Федерации. . А.А. Слепнев, Генеральный директор АО «Российский экспортный центр». . Минфин России. </t>
    </r>
  </si>
  <si>
    <t>Контрольная точка. Приняты актуализированные отраслевые программы или разделы отраслевых стратегий, а также отраслевые программы ускоренного экспортного развития приоритетных отраслей промышленности, предусматривающие достижение утвержденных президиумом Совета отраслевых целевых показателей экспорта к 2024 году</t>
  </si>
  <si>
    <r>
      <t>В.С. Осьмаков, заместитель Министра промышленности и торговли Российской Федерации. . </t>
    </r>
    <r>
      <rPr>
        <sz val="10"/>
        <color theme="1"/>
        <rFont val="Times New Roman"/>
        <family val="1"/>
        <charset val="204"/>
      </rPr>
      <t>Т.И. Максимов заместитель Министра экономического развития Российской Федерации. . . А.А. Слепнев, Генеральный директор АО «Российский экспортный центр». . Минфин России. </t>
    </r>
  </si>
  <si>
    <t>Мероприятие: разработка отраслевой программы ускоренного экспортного развития машиностроения и обновление отраслевых стратегий.</t>
  </si>
  <si>
    <t>М.И. Иванов, директор Департамента станкостроения и инвестиционного машиностроения. . Б.А. Кабаков, директор Департамента судостроительной промышленности и морской техники. . Е.А. Корчевой, директор Департамента сельскохозяйственного, пищевого и строительно-дорожного машиностроения. . Д.К. Пак, директор Департамента автомобильной промышленности и железнодорожного машиностроения . . Р.Р. Хакимов, директор Департамента авиационной промышленности</t>
  </si>
  <si>
    <t>Мероприятие: разработка отраслевой программы ускоренного экспортного развития металлургической отрасли и обновление отраслевой стратегии.</t>
  </si>
  <si>
    <t>Мероприятие: разработка отраслевой программы ускоренного экспортного развития химической промышленности и обновление отраслевой стратегии.</t>
  </si>
  <si>
    <t>Мероприятие: разработка отраслевой программы ускоренного экспортного развития фармацевтической отрасли (включая косметическую и парфюмерную отрасли) и обновление отраслевых стратегий.</t>
  </si>
  <si>
    <t>Мероприятие: разработка отраслевой программы ускоренного экспортного развития в лесопромышленном комплексе и обновление отраслевых стратегий.</t>
  </si>
  <si>
    <t>Мероприятие: разработка отраслевой программы ускоренного экспортного развития в отрасли легкой промышленности и обновление отраслевых стратегий.</t>
  </si>
  <si>
    <t>Мероприятие: разработка отраслевой программы ускоренного экспортного развития производства медицинских изделий и обновление отраслевой стратегии.</t>
  </si>
  <si>
    <t>Мероприятие: разработка отраслевой программы ускоренного экспортного развития производства социально-значимых товаров и обновление отраслевых стратегий.</t>
  </si>
  <si>
    <t>Мероприятие. Внесение изменений в Стратегию развития экспорта продукции автомобильной промышленности в Российской Федерации на период до 2025 года и обновление отраслевой стратегии.</t>
  </si>
  <si>
    <t>Д.К. Пак, директор Департамента автомобильной промышленности и железнодорожного машиностроения . </t>
  </si>
  <si>
    <t>Мероприятие. Внесение изменений в Стратегию развития экспорта гражданской продукции авиационной промышленности в Российской Федерации на период до 2025 года и обновление отраслевой стратегии.</t>
  </si>
  <si>
    <t>Р.Р. Хакимов, директор Департамента авиационной промышленности</t>
  </si>
  <si>
    <t>Мероприятие. Внесение изменений в Стратегию развития экспорта в отрасли сельскохозяйственного машиностроения на период до 2025 года и обновление отраслевой стратегии</t>
  </si>
  <si>
    <t>Е.А. Корчевой, директор Департамента сельскохозяйственного, пищевого и строительно-дорожного машиностроения. </t>
  </si>
  <si>
    <t>Мероприятие. Внесение изменений в Стратегию развития экспорта в отрасли транспортного машиностроения на период до 2025 года и обновление отраслевой стратегии.</t>
  </si>
  <si>
    <t>Результат: заключены соглашения с высшими должностными лицами (руководителями высших исполнительных органов государственной власти) субъектов Российской Федерации о предоставлении целевых трансфертов из федерального бюджета на софинансирование мер поддержки, установленных нормативными правовыми актами, которые приняты в рамках реализации подпункта 1.5 раздела «Задачи и результаты» настоящего федерального проекта.</t>
  </si>
  <si>
    <t>В.С. Осьмаков, заместитель Министра промышленности и торговли Российской Федерации. . Минфин России</t>
  </si>
  <si>
    <t>Контрольная точка. Заключены соглашения с высшими должностными лицами (руководителями высших исполнительных органов государственной власти) субъектов Российской Федерации о предоставлении целевых трансфертов из федерального бюджета на софинансирование мер поддержки</t>
  </si>
  <si>
    <t>Мероприятие. Подготовка соглашений с высшими должностными лицами (руководителями высших исполнительных органов государственной власти) субъектов Российской Федерации</t>
  </si>
  <si>
    <r>
      <t xml:space="preserve">Результат: </t>
    </r>
    <r>
      <rPr>
        <sz val="12"/>
        <color rgb="FF000000"/>
        <rFont val="Times New Roman"/>
        <family val="1"/>
        <charset val="204"/>
      </rPr>
      <t>в ключевых показателях эффективности (КПЭ) государственных корпораций, государственных компаний . и компаний с государственным участием актуализированы показатели роста экспорта, увязанные с актуализированными отраслевыми программами (стратегиями).</t>
    </r>
  </si>
  <si>
    <r>
      <t>Д.В. Пристансков,. Заместитель Министра экономического развития Российской Федерации. . </t>
    </r>
    <r>
      <rPr>
        <sz val="10"/>
        <color rgb="FF000000"/>
        <rFont val="Times New Roman"/>
        <family val="1"/>
        <charset val="204"/>
      </rPr>
      <t>В.С. Осьмаков, заместитель Министра промышленности и торговли Российской Федерации. </t>
    </r>
  </si>
  <si>
    <t>Контрольная точка. Все государственные корпорации, все системообразующие государственные компании и компании с государственным участием включили в свои в ключевые показатели эффективности (КПЭ) актуализированные показатели роста экспорта.</t>
  </si>
  <si>
    <t>Д.В. Пристансков,. Заместитель Министра экономического развития Российской Федерации. </t>
  </si>
  <si>
    <t>Мероприятие. Разработка целевых показателей роста экспорта для государственных корпораций, государственных компаний и компаний с государственным участием.</t>
  </si>
  <si>
    <t xml:space="preserve">И.В. Безменов, . Врио директора Департамента корпоративного управления. . А.А. Ученов, директор Департамента стратегического развития и корпоративной политики. . А.А. Цемахович, директор Департамента регулирования внешней торговли и поддержки экспорта </t>
  </si>
  <si>
    <r>
      <t xml:space="preserve">Мероприятие. Сопровождение актуализации внутренних стратегических актов государственных корпораций, государственных компаний и компаний с государственным участием, в том числе в части дополнения корпоративных стратегий и планов ключевыми показателями эффективности и в части согласования с </t>
    </r>
    <r>
      <rPr>
        <sz val="12"/>
        <color rgb="FF000000"/>
        <rFont val="Times New Roman"/>
        <family val="1"/>
        <charset val="204"/>
      </rPr>
      <t>актуализированными (актуализируемыми) отраслевыми программами (стратегиями).</t>
    </r>
  </si>
  <si>
    <t xml:space="preserve">И.В. Безменов, . Врио директора Департамента корпоративного управления. . А.А. Ученов, . директор Департамента стратегического развития и корпоративной политики. . А.А. Цемахович, директор Департамента регулирования внешней торговли и поддержки экспорта </t>
  </si>
  <si>
    <r>
      <t xml:space="preserve">Результат: </t>
    </r>
    <r>
      <rPr>
        <sz val="12"/>
        <color rgb="FF000000"/>
        <rFont val="Times New Roman"/>
        <family val="1"/>
        <charset val="204"/>
      </rPr>
      <t>приняты нормативные правовые акты, предусматривающие механизмы стимулирования спроса на продукцию, производимую в соответствии с КПМК.</t>
    </r>
  </si>
  <si>
    <r>
      <t>В.С. Осьмаков, заместитель Министра промышленности и торговли Российской Федерации. . </t>
    </r>
    <r>
      <rPr>
        <sz val="10"/>
        <color theme="1"/>
        <rFont val="Times New Roman"/>
        <family val="1"/>
        <charset val="204"/>
      </rPr>
      <t>Т.И. Максимов заместитель Министра экономического развития Российской Федерации. . Д.В. Алгульян,. Заместитель председателя . Внешэкономбанка. . А.А. Слепнев, Генеральный директор АО «Российский экспортный центр». . Минфин России. . ФАС России</t>
    </r>
  </si>
  <si>
    <t>Контрольная точка. Утверждены правила предоставления бюджетных ассигнований на стимулирование спроса на продукцию, производимую в соответствии с КПМК.</t>
  </si>
  <si>
    <t>Мероприятие. Определение и разработка правил и порядка предоставления бюджетных ассигнований на стимулирование спроса на продукцию, производимую в соответствии с КПМК.</t>
  </si>
  <si>
    <t>А.А. Цемахович, директор Департамента регулирования внешней торговли и поддержки экспорта</t>
  </si>
  <si>
    <t>Результат: Обеспечение применения механизмов поддержки международной конкурентоспособности товаров (работ, услуг) на постоянной основе.. Достигнуты цель и показатели настоящего федерального проекта . за счет развития международной конкурентоспособности промышленных предприятий, мотивации госкомпаний к повышению объема экспорта, реализации пакета отраслевых регуляторных мер . и программ (стратегий) ускоренного развития экспорта в соответствии с разделом 2 «Цель и показатели федерального проекта» настоящего федерального проекта.</t>
  </si>
  <si>
    <t>Государственная поддержка российских организаций в целях реализации корпоративных программ международной конкурентоспособности (Иные бюджетные ассигнования)</t>
  </si>
  <si>
    <t>16 5 T1 65114</t>
  </si>
  <si>
    <t>Контрольная точка. ФГАУ «Российский фонд технологического развития» оказана государственная поддержка в полном объеме</t>
  </si>
  <si>
    <t>Мероприятие. Издано распоряжение Правительства Российской Федерации обеспечивающее предоставление  ФГАУ «Российский фонд технологического развития» государственной поддержки в виде взноса в уставной капитал (2019)</t>
  </si>
  <si>
    <t>Мероприятие. Издано распоряжение Правительства Российской Федерации обеспечивающее предоставление  ФГАУ «Российский фонд технологического развития» государственной поддержки в виде взноса в уставной капитал (2020)</t>
  </si>
  <si>
    <t>Мероприятие. Издано распоряжение Правительства Российской Федерации обеспечивающее предоставление  ФГАУ «Российский фонд технологического развития» государственной поддержки в виде взноса в уставной капитал (2021)</t>
  </si>
  <si>
    <t>Мероприятие. Издано распоряжение Правительства Российской Федерации обеспечивающее предоставление  ФГАУ «Российский фонд технологического развития» государственной поддержки в виде взноса в уставной капитал (2022)</t>
  </si>
  <si>
    <t>Контрольная точка. Обеспечена ежегодная актуализация паспорта настоящего федерального проекта</t>
  </si>
  <si>
    <t>Мероприятие. Внесение изменений в паспорт федерального проекта «Промышленный экспорт»</t>
  </si>
  <si>
    <t>14.2.2.</t>
  </si>
  <si>
    <t>14.2.3.</t>
  </si>
  <si>
    <t>14.2.4.</t>
  </si>
  <si>
    <t>Результат. Реализован первый этап по созданию российской промышленной зоны (РПЗ).</t>
  </si>
  <si>
    <r>
      <t>В.С. Осьмаков, заместитель Министра промышленности и торговли Российской Федерации. . </t>
    </r>
    <r>
      <rPr>
        <sz val="10"/>
        <color theme="1"/>
        <rFont val="Times New Roman"/>
        <family val="1"/>
        <charset val="204"/>
      </rPr>
      <t>А.А. Слепнев, Генеральный директор АО «Российский экспортный центр». </t>
    </r>
  </si>
  <si>
    <t>Государственная поддержка создания и обеспечения условий деятельности Российской промышленной зоны в Экономической зоне Суэцкого канала Арабской Республики Египет (Иные бюджетные ассигнования)</t>
  </si>
  <si>
    <t>16 5 T1 60331
17 8 T1</t>
  </si>
  <si>
    <t>Контрольная точка: Осуществлены строительно-монтажные работы первой очереди РПЗ</t>
  </si>
  <si>
    <t>Мероприятие. Реализованы мероприятия первого этапа «дорожной карты» по созданию РПЗ в Экономической зоне Суэцкого канала Арабской Республики Египет</t>
  </si>
  <si>
    <r>
      <t>А.А. Цемахович, директор Департамента регулирования внешней торговли и поддержки экспорта</t>
    </r>
    <r>
      <rPr>
        <sz val="10"/>
        <color rgb="FF000000"/>
        <rFont val="Times New Roman"/>
        <family val="1"/>
        <charset val="204"/>
      </rPr>
      <t xml:space="preserve"> Минпромторга России</t>
    </r>
  </si>
  <si>
    <t>Результат. Обеспечены возможности для создания объектов промышленной инфраструктуры на территории РПЗ</t>
  </si>
  <si>
    <t>Контрольная точка. Созданы и обеспечены условия деятельности РПЗ в Экономической зоне Суэцкого канала Арабской Республики Египет</t>
  </si>
  <si>
    <r>
      <t>В.С. Осьмаков, заместитель Министра промышленности и торговли Российской Федерации. . </t>
    </r>
    <r>
      <rPr>
        <sz val="10"/>
        <color theme="1"/>
        <rFont val="Times New Roman"/>
        <family val="1"/>
        <charset val="204"/>
      </rPr>
      <t>А.А. Слепнев, Генеральный директор АО «Российский экспортный центр»</t>
    </r>
  </si>
  <si>
    <t>Мероприятие. Создание условий деятельности РПЗ в Экономической зоне Суэцкого канала Арабской Республики Египет</t>
  </si>
  <si>
    <t xml:space="preserve">ФЕДЕРАЛЬНЫЙ ПРОЕКТ "ЭКСПОРТ ПРОДУКЦИИ АПК" </t>
  </si>
  <si>
    <t>Федеральный проект "Экспорт продукции агропромышленного комплекса"</t>
  </si>
  <si>
    <t>25 У T2</t>
  </si>
  <si>
    <t>Утверждены по ключевым подотраслям планы опережающего экспортного развития и сбалансированный план по достижению целевых показателей экспорта продукции АПК (рынки, товары, производители, логистика, ресурсы, финансирование, плановые показатели экспорта на уровне субъектов Российской Федерации, а также выявлена потребность агропромышленного комплекса по транспортировке новой товарной массы).</t>
  </si>
  <si>
    <t xml:space="preserve">ПРИЛОЖЕНИЕ № 1
к паспорту федерального проекта
Экспорт продукции АПК
</t>
  </si>
  <si>
    <r>
      <t>Минсельхоз России. (Левин С.Л.). Региональные органы управления АПК. Россельхознадзор. (Данкверт С.А.). Минэкономразвития России. (Пискунов С.А.,. Усачев А.Н.). Минфин России. Минтранс России. Минпромторг России. (Осьмаков В.С.</t>
    </r>
    <r>
      <rPr>
        <sz val="14"/>
        <color theme="1"/>
        <rFont val="Times New Roman"/>
        <family val="1"/>
        <charset val="204"/>
      </rPr>
      <t>. </t>
    </r>
    <r>
      <rPr>
        <sz val="12"/>
        <color rgb="FF000000"/>
        <rFont val="Times New Roman"/>
        <family val="1"/>
        <charset val="204"/>
      </rPr>
      <t>Морозов А.Н.). Роспотребнадзор. (Смоленский В.Ю.)</t>
    </r>
  </si>
  <si>
    <t>Разработка плана проведения исследований рынков целевых стран импортеров и проведение исследований рынков целевых стран импортеров</t>
  </si>
  <si>
    <t>Минсельхоз России. (Левин С.Л.)</t>
  </si>
  <si>
    <t>Определены целевые рынки, виды продукции и механизмы ее продвижения</t>
  </si>
  <si>
    <t>1.1.2.1</t>
  </si>
  <si>
    <t>Разработка плана опережающего экспортного развития по направлению «продукция масложировой отрасли»</t>
  </si>
  <si>
    <t>1.1.2.2</t>
  </si>
  <si>
    <t>Разработка плана опережающего экспортного развития по направлению «зерновые»</t>
  </si>
  <si>
    <t>1.1.2.3</t>
  </si>
  <si>
    <t>Разработка плана опережающего экспортного развития по направлению «рыба и морепродукты»</t>
  </si>
  <si>
    <t>1.1.2.4</t>
  </si>
  <si>
    <t>Разработка плана опережающего экспортного развития по направлению «мясная и молочная продукция»</t>
  </si>
  <si>
    <t>1.1.2.5</t>
  </si>
  <si>
    <t>Разработка плана опережающего экспортного развития по направлению «продукция пищевой и перерабатывающей промышленности»</t>
  </si>
  <si>
    <t>1.1.2.6</t>
  </si>
  <si>
    <t>Разработка плана опережающего экспортного развития по направлению «прочая продукция АПК»</t>
  </si>
  <si>
    <t>1.1.2.7</t>
  </si>
  <si>
    <t>Балансировка разработанных в п.1.1.3.1-1.1.3.6 планов опережающего экспортного развития по направлениям</t>
  </si>
  <si>
    <t>Разработаны подотраслевые планы опережающего экспортного развития и сбалансированный план по достижению целевых показателей экспорта продукции АПК</t>
  </si>
  <si>
    <t>Минсельхоз России. (Левин С.Л.). Региональные органы управления АПК</t>
  </si>
  <si>
    <t>Утверждены подотраслевые планы опережающего экспортного развития и сбалансированный план по достижению целевых показателей экспорта продукции АПК</t>
  </si>
  <si>
    <t>Минсельхоз России. (Левин С.Л.). Региональные органы управления АПК. Минэкономразвития России. (Пискунов С.А.). Минфин России. Минтранс России. Минпромторг России</t>
  </si>
  <si>
    <t>Разработана нормативная правовая база для КПМК в АПК. Количество заключенных КПМК в 2019 г. составило не менее 50 штук, в том числе по ключевым отраслям:. - рыба и ракообразные – 10;. - масложировая продукция – 10;. - продукция пищевой перерабатывающей промышленности – 14;. - зерновая продукция и прочее – 16.</t>
  </si>
  <si>
    <r>
      <t>Минсельхоз России. (Левин С.Л.). Региональные органы управления АПК. АО «Российский экспортный центр». (Царгуш Р.В.). Минэкономразвития России</t>
    </r>
    <r>
      <rPr>
        <sz val="14"/>
        <color theme="1"/>
        <rFont val="Times New Roman"/>
        <family val="1"/>
        <charset val="204"/>
      </rPr>
      <t>. </t>
    </r>
    <r>
      <rPr>
        <sz val="12"/>
        <color rgb="FF000000"/>
        <rFont val="Times New Roman"/>
        <family val="1"/>
        <charset val="204"/>
      </rPr>
      <t>(Осьмаков В.С.,</t>
    </r>
    <r>
      <rPr>
        <sz val="14"/>
        <color theme="1"/>
        <rFont val="Times New Roman"/>
        <family val="1"/>
        <charset val="204"/>
      </rPr>
      <t>. </t>
    </r>
    <r>
      <rPr>
        <sz val="12"/>
        <color rgb="FF000000"/>
        <rFont val="Times New Roman"/>
        <family val="1"/>
        <charset val="204"/>
      </rPr>
      <t xml:space="preserve">Пискунов С.А.) </t>
    </r>
  </si>
  <si>
    <t>Проведение переговоров и формирование предварительного списка проектов для заключения КПМК в 2019 году</t>
  </si>
  <si>
    <t>Сформирован предварительный список проектов для заключения КПМК в 2019 году</t>
  </si>
  <si>
    <t>1.2.2.1</t>
  </si>
  <si>
    <t>Проектный комитет одобрил основные положения и принципы применения механизма КПМК</t>
  </si>
  <si>
    <t>АО "Российский экспортный центр". (Царгуш Р.В.). Минпромторг России. Минсельхоз России. (Левин С.Л.)</t>
  </si>
  <si>
    <t>1.2.2.2</t>
  </si>
  <si>
    <t>Определение перечня мер государственной поддержки, закрепляемый через КПМК</t>
  </si>
  <si>
    <t>1.2.2.3</t>
  </si>
  <si>
    <t>Разработка критериев заключения КПМК для оказания государственной поддержки экспортноориентированным производителям и переработчикам продукции АПК</t>
  </si>
  <si>
    <t>1.2.2.4</t>
  </si>
  <si>
    <t>Определение необходимого перечня нормативных правовых актов для реализации механизма КПМК</t>
  </si>
  <si>
    <t>1.2.2.5</t>
  </si>
  <si>
    <t>Создание необходимой нормативной правовой базы Минсельхоза России, обеспечивающей реализацию механизма КМПК</t>
  </si>
  <si>
    <t>1.2.2.6</t>
  </si>
  <si>
    <t>Получение заключения об отсутствии в создаваемой нормативной правовой базе противоречий с действующими нормами ВТО, международного и антимонопольного законодательства</t>
  </si>
  <si>
    <t>1.2.2.7</t>
  </si>
  <si>
    <t>Утверждение нормативных правовых актов, обеспечивающих реализацию механизма КПМК</t>
  </si>
  <si>
    <t>1.2.2.8</t>
  </si>
  <si>
    <t>Создание коллегиального органа по отбору и согласованию заявок на КПМК в АПК</t>
  </si>
  <si>
    <t>Сформирована необходимая нормативная правовая база для заключения КПМК</t>
  </si>
  <si>
    <t>1.2.3.1</t>
  </si>
  <si>
    <t>Проведение переговоров, формирование реестра проектов, отбор проектов для заключение КПМК</t>
  </si>
  <si>
    <t>Проведен отбор проектов для заключения КПМК в 2020 году - не менее 25 штук</t>
  </si>
  <si>
    <t>Заключены КПМК в 2019 году в количестве не менее 50 штук</t>
  </si>
  <si>
    <t>Количество заключенных КПМК в 2020 г. составило не менее 25 штук, в том числе по ключевым отраслям:. - рыба и ракообразные – 5;. - масложировая продукция – 5;. - продукция пищевой перерабатывающей промышленности – 7;. - зерновая продукция и прочее – 8.</t>
  </si>
  <si>
    <t>Минсельхоз России. (Левин С.Л.). Региональные органы управления АПК. АО «Российский экспортный центр». (Царгуш Р.В.). Минпромторг России. (Осьмаков В.С.)</t>
  </si>
  <si>
    <t>Проведение переговоров и формирование предварительного списка проектов для заключения КПМК в 2022 году</t>
  </si>
  <si>
    <t>Проведен отбор проектов для заключения КПМК в 2021 году - не менее 25 штук</t>
  </si>
  <si>
    <t>Заключены КПМК в 2020 году в количестве не менее 25 штук</t>
  </si>
  <si>
    <t>Количество заключенных КПМК в 2021 г. составило не менее 25 штук, в том числе по ключевым отраслям:. - рыба и ракообразные – 5;. - масложировая продукция – 5;. - продукция пищевой перерабатывающей промышленности – 7;. - зерновая продукция и прочее – 8.</t>
  </si>
  <si>
    <t>Заключены КПМК в 2021 году в количестве не менее 25 штук</t>
  </si>
  <si>
    <t>Выполнена инвестиционная программа экспортного развития АПК, объем экспорта сельскохозяйственной и пищевой продукции составил 45 млрд долларов США по итогам 2024 года.</t>
  </si>
  <si>
    <t>Минсельхоз России. (Левин С.Л.). Региональные органы управления АПК. Минэкономразвития России. Минфин России . АО «Российский экспортный центр». (Кожевников А.В., Снег М.Л.). Минтранс России. Минпромторг России. (Осьмаков В.С., Морозов А.Н.)</t>
  </si>
  <si>
    <t>Мониторинг инвестиционных проектов по заключенным КПМК в 2019 году</t>
  </si>
  <si>
    <t>Вырос объем прироста новой товарной массы продукции АПК в том числе продукции с высокой добавленной стоимостью путем технологического перевооружения отрасли и иных обеспечивающих мероприятий в соответствии с заключенными КПМК в 2019 году</t>
  </si>
  <si>
    <t>1.5.2.1.</t>
  </si>
  <si>
    <t>Мониторинг инвестиционных проектов по заключенным КПМК в 2020 году</t>
  </si>
  <si>
    <t>Вырос объем прироста новой товарной массы продукции АПК в том числе продукции с высокой добавленной стоимостью путем технологического перевооружения отрасли и иных обеспечивающих мероприятий в соответствии с заключенными КПМК в 2020 году</t>
  </si>
  <si>
    <t>1.5.3.1</t>
  </si>
  <si>
    <t>Мониторинг инвестиционных проектов по заключенным КПМК в 2021 году</t>
  </si>
  <si>
    <t>Вырос объем прироста новой товарной массы продукции АПК в том числе продукции с высокой добавленной стоимостью путем технологического перевооружения отрасли и иных обеспечивающих мероприятий в соответствии с заключенными КПМК в 2021 году</t>
  </si>
  <si>
    <t>1.5.4.1</t>
  </si>
  <si>
    <t>Мониторинг инвестиционных проектов по заключенным КПМК в 2022 году</t>
  </si>
  <si>
    <t>Вырос объем прироста новой товарной массы продукции АПК в том числе продукции с высокой добавленной стоимостью путем технологического перевооружения отрасли и иных обеспечивающих мероприятий в соответствии с заключенными КПМК в 2022 году</t>
  </si>
  <si>
    <t>1.5.5.1</t>
  </si>
  <si>
    <t>Мониторинг инвестиционных проектов по заключенным КПМК в 2023 году</t>
  </si>
  <si>
    <t>Вырос объем прироста новой товарной массы продукции АПК в том числе продукции с высокой добавленной стоимостью путем технологического перевооружения отрасли и иных обеспечивающих мероприятий в соответствии с заключенными КПМК в 2023 году</t>
  </si>
  <si>
    <t>1.5.6.1</t>
  </si>
  <si>
    <t>Мониторинг инвестиционных проектов по заключенным КПМК в 2024 году</t>
  </si>
  <si>
    <t>Вырос объем прироста новой товарной массы продукции АПК в том числе продукции с высокой добавленной стоимостью путем технологического перевооружения отрасли и иных обеспечивающих мероприятий в соответствии с заключенными КПМК в 2024 году</t>
  </si>
  <si>
    <t>1.5.7.1</t>
  </si>
  <si>
    <t xml:space="preserve">Проведены инженерные изыскания </t>
  </si>
  <si>
    <t>1.5.7.2.</t>
  </si>
  <si>
    <t>Разработка проектно-сметной документация на строительство и реконструкцию мелиоративных объектов</t>
  </si>
  <si>
    <t>1.5.7.</t>
  </si>
  <si>
    <t>Разработана проектно-сметная документация на строительство и реконструкцию мелиоративных объектов</t>
  </si>
  <si>
    <t>1.5.8.1</t>
  </si>
  <si>
    <t>Заключение Соглашения о предоставлении субсидий из федерального бюджета между Минсельхозом России и высшими исполнительными органами государственной власти субъектов Российской Федерации на выполнение программных мероприятий на 2019 год</t>
  </si>
  <si>
    <t>1.5.8.2</t>
  </si>
  <si>
    <t>Обеспечение доведения субсидий из федерального бюджета бюджетам субъектов Российской Федерации на 2019 год</t>
  </si>
  <si>
    <t>1.5.8.3</t>
  </si>
  <si>
    <t>Вовлечение в оборот не менее 25 тыс. га выбывших сельскохозяйственных угодий в 2019 году для выращивания экспортно-ориентированной сельскохозяйственной продукции, включая производство сои, кукурузы, рапса</t>
  </si>
  <si>
    <t>1.5.8.4</t>
  </si>
  <si>
    <t>Введение в эксплуатации не менее  54 тыс. га сельскохозяйственных угодий в 2019 году для выращивания экспортно-ориентированной сельскохозяйственной продукции – сои, кукурузы, рапса, риса</t>
  </si>
  <si>
    <t>1.5.8.</t>
  </si>
  <si>
    <t>В 2019 году вовлечено в оборот не менее 25 тыс. га выбывших сельхозугодий и введено в эксплуатацию не менее 54 тыс. га сельхозугодий для выращивания экспортно-ориентированной сельскохозяйственной продукции - сои, кукурузы, рапса, риса</t>
  </si>
  <si>
    <t>1.5.9.1.</t>
  </si>
  <si>
    <t>Заключение Соглашения о предоставлении субсидий из федерального бюджета между Минсельхозом России и высшими исполнительными органами государственной власти субъектов Российской Федерации на выполнение программных мероприятий на 2020 год</t>
  </si>
  <si>
    <t>1.5.9.2</t>
  </si>
  <si>
    <t>Обеспечение доведения субсидий из федерального бюджета бюджетам субъектов Российской Федерации на 2020 год</t>
  </si>
  <si>
    <t>1.5.9.3</t>
  </si>
  <si>
    <t>Вовлечение в оборот не менее 27 тыс. га выбывших сельскохозяйственных угодий в 2020 году для выращивания экспортно-ориентированной сельскохозяйственной продукции, включая производство сои, кукурузы, рапса</t>
  </si>
  <si>
    <t>1.5.9.4</t>
  </si>
  <si>
    <t>Введение в эксплуатацию не менее 61 тыс. га сельскохозяйственных угодий в 2020 году для выращивания экспортно-ориентированной сельскохозяйственной продукции – сои, кукурузы, рапса, риса</t>
  </si>
  <si>
    <t>1.5.9.</t>
  </si>
  <si>
    <t>В 2020 году вовлечено в оборот не менее 27 тыс. га выбывших сельхозугодий и введено в эксплуатацию не менее 61 тыс. га сельхозугодий для выращивания экспортно-ориентированной сельскохозяйственной продукции - сои, кукурузы, рапса, риса</t>
  </si>
  <si>
    <t>1.5.10.1</t>
  </si>
  <si>
    <t>Заключение Соглашения о предоставлении субсидий из федерального бюджета между Минсельхозом России и высшими исполнительными органами государственной власти субъектов Российской Федерации на выполнение программных мероприятий на 2021 год</t>
  </si>
  <si>
    <t>1.5.10.2</t>
  </si>
  <si>
    <t>Обеспечение доведения субсидий из федерального бюджета бюджетам субъектов Российской Федерации на 2021 год</t>
  </si>
  <si>
    <t>1.5.10.3</t>
  </si>
  <si>
    <t>Вовлечение в оборот не менее 29,0 тыс. га выбывших сельскохозяйственных угодий в 2021 году для выращивания экспортно-ориентированной сельскохозяйственной продукции, включая производство сои, кукурузы, рапса</t>
  </si>
  <si>
    <t>1.5.10.4</t>
  </si>
  <si>
    <t>Введение в эксплуатацию не менее 68 тыс. га сельскохозяйственных угодий в 2021 году для выращивания экспортно-ориентированной сельскохозяйственной продукции – сои, кукурузы, рапса, риса</t>
  </si>
  <si>
    <t>1.5.10.</t>
  </si>
  <si>
    <t>В 2021 году вовлечено в оборот не менее 29 тыс. га выбывших сельхозугодий и введено в эксплуатацию не менее 68 тыс. га сельхозугодий для выращивания экспортно-ориентированной сельскохозяйственной продукции - сои, кукурузы, рапса, риса</t>
  </si>
  <si>
    <t>1.5.11.1</t>
  </si>
  <si>
    <t>Заключение Соглашения о предоставлении субсидий из федерального бюджета между Минсельхозом России и высшими исполнительными органами государственной власти субъектов Российской Федерации на выполнение программных мероприятий на 2022 год</t>
  </si>
  <si>
    <t>1.5.11.2</t>
  </si>
  <si>
    <t>Обеспечение доведения субсидий из федерального бюджета бюджетам субъектов Российской Федерации на 2022 год</t>
  </si>
  <si>
    <t>1.5.11.3</t>
  </si>
  <si>
    <t>Вовлечение в оборот не менее 31,0 тыс. га выбывших сельскохозяйственных угодий в 2022 году для выращивания экспортно-ориентированной сельскохозяйственной продукции, включая производство сои, кукурузы, рапса</t>
  </si>
  <si>
    <t>1.5.11.4</t>
  </si>
  <si>
    <t>Введение в эксплуатацию не менее 76 тыс. га сельскохозяйственных угодий в 2022 году для выращивания экспортно-ориентированной сельскохозяйственной продукции – сои, кукурузы, рапса, риса</t>
  </si>
  <si>
    <t>1.5.11.</t>
  </si>
  <si>
    <t>В 2022 году вовлечено в оборот не менее 31 тыс. га выбывших сельхозугодий и введено в эксплуатацию не менее 76 тыс. га сельхозугодий для выращивания экспортно-ориентированной сельскохозяйственной продукции - сои, кукурузы, рапса, риса</t>
  </si>
  <si>
    <t>1.5.12.1</t>
  </si>
  <si>
    <t>Заключение Соглашения о предоставлении субсидий из федерального бюджета между Минсельхозом России и высшими исполнительными органами государственной власти субъектов Российской Федерации на выполнение программных мероприятий на 2023 год</t>
  </si>
  <si>
    <t>1.5.12.2</t>
  </si>
  <si>
    <t>Обеспечение доведения субсидий из федерального бюджета бюджетам субъектов Российской Федерации на 2023 год</t>
  </si>
  <si>
    <t>1.5.12.3</t>
  </si>
  <si>
    <t>Вовлечение в оборот не менее 31 тыс. га выбывших сельскохозяйственных угодий в 2023 году для выращивания экспортно-ориентированной сельскохозяйственной продукции, включая производство сои, кукурузы, рапса</t>
  </si>
  <si>
    <t>1.5.12.4</t>
  </si>
  <si>
    <t>Введение в эксплуатацию не менее 83 тыс. га сельскохозяйственных угодий в 2023 году для выращивания экспортно-ориентированной сельскохозяйственной продукции – сои, кукурузы, рапса, риса</t>
  </si>
  <si>
    <t>1.5.12.</t>
  </si>
  <si>
    <t>В 2023 году вовлечено в оборот не менее 31 тыс. га выбывших сельхозугодий и введено в эксплуатацию не менее 83 тыс. га сельхозугодий для выращивания экспортно-ориентированной сельскохозяйственной продукции - сои, кукурузы, рапса, риса</t>
  </si>
  <si>
    <t>1.5.13.1</t>
  </si>
  <si>
    <t>Разработка и утверждение правил предоставления и распределения субсидий из федерального бюджета бюджетам субъектов Российской Федерации в рамках реализации мероприятий федерального проекта «Экспорт продукции АПК»</t>
  </si>
  <si>
    <t>1.5.13.2</t>
  </si>
  <si>
    <t>Заключение Соглашения о предоставлении субсидий из федерального бюджета между Минсельхозом России и высшими исполнительными органами государственной власти субъектов Российской Федерации на выполнение программных мероприятий на 2024 год</t>
  </si>
  <si>
    <t>1.5.13.3</t>
  </si>
  <si>
    <t>Обеспечение доведения субсидий из федерального бюджета бюджетам субъектов Российской Федерации на 2024 год</t>
  </si>
  <si>
    <t>1.5.13.4</t>
  </si>
  <si>
    <t>Вовлечение в оборот не менее 31 тыс. га выбывших сельскохозяйственных угодий в 2024 году для выращивания экспортно-ориентированной сельскохозяйственной продукции, включая производство сои, кукурузы, рапса</t>
  </si>
  <si>
    <t>1.5.13.5</t>
  </si>
  <si>
    <t>Введение в эксплуатацию не менее 91 тыс. га сельскохозяйственных угодий в 2024 году для выращивания экспортно-ориентированной сельскохозяйственной продукции – сои, кукурузы, рапса, риса</t>
  </si>
  <si>
    <t>1.5.13.</t>
  </si>
  <si>
    <t>В 2024 году вовлечено в оборот не менее 31 тыс. га выбывших сельхозугодий и введено в эксплуатацию не менее 91 тыс. га сельхозугодий для выращивания экспортно-ориентированной сельскохозяйственной продукции - сои, кукурузы, рапса, риса</t>
  </si>
  <si>
    <t>1.5.14.1</t>
  </si>
  <si>
    <t>План по посевной площади зерновых и зернобобовых культур доведен до субъектов Российской Федерации на прогнозном уровне в 47,8 млн га</t>
  </si>
  <si>
    <t>1.5.14.2</t>
  </si>
  <si>
    <t>Яровой сев зерновых и зернобобовых культур произведен</t>
  </si>
  <si>
    <t>1.5.14.3</t>
  </si>
  <si>
    <t>Уборка зерновых и зернобобовых культур произведена</t>
  </si>
  <si>
    <t>1.5.14.4</t>
  </si>
  <si>
    <t>Сев озимых культур под урожай следующего года произведен</t>
  </si>
  <si>
    <t>1.5.14.5</t>
  </si>
  <si>
    <t>Оценка объема урожая зерновых и зернобобовых культур произведена</t>
  </si>
  <si>
    <t>1.5.14.</t>
  </si>
  <si>
    <t>Валовый сбор зерна и зернобобовых культур по итогам 2019 года составил 114,3 млн т</t>
  </si>
  <si>
    <t>1.5.15.1</t>
  </si>
  <si>
    <t>План по посевной площади зерновых и зернобобовых культур доведен до субъектов Российской Федерации на прогнозном уровне в 48,0 млн га</t>
  </si>
  <si>
    <t>1.5.15.2</t>
  </si>
  <si>
    <t>1.5.15.3</t>
  </si>
  <si>
    <t>1.5.15.4</t>
  </si>
  <si>
    <t>1.5.15.5</t>
  </si>
  <si>
    <t>1.5.15.</t>
  </si>
  <si>
    <t>Валовый сбор зерна и зернобобовых культур по итогам 2020 года составил 118,1 млн т</t>
  </si>
  <si>
    <t>1.5.16.1</t>
  </si>
  <si>
    <t>План по посевной площади зерновых и зернобобовых культур доведен до субъектов Российской Федерации на прогнозном уровне в 48,5 млн га</t>
  </si>
  <si>
    <t>1.5.16.2</t>
  </si>
  <si>
    <t>1.5.16.3</t>
  </si>
  <si>
    <t>1.5.16.4</t>
  </si>
  <si>
    <t>1.5.16.5</t>
  </si>
  <si>
    <t>1.5.16.</t>
  </si>
  <si>
    <t>Валовый сбор зерна и зернобобовых культур по итогам 2021 года составил 120,1 млн т</t>
  </si>
  <si>
    <t>1.5.17.1</t>
  </si>
  <si>
    <t>План по посевной площади зерновых и зернобобовых культур доведен до субъектов Российской Федерации на прогнозном уровне в 49,0 млн га</t>
  </si>
  <si>
    <t>1.5.17.2</t>
  </si>
  <si>
    <t>1.5.17.3</t>
  </si>
  <si>
    <t>1.5.17.4</t>
  </si>
  <si>
    <t>1.5.17.5</t>
  </si>
  <si>
    <t>1.5.17.</t>
  </si>
  <si>
    <t>Валовый сбор зерна и зернобобовых культур по итогам 2022 года составил 124,6 млн т</t>
  </si>
  <si>
    <t>1.5.18.1</t>
  </si>
  <si>
    <t>План по посевной площади зерновых и зернобобовых культур доведен до субъектов Российской Федерации на прогнозном уровне в 49,5 млн га</t>
  </si>
  <si>
    <t>1.5.18.2</t>
  </si>
  <si>
    <t>1.5.18.3</t>
  </si>
  <si>
    <t>1.5.18.4</t>
  </si>
  <si>
    <t>1.5.18.5</t>
  </si>
  <si>
    <t>1.5.18.</t>
  </si>
  <si>
    <t>Валовый сбор зерна и зернобобовых культур по итогам 2023 года составил 131,1 млн т</t>
  </si>
  <si>
    <t>1.5.19.1</t>
  </si>
  <si>
    <t>План по посевной площади зерновых и зернобобовых культур доведен до субъектов Российской Федерации на прогнозном уровне в 50,0 млн га</t>
  </si>
  <si>
    <t>1.5.19.2</t>
  </si>
  <si>
    <t>1.5.19.3</t>
  </si>
  <si>
    <t>1.5.19.4</t>
  </si>
  <si>
    <t>1.5.19.5</t>
  </si>
  <si>
    <t>1.5.19.</t>
  </si>
  <si>
    <t>Валовый сбор зерна и зернобобовых культур по итогам 2024 года составил 137,5 млн т</t>
  </si>
  <si>
    <t>1.5.20.1</t>
  </si>
  <si>
    <t>План по посевной площади масличных культур доведен до субъектов Российской Федерации на прогнозном уровне в 13,6 млн га</t>
  </si>
  <si>
    <t>1.5.20.2</t>
  </si>
  <si>
    <t>Яровой сев масличных культур произведен</t>
  </si>
  <si>
    <t>1.5.20.3</t>
  </si>
  <si>
    <t>Уборка масличных культур произведена</t>
  </si>
  <si>
    <t>1.5.20.4</t>
  </si>
  <si>
    <t>Оценка объема урожая масличных культур произведена</t>
  </si>
  <si>
    <t>1.5.20.</t>
  </si>
  <si>
    <t>Валовый сбор масличных культур по итогам 2019 года составил 19,6 млн т</t>
  </si>
  <si>
    <t>1.5.21.1</t>
  </si>
  <si>
    <t>План по посевной площади масличных культур доведен до субъектов Российской Федерации на прогнозном уровне в 14.4 млн га</t>
  </si>
  <si>
    <t>1.5.21.2</t>
  </si>
  <si>
    <t>1.5.21.3</t>
  </si>
  <si>
    <t>1.5.21.4</t>
  </si>
  <si>
    <t>1.5.21.</t>
  </si>
  <si>
    <t>Валовый сбор масличных культур по итогам 2020 года составил 22,7 млн т</t>
  </si>
  <si>
    <t>1.5.22.1</t>
  </si>
  <si>
    <t>План по посевной площади масличных культур доведен до субъектов Российской Федерации на прогнозном уровне в 15,5 млн га</t>
  </si>
  <si>
    <t>1.5.22.2</t>
  </si>
  <si>
    <t>1.5.22.3</t>
  </si>
  <si>
    <t>1.5.22.4</t>
  </si>
  <si>
    <t>1.5.22.</t>
  </si>
  <si>
    <t>Валовый сбор масличных культур по итогам 2021 года составил 25,8 млн т</t>
  </si>
  <si>
    <t>1.5.23.1</t>
  </si>
  <si>
    <t>План по посевной площади масличных культур доведен до субъектов Российской Федерации на прогнозном уровне в 16,6 млн га</t>
  </si>
  <si>
    <t>1.5.23.2</t>
  </si>
  <si>
    <t>1.5.23.3</t>
  </si>
  <si>
    <t>1.5.23.4</t>
  </si>
  <si>
    <t>1.5.23.</t>
  </si>
  <si>
    <t>Валовый сбор масличных культур по итогам 2022 года составил 28,8 млн т</t>
  </si>
  <si>
    <t>1.5.24.1</t>
  </si>
  <si>
    <t>План по посевной площади масличных культур доведен до субъектов Российской Федерации на прогнозном уровне в 17,8 млн га</t>
  </si>
  <si>
    <t>1.5.24.2</t>
  </si>
  <si>
    <t>1.5.24.3</t>
  </si>
  <si>
    <t>1.5.24.4</t>
  </si>
  <si>
    <t>1.5.24.</t>
  </si>
  <si>
    <t>Валовый сбор масличных культур по итогам 2023 года составил 31,9 млн т</t>
  </si>
  <si>
    <t>1.5.25.1</t>
  </si>
  <si>
    <t>План по посевной площади масличных культур доведен до субъектов Российской Федерации на прогнозном уровне в 18,9 млн га</t>
  </si>
  <si>
    <t>1.5.25.2</t>
  </si>
  <si>
    <t>1.5.25.3</t>
  </si>
  <si>
    <t>1.5.25.4</t>
  </si>
  <si>
    <t>1.5.25.</t>
  </si>
  <si>
    <t>Валовый сбор масличных культур по итогам 2024 года составил 35,0 млн т</t>
  </si>
  <si>
    <t>Обеспечен учет потребностей агропромышленного комплекса по транспортировке новой товарной массы (как экспортируемой продукции до пунктов перехода госграницы, так и сельскохозяйственного сырья до пищевых и перерабатывающих предприятий) в  части обеспечения необходимой пропускной способности транспортных магистралей (железнодорожных, автомобильных, водных), достаточного количества соответствующего подвижного состава, подъездами к объектам агрологистической инфраструктуры и производящим экспортируемую продукцию предприятиям в соответствии со Сбалансированным планом по достижению целевых показателей экспорта продукции АПК в Комплексном плане расширения (модернизации) магистральной инфраструктуры.</t>
  </si>
  <si>
    <t>Минтранс России. (Алафинов И.С.). ФГУП «Росморпорт». Минпромторг России. (Осьмаков В.С., Морозов А.Н.). Минсельхоз России. (Левин С.Л.)</t>
  </si>
  <si>
    <t>Государственная поддержка транспортировки сельскохозяйственной и продовольственной продукции наземным, в том числе железнодорожным, транспортом (Иные бюджетные ассигнования)</t>
  </si>
  <si>
    <t>25 У T2 61831</t>
  </si>
  <si>
    <t>Скорректирован объем господдержки за счет увеличения доли перевозок продукции АПК</t>
  </si>
  <si>
    <t>Минсельхоз России. (Левин С.Л.). Минэкономразвития России. Минфин России . АО «Российский экспортный центр». (Жук И.Н., Евстюхин К.Н.)</t>
  </si>
  <si>
    <t>Подготовка и согласование НПА по корректировке государственной поддержки российских организаций за счет увеличения доли перевозок продукции АПК</t>
  </si>
  <si>
    <t>Минсельхоз России. (Левин С.Л.). Минфин России. Минэкономразвития России. (Пискунов С.А.). Минтранс России. АО «Российский экспортный центр». (Жук И.Н., Евстюхин К.Н.)</t>
  </si>
  <si>
    <t>Подготовлен и согласован с заинтересованными ведомствами НПА по корректировке государственной поддержки российских организаций за счет увеличения доли перевозок продукции АПК</t>
  </si>
  <si>
    <t>Утвержден НПА по корректировке государственной поддержки российских организаций за счет увеличения доли перевозок продукции АПК</t>
  </si>
  <si>
    <t>Введены в эксплуатацию:. - 3 экспортно-ориентированных ОРЦ общей мощностью 220 тыс. тонн единовременного хранения – до 31.12.2022;. - 3 экспортно-ориентированных ОРЦ общей мощностью 190 тыс. тонн единовременного хранения – до 31.12.2023.</t>
  </si>
  <si>
    <t>Минсельхоз России. (Левин С.Л.). Минтранс России. (Алафинов И.С.)</t>
  </si>
  <si>
    <t>Возмещение части прямых понесенных затрат на создание и (или) модернизацию объектов агропромышленного комплекса (Межбюджетные трансферты)</t>
  </si>
  <si>
    <t>25 У T2 54720</t>
  </si>
  <si>
    <t>Разработаны и утверждены правила предоставления субсидий на возмещение прямых понесенных затрат на строительство ОРЦ в рамках федерального проекта «Экспорт продукции АПК»</t>
  </si>
  <si>
    <t>2.3.1.2</t>
  </si>
  <si>
    <t>Отбор проектов на предоставление субсидий на возмещение прямых понесённых затрат на строительство ОРЦ</t>
  </si>
  <si>
    <t>2.3.1.3</t>
  </si>
  <si>
    <t>Заключение договоров на льготное кредитование строительства ОРЦ</t>
  </si>
  <si>
    <t>Введены в эксплуатацию 3 экспортно-ориентированных ОРЦ общей мощностью 220 тыс. тонн единовременного хранения до конца 2022 года</t>
  </si>
  <si>
    <t>2.3.2.1</t>
  </si>
  <si>
    <t>2.3.2.2</t>
  </si>
  <si>
    <t>Введены в эксплуатацию 3 экспортно-ориентированных ОРЦ общей мощностью 190 тыс. тонн единовременного хранения до конца 2023 года</t>
  </si>
  <si>
    <r>
      <t>Организованы регулярные маршрутные отправки сельскохозяйственной и пищевой продукции на экспорт в объеме:. </t>
    </r>
    <r>
      <rPr>
        <sz val="12"/>
        <color theme="1"/>
        <rFont val="Times New Roman"/>
        <family val="1"/>
        <charset val="204"/>
      </rPr>
      <t>- не менее 500 тыс. тонн в год – до 31.12.2019;</t>
    </r>
    <r>
      <rPr>
        <sz val="14"/>
        <color theme="1"/>
        <rFont val="Times New Roman"/>
        <family val="1"/>
        <charset val="204"/>
      </rPr>
      <t>. </t>
    </r>
    <r>
      <rPr>
        <sz val="12"/>
        <color theme="1"/>
        <rFont val="Times New Roman"/>
        <family val="1"/>
        <charset val="204"/>
      </rPr>
      <t>- не менее 1 млн тонн в год – до 31.12.2021</t>
    </r>
  </si>
  <si>
    <t>Минтранс России. (Алафинов И.С.). Минсельхоз России. (Левин С.Л.). ФТС России. (Давыдов Р.В.)</t>
  </si>
  <si>
    <t>Организация 1-й очереди регулярных маршрутных отправок сельскохозяйственной и пищевой продукции с двухсторонней маршрутизацией и использованием контейнерного подвижного состава, в том числе рефрижераторных контейнеров</t>
  </si>
  <si>
    <r>
      <t>Минтранс России. (Алафинов И.С.). Минсельхоз России. ФТС России</t>
    </r>
    <r>
      <rPr>
        <sz val="14"/>
        <color theme="1"/>
        <rFont val="Times New Roman"/>
        <family val="1"/>
        <charset val="204"/>
      </rPr>
      <t>. </t>
    </r>
    <r>
      <rPr>
        <sz val="12"/>
        <color rgb="FF000000"/>
        <rFont val="Times New Roman"/>
        <family val="1"/>
        <charset val="204"/>
      </rPr>
      <t>(Давыдов Р.В.). ОАО «РЖД». (А.А. Краснощек)</t>
    </r>
  </si>
  <si>
    <t>Организованы регулярные маршрутные отправки сельскохозяйственной и пищевой продукции с двухсторонней маршрутизацией и использованием контейнерного подвижного состава, в том числе рефрижераторных контейнеров в объеме не менее 500 тыс. тонн до конца 2019 года</t>
  </si>
  <si>
    <t>2.4.2.1</t>
  </si>
  <si>
    <t>Организация 2-й очереди регулярных маршрутных отправок сельскохозяйственной и пищевой продукции с двухсторонней маршрутизацией и использованием контейнерного подвижного состава, в том числе рефрижераторных контейнеров</t>
  </si>
  <si>
    <t>Организованы регулярные маршрутные отправки сельскохозяйственной и пищевой продукции с двухсторонней маршрутизацией и использованием контейнерного подвижного состава, в том числе рефрижераторных контейнеров в объеме не менее 1 млн тонн до конца 2021 года</t>
  </si>
  <si>
    <t>Разработан и утвержден регламент согласования федеральными органами исполнительной власти международных договоров и документов, не являющихся международными договорами (соглашения, протоколы меморандумы), касающихся экспортируемой животноводческой и растительной продукции.</t>
  </si>
  <si>
    <t>Минсельхоз России . (Левин С.Л.). МИД России . Россельхознадзор. (Данкверт С.А.). Роспотребнадзор. (Смоленский В.Ю.)</t>
  </si>
  <si>
    <t>Разработан и утвержден регламент согласования федеральными органами исполнительной власти международных договоров и документов, не являющихся международными договорами (соглашения, протоколы, меморандумы), касающихся экспортируемой животноводческой и растительной продукции</t>
  </si>
  <si>
    <t>Минсельхоз России. (Левин С.Л.). МИД России. Россельхознадзор</t>
  </si>
  <si>
    <t>Приняты изменения в законодательство в части учета и маркирования животных.</t>
  </si>
  <si>
    <t>Минсельхоз России (Левин С.Л., Николаичева О.В., Морозов Е.А., Казаков А.В.). </t>
  </si>
  <si>
    <t>Проект федерального закона «О внесении изменений в отдельные законодательные акты Российской Федерации в части обеспечения ветеринарной безопасности» внесен в Правительство Российской Федерации</t>
  </si>
  <si>
    <t>Минсельхоз России (Левин С.Л., Мищенко А.В., Николаичева О.В., Морозов Е.А., Казаков А.В.)</t>
  </si>
  <si>
    <t>Разработан и утвержден приказ Министерства сельского хозяйства Российской Федерации «Об утверждении Ветеринарных правил учета и маркирования животных»</t>
  </si>
  <si>
    <t>Внедрена система маркирования и учета животных.</t>
  </si>
  <si>
    <t xml:space="preserve">Россельхознадзор. (Данкверт С.А.). Минсельхоз России. (Левин С.Л.). Органы субъектов Российской Федерации в области ветеринарии </t>
  </si>
  <si>
    <t>Приняты изменения в законодательство в части создания правовых основ для утверждения программ контроля заболеваний животных на территории Российской Федерации.</t>
  </si>
  <si>
    <t>Минсельхоз России (Левин С.Л., Николаичева О.В., Морозов Е.А., Казаков А.В.)</t>
  </si>
  <si>
    <t>Подготовлен проект федерального закона «О внесении изменений в отдельные законодательные акты Российской Федерации» в части создания правовых основ для утверждения программ контроля заболеваний животных на территории Российской Федерации</t>
  </si>
  <si>
    <t>Проект федерального закона «О внесении изменений в отдельные законодательные акты Российской Федерации» внесен в Правительство Российской Федерации</t>
  </si>
  <si>
    <t>Разработаны и утверждены программы контроля по ящуру и гриппу птиц.</t>
  </si>
  <si>
    <t>Минсельхоз России (Левин С.Л.). Россельхознадзор. (Данкверт С.А.). Роспотребнадзор. (Смоленский В.Ю.)</t>
  </si>
  <si>
    <t>Изучен международный опыт (рекомендации МЭБ и FAO) и разработаны структуры программ контроля. Проведен анализ существующих нормативных правовых актов Минсельхоза России и Россельхознадзора и подготовлены проекты программ контроля по ящуру и гриппу птиц</t>
  </si>
  <si>
    <t>Минсельхоз России. (Левин С.Л., Мищенко А.В.)</t>
  </si>
  <si>
    <t>Изданы программы контроля по ящуру и гриппу птиц</t>
  </si>
  <si>
    <t>Минсельхоз России (Левин С.Л., Мищенко А.В.)</t>
  </si>
  <si>
    <t>Разработаны и утверждены программы контроля по АЧС.</t>
  </si>
  <si>
    <t>Минсельхоз России (Левин С.Л.) Россельхознадзор. (Данкверт С.А.)</t>
  </si>
  <si>
    <t>Изучен международный опыт (рекомендации МЭБ и FAO) и разработаны структуры программ контроля. Проведен анализ существующих нормативных правовых актов Минсельхоза России и Россельхознадзора и подготовлены проекты программ контроля по АЧС</t>
  </si>
  <si>
    <t>Изданы программы контроля по АЧС</t>
  </si>
  <si>
    <t>Разработана и утверждена программа контроля по болезни Ньюкасла и сальмонеллезу.</t>
  </si>
  <si>
    <t>Минсельхоз России. (Левин С.Л., Мищенко А.В.). Россельхознадзор. (Данкверт С.А.). Роспотребнадзор. (Смоленский В.Ю.)</t>
  </si>
  <si>
    <t>Изучен международный опыт (рекомендации МЭБ и FAO) и разработаны структуры программ по контролю. Проведен анализ существующих нормативных правовых актов Минсельхоза России и Россельхознадзора и подготовлены проекты программ по контролю болезней Ньюкасла и сальмонеллезу</t>
  </si>
  <si>
    <t>Изданы программы контроля по болезням Ньюкасла и сальмонеллезу</t>
  </si>
  <si>
    <t>Разработаны и утверждены программы контроля по губкообразной энцефалопатии КРС и контагиозной плевропневмонии КРС.</t>
  </si>
  <si>
    <t>Минсельхоз России (Левин С.Л.). Россельхознадзор (Данкверт С.А.)</t>
  </si>
  <si>
    <t>Изучен международный опыт (рекомендации МЭБ и FAO) и разработаны структуры программ. Проведена анализ существующих нормативных правовых актов Минсельхоза России и Россельхознадзора и подготовлены проекты программы по контролю болезней губкообразной энцефалопатии КРС и контагиозной плевропневмонии КРС</t>
  </si>
  <si>
    <t>3.8.2.</t>
  </si>
  <si>
    <t>Изданы программы контроля по болезням губкообразной энцефалопатии КРС и контагиозной плевропневмонии КРС</t>
  </si>
  <si>
    <t>Получено официальное признание МЭБ статуса Российской Федерации в качестве страны/зоны/компартмента, свободной:. - по ящуру;. - губкообразной энцефалопатии КРС;. - чумы мелких жвачных животных;. - от контагиозной плевропневмонии КРС. с учетом эпизоотической ситуации в Российской Федерации.</t>
  </si>
  <si>
    <t>Россельхознадзор (Данкверт С.А.)</t>
  </si>
  <si>
    <t>3.9.1.1</t>
  </si>
  <si>
    <t>Подготовка досье Российской Федерации по ящуру</t>
  </si>
  <si>
    <t>3.9.1.2</t>
  </si>
  <si>
    <t>Отправка досье по ящуру в МЭБ</t>
  </si>
  <si>
    <t>Ожидаемое получение сертификата МЭБ по ящуру</t>
  </si>
  <si>
    <t>Россельхознадзор. (Данкверт С.А.)</t>
  </si>
  <si>
    <t>3.9.2.1</t>
  </si>
  <si>
    <t>Подготовка досье Российской Федерации по губкообразной энцефалопатии КРС</t>
  </si>
  <si>
    <t>3.9.2.2</t>
  </si>
  <si>
    <t>Отправка досье по губкообразной энцефалопатии КРС в МЭБ</t>
  </si>
  <si>
    <t>Ожидаемое получение сертификата МЭБ по губкообразной энцефалопатии КРС</t>
  </si>
  <si>
    <t>Подготовка досье Российской Федерации по чуме мелких жвачных животных</t>
  </si>
  <si>
    <t>Отправка досье по чуме мелких жвачных животных в МЭБ</t>
  </si>
  <si>
    <t>3.9.3.</t>
  </si>
  <si>
    <t>Ожидаемое получение сертификата МЭБ по чуме мелких жвачных животных</t>
  </si>
  <si>
    <t>3.9.3.1</t>
  </si>
  <si>
    <t>Подготовка досье Российской Федерации по контагиозной плевропневмонии КРС</t>
  </si>
  <si>
    <t>3.9.3.2</t>
  </si>
  <si>
    <t>Отправка досье по контагиозной плевропневмонии КРС в МЭБ</t>
  </si>
  <si>
    <t>3.9.4.</t>
  </si>
  <si>
    <t>Ожидаемое получение сертификата МЭБ по контагиозной плевропневмонии КРС</t>
  </si>
  <si>
    <t>Признана регионализация Российской Федерации по болезням птиц, крупного рогатого скота и (или) свиней не менее чем в 5 (пяти) из следующих стран: Китай, Республика Корея, Япония, Турция, Бахрейн, Кувейт, Оман, Катар, Саудовская Аравия, ОАЭ, Иран, Ирак, Индия и другие с учетом эпизоотической обстановки в Российской Федерации.</t>
  </si>
  <si>
    <t>Согласованы ветеринарные сертификаты по следующим видам продукции: мясо птицы, свинина, говядина, молочная продукция, корма для животных и/или другие товары, подлежащие ветеринарному государственному надзору, –  не менее чем в 5 (пять) из следующих стран: Китай, Республика Корея, Япония, Турция, Бахрейн, Кувейт, Оман, Катар, Саудовская Аравия, ОАЭ, Иран, Ирак, Индия и другие.</t>
  </si>
  <si>
    <t>Разработан и реализован комплекс мер, по выдаче разрешительных документов, подтверждающих соответствие продукции АПК санитарно-гигиеническим (эпидемиологическим) требованиям, направленных на увеличение экспортного потенциала Российской Федерации в отношении продукции АПК.</t>
  </si>
  <si>
    <t>Роспотребнадзор. (Попова А.Ю.)</t>
  </si>
  <si>
    <t>Минсельхозом России согласованы разрешительные документы, подтверждающие соответствие продукции АПК санитарно-гигиеническим (эпидемиологическим) требованиям, направленных на увеличение экспортного потенциала Российской Федерации в отношении продукции АПК</t>
  </si>
  <si>
    <t>Роспотребнадзор. (Попова А.Ю.). Минсельхоз России</t>
  </si>
  <si>
    <t>Согласованы разрешительные документы, подтверждающие соответствие санитарно-гигиеническим (эпидемиологическим) требованиям по следующим видам продукции: мясо птицы, свинина, говядина, молочная продукция и/или другие товары, подлежащие санитарно-гигиеническому (эпидемиологическому) контролю, – не менее чем в 5 (пять)  из следующих стран: Китай, Республика Корея, Япония, Турция, Бахрейн, Кувейт, Оман, Катар, Саудовская Аравия, ОАЭ, Иран, Ирак, Индия и другие.</t>
  </si>
  <si>
    <t>Минсельхозом России согласованы разрешительные документы, подтверждающие соответствие санитарно-гигиеническим (эпидемиологическим) требованиям по следующим видам продукции: мясо птицы, свинина, говядина, молочная продукция и/или другие товары, подлежащие санитарно-гигиеническому (эпидемиологическому) контролю, – не менее чем в 5 (пять)  из следующих стран: Китай, Республика Корея, Япония, Турция, Бахрейн, Кувейт, Оман, Катар, Саудовская Аравия, ОАЭ, Иран, Ирак, Индия и другие.</t>
  </si>
  <si>
    <t>Разработана и реализована дорожная карта создания системы прослеживаемости растениеводческой продукции.</t>
  </si>
  <si>
    <r>
      <t>Россельхознадзор. (Данкверт С.А.). Роспотребнадзор. (Смоленский В.Ю.)</t>
    </r>
    <r>
      <rPr>
        <sz val="14"/>
        <color theme="1"/>
        <rFont val="Times New Roman"/>
        <family val="1"/>
        <charset val="204"/>
      </rPr>
      <t>. </t>
    </r>
    <r>
      <rPr>
        <sz val="12"/>
        <color rgb="FF000000"/>
        <rFont val="Times New Roman"/>
        <family val="1"/>
        <charset val="204"/>
      </rPr>
      <t>Минсельхоз России. (Левин С.Л.)</t>
    </r>
  </si>
  <si>
    <t>Разработка Дорожной карты  внедрения системы прослеживаемости растениеводческой продукции в Российской Федерации</t>
  </si>
  <si>
    <t>Россельхознадзор. (Данкверт С.А.). Минсельхоз России. (Левин С.Л.)</t>
  </si>
  <si>
    <t>Утвержден нормативный правовой акт, регламентирующий порядок осуществления государственного контроля (надзора) за качеством и безопасностью российского зерна, предназначенного на экспорт</t>
  </si>
  <si>
    <t>Разработана и реализована дорожная карта создания системы прослеживаемости продукции. рыболовства и аквакультуры.</t>
  </si>
  <si>
    <t>Минсельхоз России. (Левин С.Л.) . Россельхознадзор . (Данкверт С.А.) Росрыболовство. (Соколов В.И.). Роспотребнадзор. (Смоленский В.Ю.)</t>
  </si>
  <si>
    <t>Разработка Дорожной карты внедрения системы прослеживаемости продукции рыболовства и аквакультуры в Российской Федерации</t>
  </si>
  <si>
    <t>Минсельхоз России. (Левин С.Л.) Росрыболовство. (Соколов В.И.)</t>
  </si>
  <si>
    <t>Согласованы ветеринарные сертификаты и признана регионализация Российской Федерации в соответствии со сбалансированным планом по достижению целевых показателей экспорта продукции АПК с учетом эпизоотической обстановки.</t>
  </si>
  <si>
    <t>3.17.</t>
  </si>
  <si>
    <t>Согласованы разрешительные документы, подтверждающие соответствие продукции АПК. санитарно-гигиеническим (эпидемиологическим) требованиям, в соответствии со. сбалансированным планом по достижению целевых показателей экспорта продукции АПК с. учетом эпидемиологической обстановки.</t>
  </si>
  <si>
    <r>
      <t>Минсельхозом России согласованы разрешительные документы, подтверждающие соответствие продукции АПК</t>
    </r>
    <r>
      <rPr>
        <sz val="14"/>
        <color theme="1"/>
        <rFont val="Times New Roman"/>
        <family val="1"/>
        <charset val="204"/>
      </rPr>
      <t>. </t>
    </r>
    <r>
      <rPr>
        <sz val="12"/>
        <color rgb="FF000000"/>
        <rFont val="Times New Roman"/>
        <family val="1"/>
        <charset val="204"/>
      </rPr>
      <t>санитарно-гигиеническим (эпидемиологическим) требованиям, в соответствии со. сбалансированным планом по достижению целевых показателей экспорта продукции АПК с учетом эпидемиологической обстановки</t>
    </r>
  </si>
  <si>
    <t>3.18.</t>
  </si>
  <si>
    <t>Обеспечено содействие деятельности Федеральной службы по ветеринарному и фитосанитарному надзору по расширению доступа на зарубежные рынки продукции российского агропромышленного комплекса в 2019-2024 гг.</t>
  </si>
  <si>
    <t>3.18.1.1</t>
  </si>
  <si>
    <t>Выполнение работ в соответствии с проектно-сметной документацией на строительство информационно-вычислительного центра ФГБУ "ВНИИЗЖ" для комплексного развития ФГИС "ВетИС"</t>
  </si>
  <si>
    <t>3.18.1.2</t>
  </si>
  <si>
    <t>Закупка и оснащение комплектом из 2 приборов (жидкостный хромато-масс-спектрометр и газовый хромато-масс-спектрометр) 16 подведомственных Россельхознадзору учреждений для определения антибиотиков группы аминогликозидов</t>
  </si>
  <si>
    <t>3.18.1.3</t>
  </si>
  <si>
    <t>Приобретение 1-й очереди оборудования для оснащения испытательных центров подведомственных учреждений Россельхознадзора в регионах отгрузки зерновой продукции на всей территории Российской Федерации</t>
  </si>
  <si>
    <t>3.18.1.4</t>
  </si>
  <si>
    <t>Приобретение 3-й очередь оборудования систем контроля содержания в зерне и продуктах его переработки продукции пестицидов и микотоксинов: трехквадрупольный ГХ-МС анализатор Agilent 7010B (или его эквивалент); аналитический комплекс на базе жидкостного хроматомасс-спектрометра LCMS8060 с тройным квадруполем (ВЭЖХМС/МС)</t>
  </si>
  <si>
    <t>3.18.1.5</t>
  </si>
  <si>
    <t xml:space="preserve">Проведение 3-го этапа модернизации ИС обеспечения безопасности сельскохозяйственной продукции и продовольствия, надзора за здоровьем животных и растений, контроля происхождения продукции: ФГИС «Аргус-фито», ФГИС «Аргус», ФГИС «Меркурий», ФГИС «Сирано», ФГИС «Цербер», ИС «Реестр животных» </t>
  </si>
  <si>
    <t>3.18.1.6</t>
  </si>
  <si>
    <t>Выполнение работ по развитию ФГИС "ВетИС" и ФГИС "Аргус-фито" в 2019 г.</t>
  </si>
  <si>
    <t>3.18.1.7</t>
  </si>
  <si>
    <t>Проведение исследований в части выполнения работы «Проведение лабораторных исследований сырья, продукции животного происхождения, кормов и биологического материала в целях обеспечения качества и безопасности пищевых продуктов» на 2019 г.</t>
  </si>
  <si>
    <t>3.18.1.8</t>
  </si>
  <si>
    <t>Проведение исследований в части выполнения работы «Проведение лабораторных исследований в рамках Плана государственного мониторинга качества и безопасности пищевых продуктов» на 2019 г.</t>
  </si>
  <si>
    <t>3.18.1.9</t>
  </si>
  <si>
    <t>Проведение исследований в части выполнения работы "Лабораторные исследования в области фитосанитарного контроля, безопасности и качества продукции растительного происхождения, государственного сортового и семенного контроля на территории Российской Федерации в рамках присоединения России к ВТО" на 2019 г.</t>
  </si>
  <si>
    <t>3.18.1.10</t>
  </si>
  <si>
    <t>Проведение диагностических исследований для получения статусов МЭБ в 2019 г.</t>
  </si>
  <si>
    <t>3.18.1.11</t>
  </si>
  <si>
    <t>Обеспечение доставка и отбор проб территориальными управлениями Россельхознадзора в рамках выполнения п. 3.18.1.7 - 3.18.1.10 в 2019 г.</t>
  </si>
  <si>
    <t>3.18.1.12</t>
  </si>
  <si>
    <t>Обеспечение выполнения Плана участия сотрудников Россельхознадзора в стажировках, тренинговых программах и иных обучающих мероприятиях в 2019 г.</t>
  </si>
  <si>
    <t>3.18.1.13</t>
  </si>
  <si>
    <t>Обеспечение перевода нормативно-правовых актов и иных документов стран-импортеров, регламентирующих импорт поднадзорной Россельхознадзору продукции в 2019 г.</t>
  </si>
  <si>
    <t>3.18.1.14</t>
  </si>
  <si>
    <t>Обеспечение выполнения визитов аудиторов стран-импортеров  и других международных организаций, посещающих Российскую Федерацию с целью одобрения (подтверждения) экспорта поднадзорной Россельхознадзору продукции в 2019 г.</t>
  </si>
  <si>
    <t>Обеспечена деятельность Федеральной службы по ветеринарному и фитосанитарному надзору по расширению доступа на зарубежные рынки продукции российского агропромышленного комплекса в 2019 г.</t>
  </si>
  <si>
    <t>3.18.2.1</t>
  </si>
  <si>
    <t>3.18.2.2</t>
  </si>
  <si>
    <t>Закупка и оснащение комплектом из 2 приборов (жидкостный хромато-масс-спектрометр и газовый хромато-масс-спектрометр) 8 подведомственных Россельхознадзору учреждений для определения антибиотиков группы аминогликозидов</t>
  </si>
  <si>
    <t>3.18.2.3</t>
  </si>
  <si>
    <t>Приобретение 2-й очереди оборудования для оснащения испытательных центров подведомственных учреждений Россельхознадзора в регионах отгрузки зерновой продукции на всей территории Российской Федерации</t>
  </si>
  <si>
    <t>3.18.2.4</t>
  </si>
  <si>
    <t>Приобретение 4-й очередь оборудования систем контроля содержания в зерне и продуктах его переработки продукции пестицидов и микотоксинов: трехквадрупольный ГХ-МС анализатор Agilent 7010B (или его эквивалент); аналитический комплекс на базе жидкостного хроматомасс-спектрометра LCMS8060 с тройным квадруполем (ВЭЖХМС/МС)</t>
  </si>
  <si>
    <t>3.18.2.5</t>
  </si>
  <si>
    <t xml:space="preserve">Проведение 4-го этапа модернизации ИС обеспечения безопасности сельскохозяйственной продукции и продовольствия, надзора за здоровьем животных и растений, контроля происхождения продукции: ФГИС «Аргус-фито», ФГИС «Аргус», ФГИС «Меркурий», ФГИС «Сирано», ФГИС «Цербер», ИС «Реестр животных» </t>
  </si>
  <si>
    <t>3.18.2.6</t>
  </si>
  <si>
    <t>Выполнение работ по развитию ФГИС "ВетИС" и ФГИС "Аргус-фито" в 2020 г.</t>
  </si>
  <si>
    <t>3.18.2.7</t>
  </si>
  <si>
    <t>Проведение исследований в части выполнения работы «Проведение лабораторных исследований сырья, продукции животного происхождения, кормов и биологического материала в целях обеспечения качества и безопасности пищевых продуктов» на 2020 г.</t>
  </si>
  <si>
    <t>3.18.2.8</t>
  </si>
  <si>
    <t>Проведение исследований в части выполнения работы «Проведение лабораторных исследований в рамках Плана государственного мониторинга качества и безопасности пищевых продуктов» на 2020 г.</t>
  </si>
  <si>
    <t>3.18.2.9</t>
  </si>
  <si>
    <t>Проведение исследований в части выполнения работы "Лабораторные исследования в области фитосанитарного контроля, безопасности и качества продукции растительного происхождения, государственного сортового и семенного контроля на территории Российской Федерации в рамках присоединения России к ВТО" на 2020 г.</t>
  </si>
  <si>
    <t>3.18.2.10</t>
  </si>
  <si>
    <t>Проведение диагностических исследований для получения статусов МЭБ в 2020 г.</t>
  </si>
  <si>
    <t>3.18.2.11</t>
  </si>
  <si>
    <t>Обеспечение доставка и отбор проб территориальными управлениями Россельхознадзора в рамках выполнения п. 3.18.2.7 - 3.18.2.10 в 2020 г.</t>
  </si>
  <si>
    <t>3.18.2.12</t>
  </si>
  <si>
    <t>Обеспечение выполнения Плана участия сотрудников Россельхознадзора в стажировках, тренинговых программах и иных обучающих мероприятиях в 2020 г.</t>
  </si>
  <si>
    <t>3.18.2.13</t>
  </si>
  <si>
    <t>Обеспечение перевода нормативно-правовых актов и иных документов стран-импортеров, регламентирующих импорт поднадзорной Россельхознадзору продукции в 2020 г.</t>
  </si>
  <si>
    <t>3.18.2.14</t>
  </si>
  <si>
    <t>Обеспечение выполнения визитов аудиторов стран-импортеров  и других международных организаций, посещающих Российскую Федерацию с целью одобрения (подтверждения) экспорта поднадзорной Россельхознадзору продукции в 2020 г.</t>
  </si>
  <si>
    <t>Обеспечена деятельность Федеральной службы по ветеринарному и фитосанитарному надзору по расширению доступа на зарубежные рынки продукции российского агропромышленного комплекса в 2020 г.</t>
  </si>
  <si>
    <t>3.18.3.1</t>
  </si>
  <si>
    <t>3.18.3.2</t>
  </si>
  <si>
    <t>3.18.3.3</t>
  </si>
  <si>
    <t>Приобретение 3-й очереди оборудования для оснащения испытательных центров подведомственных учреждений Россельхознадзора в регионах отгрузки зерновой продукции на всей территории Российской Федерации</t>
  </si>
  <si>
    <t>3.18.3.4</t>
  </si>
  <si>
    <t>Выполнение работ по развитию ФГИС "ВетИС" и ФГИС "Аргус-фито" в 2021 г.</t>
  </si>
  <si>
    <t>3.18.3.5</t>
  </si>
  <si>
    <t>Проведение исследований в части выполнения работы «Проведение лабораторных исследований сырья, продукции животного происхождения, кормов и биологического материала в целях обеспечения качества и безопасности пищевых продуктов» на 2021 г.</t>
  </si>
  <si>
    <t>3.18.3.6</t>
  </si>
  <si>
    <t>Проведение исследований в части выполнения работы «Проведение лабораторных исследований в рамках Плана государственного мониторинга качества и безопасности пищевых продуктов» на 2021 г.</t>
  </si>
  <si>
    <t>3.18.3.7</t>
  </si>
  <si>
    <t>Проведение исследований в части выполнения работы "Лабораторные исследования в области фитосанитарного контроля, безопасности и качества продукции растительного происхождения, государственного сортового и семенного контроля на территории Российской Федерации в рамках присоединения России к ВТО" на 2021 г.</t>
  </si>
  <si>
    <t>3.18.3.8</t>
  </si>
  <si>
    <t>Обеспечение доставка и отбор проб территориальными управлениями Россельхознадзора в рамках выполнения п. 3.18.3.5 - 3.18.3.7 в 2021 г.</t>
  </si>
  <si>
    <t>3.18.3.9</t>
  </si>
  <si>
    <t>Обеспечение выполнения Плана участия сотрудников Россельхознадзора в стажировках, тренинговых программах и иных обучающих мероприятиях в 2021 г.</t>
  </si>
  <si>
    <t>3.18.3.10</t>
  </si>
  <si>
    <t>Обеспечение перевода нормативно-правовых актов и иных документов стран-импортеров, регламентирующих импорт поднадзорной Россельхознадзору продукции в 2021 г.</t>
  </si>
  <si>
    <t>3.18.3.11</t>
  </si>
  <si>
    <t>Обеспечение выполнения визитов аудиторов стран-импортеров  и других международных организаций, посещающих Российскую Федерацию с целью одобрения (подтверждения) экспорта поднадзорной Россельхознадзору продукции в 2021 г.</t>
  </si>
  <si>
    <t>Обеспечена деятельность Федеральной службы по ветеринарному и фитосанитарному надзору по расширению доступа на зарубежные рынки продукции российского агропромышленного комплекса в 2021 г.</t>
  </si>
  <si>
    <t>3.18.4.1</t>
  </si>
  <si>
    <t>Осуществление ввода в эксплуатацию информационно-вычислительного центра ФГБУ "ВНИИЗЖ" для комплексного развития ФГИС "ВетИС"</t>
  </si>
  <si>
    <t>3.18.4.2</t>
  </si>
  <si>
    <t>3.18.4.3</t>
  </si>
  <si>
    <t>Выполнение работ по развитию ФГИС "ВетИС" и ФГИС "Аргус-фито" в 2022 г.</t>
  </si>
  <si>
    <t>3.18.4.4</t>
  </si>
  <si>
    <t>Проведение исследований в части выполнения работы «Проведение лабораторных исследований сырья, продукции животного происхождения, кормов и биологического материала в целях обеспечения качества и безопасности пищевых продуктов» на 2022 г.</t>
  </si>
  <si>
    <t>3.18.4.5</t>
  </si>
  <si>
    <t>Проведение исследований в части выполнения работы «Проведение лабораторных исследований в рамках Плана государственного мониторинга качества и безопасности пищевых продуктов» на 2022 г.</t>
  </si>
  <si>
    <t>3.18.4.6</t>
  </si>
  <si>
    <t>Проведение исследований в части выполнения работы "Лабораторные исследования в области фитосанитарного контроля, безопасности и качества продукции растительного происхождения, государственного сортового и семенного контроля на территории Российской Федерации в рамках присоединения России к ВТО" на 2022 г.</t>
  </si>
  <si>
    <t>3.18.4.7</t>
  </si>
  <si>
    <t>Обеспечение доставка и отбор проб территориальными управлениями Россельхознадзора в рамках выполнения п. 3.18.4.4 - 3.18.4.6 в 2022 г.</t>
  </si>
  <si>
    <t>3.18.4.8</t>
  </si>
  <si>
    <t>Обеспечение выполнения Плана участия сотрудников Россельхознадзора в стажировках, тренинговых программах и иных обучающих мероприятиях в 2022 г.</t>
  </si>
  <si>
    <t>3.18.4.9</t>
  </si>
  <si>
    <t>Обеспечение перевода нормативно-правовых актов и иных документов стран-импортеров, регламентирующих импорт поднадзорной Россельхознадзору продукции в 2022 г.</t>
  </si>
  <si>
    <t>3.18.4.10</t>
  </si>
  <si>
    <t>Обеспечение выполнения визитов аудиторов стран-импортеров  и других международных организаций, посещающих Российскую Федерацию с целью одобрения (подтверждения) экспорта поднадзорной Россельхознадзору продукции в 2022 г.</t>
  </si>
  <si>
    <t>3.18.4</t>
  </si>
  <si>
    <t>Обеспечена деятельность Федеральной службы по ветеринарному и фитосанитарному надзору по расширению доступа на зарубежные рынки продукции российского агропромышленного комплекса в 2022 г.</t>
  </si>
  <si>
    <t>3.18.5.1</t>
  </si>
  <si>
    <t>3.18.5.2</t>
  </si>
  <si>
    <t>Выполнение работ по развитию ФГИС "ВетИС" и ФГИС "Аргус-фито" в 2023 г.</t>
  </si>
  <si>
    <t>3.18.5.3</t>
  </si>
  <si>
    <t>Проведение исследований в части выполнения работы «Проведение лабораторных исследований сырья, продукции животного происхождения, кормов и биологического материала в целях обеспечения качества и безопасности пищевых продуктов» на 2023 г.</t>
  </si>
  <si>
    <t>3.18.5.4</t>
  </si>
  <si>
    <t>Проведение исследований в части выполнения работы «Проведение лабораторных исследований в рамках Плана государственного мониторинга качества и безопасности пищевых продуктов» на 2023 г.</t>
  </si>
  <si>
    <t>3.18.5.5</t>
  </si>
  <si>
    <t>Проведение исследований в части выполнения работы "Лабораторные исследования в области фитосанитарного контроля, безопасности и качества продукции растительного происхождения, государственного сортового и семенного контроля на территории Российской Федерации в рамках присоединения России к ВТО" на 2023 г.</t>
  </si>
  <si>
    <t>3.18.5.6</t>
  </si>
  <si>
    <t>Обеспечение доставка и отбор проб территориальными управлениями Россельхознадзора в рамках выполнения п. 3.18.5.3 - 3.18.5.5 в 2023 г.</t>
  </si>
  <si>
    <t>3.18.5.7</t>
  </si>
  <si>
    <t>Обеспечение выполнения Плана участия сотрудников Россельхознадзора в стажировках, тренинговых программах и иных обучающих мероприятиях в 2023 г.</t>
  </si>
  <si>
    <t>3.18.5.8</t>
  </si>
  <si>
    <t>Обеспечение перевода нормативно-правовых актов и иных документов стран-импортеров, регламентирующих импорт поднадзорной Россельхознадзору продукции в 2023 г.</t>
  </si>
  <si>
    <t>3.18.5.9</t>
  </si>
  <si>
    <t>Обеспечение выполнения визитов аудиторов стран-импортеров  и других международных организаций, посещающих Российскую Федерацию с целью одобрения (подтверждения) экспорта поднадзорной Россельхознадзору продукции в 2023 г.</t>
  </si>
  <si>
    <t>3.18.5</t>
  </si>
  <si>
    <t>Обеспечена деятельность Федеральной службы по ветеринарному и фитосанитарному надзору по расширению доступа на зарубежные рынки продукции российского агропромышленного комплекса в 2023 г.</t>
  </si>
  <si>
    <t>3.18.6.1</t>
  </si>
  <si>
    <t>3.18.6.2</t>
  </si>
  <si>
    <t>Выполнение работ по развитию ФГИС "ВетИС" и ФГИС "Аргус-фито" в 2024 г.</t>
  </si>
  <si>
    <t>3.18.6.3</t>
  </si>
  <si>
    <t>Проведение исследований в части выполнения работы «Проведение лабораторных исследований сырья, продукции животного происхождения, кормов и биологического материала в целях обеспечения качества и безопасности пищевых продуктов» на 2024 г.</t>
  </si>
  <si>
    <t>3.18.6.4</t>
  </si>
  <si>
    <t>Проведение исследований в части выполнения работы «Проведение лабораторных исследований в рамках Плана государственного мониторинга качества и безопасности пищевых продуктов» на 2024 г.</t>
  </si>
  <si>
    <t>3.18.6.5</t>
  </si>
  <si>
    <t>Проведение исследований в части выполнения работы "Лабораторные исследования в области фитосанитарного контроля, безопасности и качества продукции растительного происхождения, государственного сортового и семенного контроля на территории Российской Федерации в рамках присоединения России к ВТО" на 2024 г.</t>
  </si>
  <si>
    <t>3.18.6.6</t>
  </si>
  <si>
    <t>Обеспечение доставка и отбор проб территориальными управлениями Россельхознадзора в рамках выполнения п. 3.18.6.3 - 3.18.6.5 в 2024 г.</t>
  </si>
  <si>
    <t>3.18.6.7</t>
  </si>
  <si>
    <t>Обеспечение выполнения Плана участия сотрудников Россельхознадзора в стажировках, тренинговых программах и иных обучающих мероприятиях в 2024 г.</t>
  </si>
  <si>
    <t>3.18.6.8</t>
  </si>
  <si>
    <t>Обеспечение перевода нормативно-правовых актов и иных документов стран-импортеров, регламентирующих импорт поднадзорной Россельхознадзору продукции в 2024 г.</t>
  </si>
  <si>
    <t>3.18.6.9</t>
  </si>
  <si>
    <t>Обеспечение выполнения визитов аудиторов стран-импортеров  и других международных организаций, посещающих Российскую Федерацию с целью одобрения (подтверждения) экспорта поднадзорной Россельхознадзору продукции в 2024 г.</t>
  </si>
  <si>
    <t>3.18.6</t>
  </si>
  <si>
    <t>Обеспечена деятельность Федеральной службы по ветеринарному и фитосанитарному надзору по расширению доступа на зарубежные рынки продукции российского агропромышленного комплекса в 2024 г.</t>
  </si>
  <si>
    <t>Создана сеть представителей Минсельхоза России – атташе по АПК в количестве не менее 50 штатных единиц.</t>
  </si>
  <si>
    <t>Минсельхоз России. (Левин С.Л.). МИД России. Минпромторг России. (Осьмаков В.С., Груздев А.В.). Минфин России</t>
  </si>
  <si>
    <t>4.1.1.1</t>
  </si>
  <si>
    <t>Подготовка и согласование проекта указа Президента Российской Федерации, предусматривающего закрепление и финансирование атташе по АПК в структуре российских загранучреждений</t>
  </si>
  <si>
    <t>Минсельхоз России. (Левин С.Л.). МИД России. Минпромторг России. Минфин России</t>
  </si>
  <si>
    <t>4.1.1.2</t>
  </si>
  <si>
    <t>Подготовка и согласование проектов нормативных правовых актов Президента Российской Федерации и Правительства Российской Федерации об увеличении предельной штатной численности работников загранаппаратов МИД России и Минпромторга России и выделении в указанных целях дополнительных бюджетных ассигнований</t>
  </si>
  <si>
    <t>МИД России. Минпромторг России. Минфин России</t>
  </si>
  <si>
    <t>Сформирована нормативно-правовая база, определяющая структуру, финансирование атташе по АПК в структуре российских загранучреждений</t>
  </si>
  <si>
    <t>Определены приоритетные страны для включения в состав в российских загранучреждений</t>
  </si>
  <si>
    <t>Минсельхоз России. (Левин С.Л.). МИД России. Минпромторг России</t>
  </si>
  <si>
    <t>Назначено не менее 25 атташе по АПК  в российских загранучреждениях приоритетных стран к концу 2020 года</t>
  </si>
  <si>
    <t>Назначено не менее 25 атташе по АПК  в российских загранучреждениях приоритетных стран к концу 2021 года</t>
  </si>
  <si>
    <t>Сформирован комплекс мер продвижения продукции АПК на внешних рынках:. Проведено исследование рынков в части продвижения и сформирована концепция продвижения АПК на внешние рынки.</t>
  </si>
  <si>
    <t>Минсельхоз России. (Левин С.Л.) . АО «Российский экспортный центр». (Жук И.Н.,. Ан Т.В.,. Беляева А.В.,. Архипов А.И.,. Помигалов И.А.,. Подгузова В.А.,. Патрушева М.Н.)</t>
  </si>
  <si>
    <t>Государственная поддержка организаций в целях продвижения продукции агропромышленного комплекса на внешние рынки (Иные бюджетные ассигнования)</t>
  </si>
  <si>
    <t>25 У T2 60134</t>
  </si>
  <si>
    <t>4.2.1.1</t>
  </si>
  <si>
    <t>Разработка технического задания на оказание услуг по разработке концепции продвижения продукции АПК на внешние рынки</t>
  </si>
  <si>
    <t>Минсельхоз России. (Левин С.Л.). АО «Российский экспортный центр». (Жук И.Н.,. Ан Т.В.,. Беляева А.В.,. Архипов А.И.,. Помигалов И.А.,. Подгузова В.А.,. Патрушева М.Н.)</t>
  </si>
  <si>
    <t>4.2.1.2</t>
  </si>
  <si>
    <t>Проведение открытого конкурса на оказание услуг по разработке концепции продвижения продукции АПК на внешние рынки</t>
  </si>
  <si>
    <t>4.2.1.3</t>
  </si>
  <si>
    <t>Взаимодействие с подрядчиком по вопросам реализации технического задания. Приемка промежуточных и окончательных результатов работ по открытому конкурсу на оказание услуг по разработке концепции продвижения продукции АПК на внешние рынки</t>
  </si>
  <si>
    <t>Проведено исследование рынков в части продвижения и сформирована концепция продвижения АПК на внешние рынки</t>
  </si>
  <si>
    <t>Разработаны стратегии продвижения продуктовых групп под зонтичными брендами на внешние рынки:. - не менее 2-х стратегий в 2019 г.;. - не менее 2-х стратегий в 2020 г.;. - не менее 2-х стратегий в 2021 г.. Стратегии продвижения продуктовых групп на внешние рынки включены в единую архитектуру национального станового бренда и сопутствующих ему отраслевых суббрендов с программой их рекламно-информационного продвижения на целевых рынках.</t>
  </si>
  <si>
    <t>4.3.1.1</t>
  </si>
  <si>
    <t>Разработка стратегии по продвижению групп продукции на внешние рынки (не менее 2-х)</t>
  </si>
  <si>
    <t>В 2019 г. не менее 2-х стратегий по продвижению групп продукции на внешние рынки переданы в АО «Российский экспортный центр» для включения в единую архитектуру национального странового бренда и сопутствующих ему отраслевых суббрендов с программой их рекламно-информационного продвижения на целевых рынках</t>
  </si>
  <si>
    <t>В 2019 г. в единую архитектуру национального странового бренда и сопутствующих ему отраслевых суббрендов с программой их рекламно-информационного продвижения на целевых рынках включены стратегии продвижения продуктовых групп АПК</t>
  </si>
  <si>
    <t>АО «Российский экспортный центр». (Жук И.Н.,. Ан Т.В.,. Беляева А.В.,. Архипов А.И.,. Помигалов И.А.,. Подгузова В.А.,. Патрушева М.Н.). Минсельхоз России. (Левин С.Л.)</t>
  </si>
  <si>
    <t>4.3.3.1</t>
  </si>
  <si>
    <t>В 2020 г. не менее 2-х стратегий по продвижению групп продукции на внешние рынки переданы в АО «Российский экспортный центр» для включения в единую архитектуру национального странового бренда и сопутствующих ему отраслевых суббрендов с программой их рекламно-информационного продвижения на целевых рынках</t>
  </si>
  <si>
    <t>4.3.4.</t>
  </si>
  <si>
    <t>В 2020 г. в единую архитектуру национального странового бренда и сопутствующих ему отраслевых суббрендов с программой их рекламно-информационного продвижения на целевых рынках включены стратегии продвижения продуктовых групп АПК</t>
  </si>
  <si>
    <t>4.3.5.1</t>
  </si>
  <si>
    <t>4.3.5.</t>
  </si>
  <si>
    <t>В 2021 г. в не менее 2-х стратегий по продвижению групп продукции на внешние рынки переданы в АО «Российский экспортный центр» для включения в единую архитектуру национального странового бренда и сопутствующих ему отраслевых суббрендов с программой их рекламно-информационного продвижения на целевых рынках</t>
  </si>
  <si>
    <t>4.3.6.</t>
  </si>
  <si>
    <t>В 2021 г. в единую архитектуру национального странового бренда и сопутствующих ему отраслевых суббрендов с программой их рекламно-информационного продвижения на целевых рынках включены стратегии продвижения продуктовых групп АПК</t>
  </si>
  <si>
    <t>Проведены дегустационно-демонстрационные мероприятия, бизнес-миссии и сформированы коллективные экспозиции российских компаний АПК на международных выставках:. - в 2019 г. – не менее 4 шт., количество организованных бизнес-миссий – не менее 3 шт., количество сформированных коллективных экспозиций российских компаний АПК на международных выставках – не менее 5 шт.;. - в 2020 г. – не менее 4 шт., количество организованных бизнес-миссий – не менее 3 шт., количество сформированных коллективных экспозиций российских компаний АПК на международных выставках – не менее 5 шт.;. - в 2021 г. – не менее 4 шт., количество организованных бизнес-миссий – не менее 3 шт., количество сформированных коллективных экспозиций российских компаний АПК на международных выставках – не менее 5 шт.;. - в 2022 г. – не менее 4 шт., количество организованных бизнес-миссий – не менее 3 шт., количество сформированных коллективных экспозиций российских компаний АПК на международных выставках – не менее 5 шт.;. - в 2023 г. – не менее 4 шт., количество организованных бизнес-миссий – не менее 3 шт., количество сформированных коллективных экспозиций российских компаний АПК на международных выставках – не менее 5 шт.. - в 2024 г. – не менее 4 шт., количество организованных бизнес-миссий – не менее 3 шт., количество сформированных коллективных экспозиций российских компаний АПК на международных выставках – не менее 5 шт.</t>
  </si>
  <si>
    <t>4.4.1.1</t>
  </si>
  <si>
    <t>Внесение предложений в АО "РЭЦ" по перечню дегустационно-демонстрационных мероприятий, бизнес-миссий, международных выставок на 2019 г.</t>
  </si>
  <si>
    <t xml:space="preserve">Минсельхоз России. (Левин С.Л.) </t>
  </si>
  <si>
    <t>4.4.1.2</t>
  </si>
  <si>
    <t>Формирование перечня дегустационно-демонстрационных мероприятий, бизнес-миссий, международных выставок на 2019 г.</t>
  </si>
  <si>
    <t>АО «Российский экспортный центр». (Жук И.Н.,. Ан Т.В.,. Беляева А.В.,. Архипов А.И.,. Помигалов И.А.,. Подгузова В.А.,. Патрушева М.Н.)</t>
  </si>
  <si>
    <t>4.4.1.3</t>
  </si>
  <si>
    <t>Разработка технических заданий на оказание услуг по проведению дегустационно-демонстрационных мероприятий, бизнес-миссий, международных выставок на 2019 г.</t>
  </si>
  <si>
    <t>4.4.1.4</t>
  </si>
  <si>
    <t>Проведение открытых конкурсов на оказание услуг по проведению дегустационно-демонстрационных мероприятий, бизнес-миссий, международных выставок на 2019 г.</t>
  </si>
  <si>
    <t>Количество дегустационно-демонстрационных мероприятий по продвижению продукции АПК, которые Россия организовала и (или) приняла участие составило в 2019 г. – не менее 4 шт., количество организованных бизнес-миссий – не менее 3 шт., количество сформированных коллективных экспозиций российских компаний АПК на международных выставках – не менее 5 шт.</t>
  </si>
  <si>
    <t>4.4.2.1</t>
  </si>
  <si>
    <t>Внесение предложений в АО "РЭЦ" по перечню дегустационно-демонстрационных мероприятий, бизнес-миссий, международных выставок на 2020 г.</t>
  </si>
  <si>
    <t>4.4.2.2</t>
  </si>
  <si>
    <t>Формирование перечня дегустационно-демонстрационных мероприятий, бизнес-миссий, международных выставок на 2020 г.</t>
  </si>
  <si>
    <t>4.4.2.3</t>
  </si>
  <si>
    <t>Разработка технических заданий на оказание услуг по проведению дегустационно-демонстрационных мероприятий, бизнес-миссий, международных выставок на 2020 г.</t>
  </si>
  <si>
    <t>4.4.2.4</t>
  </si>
  <si>
    <t>Проведение открытых конкурсов на оказание услуг по проведению дегустационно-демонстрационных мероприятий, бизнес-миссий, международных выставок на 2020 г.</t>
  </si>
  <si>
    <t>Количество дегустационно-демонстрационных мероприятий по продвижению продукции АПК, которые Россия организовала и (или) приняла участие составило в 2020 г. – не менее 4 шт., количество организованных бизнес-миссий – не менее 3 шт., количество сформированных коллективных экспозиций российских компаний АПК на международных выставках – не менее 5 шт.</t>
  </si>
  <si>
    <t>4.4.3.1</t>
  </si>
  <si>
    <t>Внесение предложений в АО "РЭЦ" по перечню дегустационно-демонстрационных мероприятий, бизнес-миссий, международных выставок на 2021 г.</t>
  </si>
  <si>
    <t>4.4.3.2</t>
  </si>
  <si>
    <t>Формирование перечня дегустационно-демонстрационных мероприятий, бизнес-миссий, международных выставок на 2021 г.</t>
  </si>
  <si>
    <t>4.4.3.3</t>
  </si>
  <si>
    <t>Разработка технических заданий на оказание услуг по проведению дегустационно-демонстрационных мероприятий, бизнес-миссий, международных выставок на 2021 г.</t>
  </si>
  <si>
    <t>4.4.3.4</t>
  </si>
  <si>
    <t>Проведение открытых конкурсов на оказание услуг по проведению дегустационно-демонстрационных мероприятий, бизнес-миссий, международных выставок на 2021 г.</t>
  </si>
  <si>
    <t>Количество дегустационно-демонстрационных мероприятий по продвижению продукции АПК, которые Россия организовала и (или) приняла участие составило в 2021 г. – не менее 4 шт., количество организованных бизнес-миссий – не менее 3 шт., количество сформированных коллективных экспозиций российских компаний АПК на международных выставках – не менее 5 шт.</t>
  </si>
  <si>
    <t>4.4.4.1</t>
  </si>
  <si>
    <t>Внесение предложений в АО "РЭЦ" по перечню дегустационно-демонстрационных мероприятий, бизнес-миссий, международных выставок на 2022 г.</t>
  </si>
  <si>
    <t>4.4.4.2</t>
  </si>
  <si>
    <t>Формирование перечня дегустационно-демонстрационных мероприятий, бизнес-миссий, международных выставок на 2022 г.</t>
  </si>
  <si>
    <t>4.4.4.3</t>
  </si>
  <si>
    <t>Разработка технических заданий на оказание услуг по проведению дегустационно-демонстрационных мероприятий, бизнес-миссий, международных выставок на 2022 г.</t>
  </si>
  <si>
    <t>4.4.4.4</t>
  </si>
  <si>
    <t>Проведение открытых конкурсов на оказание услуг по проведению дегустационно-демонстрационных мероприятий, бизнес-миссий, международных выставок на 2022 г.</t>
  </si>
  <si>
    <t>4.4.4.</t>
  </si>
  <si>
    <t>Количество дегустационно-демонстрационных мероприятий по продвижению продукции АПК, которые Россия организовала и (или) приняла участие составило в 2022 г. – не менее 4 шт., количество организованных бизнес-миссий – не менее 3 шт., количество сформированных коллективных экспозиций российских компаний АПК на международных выставках – не менее 5 шт.</t>
  </si>
  <si>
    <t>4.4.5.1</t>
  </si>
  <si>
    <t>Внесение предложений в АО "РЭЦ" по перечню дегустационно-демонстрационных мероприятий, бизнес-миссий, международных выставок на 2023 г.</t>
  </si>
  <si>
    <t>4.4.5.2</t>
  </si>
  <si>
    <t>Формирование перечня дегустационно-демонстрационных мероприятий, бизнес-миссий, международных выставок на 2023 г.</t>
  </si>
  <si>
    <t>4.4.5.3</t>
  </si>
  <si>
    <t>Разработка технических заданий на оказание услуг по проведению дегустационно-демонстрационных мероприятий, бизнес-миссий, международных выставок на 2023 г.</t>
  </si>
  <si>
    <t>4.4.5.4</t>
  </si>
  <si>
    <t>Проведение открытых конкурсов на оказание услуг по проведению дегустационно-демонстрационных мероприятий, бизнес-миссий, международных выставок на 2023 г.</t>
  </si>
  <si>
    <t>4.4.5.</t>
  </si>
  <si>
    <t>Количество дегустационно-демонстрационных мероприятий по продвижению продукции АПК, которые Россия организовала и (или) приняла участие составило в 2023 г. – не менее 4 шт., количество организованных бизнес-миссий – не менее 3 шт., количество сформированных коллективных экспозиций российских компаний АПК на международных выставках – не менее 5 шт.</t>
  </si>
  <si>
    <t xml:space="preserve">ФЕДЕРАЛЬНЫЙ ПРОЕКТ "ЛОГИСТИКА МЕЖДУНАРОДНОЙ ТОРГОВЛИ" </t>
  </si>
  <si>
    <t>Федеральный проект "Логистика международной торговли"</t>
  </si>
  <si>
    <t>27 6 T3</t>
  </si>
  <si>
    <r>
      <t>Введены в эксплуатацию после проведения строительно-монтажных работ 9 пунктов пропуска</t>
    </r>
    <r>
      <rPr>
        <sz val="14"/>
        <color rgb="FF000000"/>
        <rFont val="Times New Roman"/>
        <family val="1"/>
        <charset val="204"/>
      </rPr>
      <t>:. - 4 автомобильных (Яраг-Казмаляр (СКФО), Верхний Ларс (СКФО), Бурачки (СЗФО)), Кани-Курган (ДФО);. - 2 морских (Ванино (ДФО), Шахтерск (ДФО));. - 2 воздушных (Челябинск (УФО), Саратов (ПФО));. - 1 железнодорожный (Нижнеленинское (2 этап, . под расширенную номенклатуру грузов) (ДФО))</t>
    </r>
  </si>
  <si>
    <t xml:space="preserve">ПРИЛОЖЕНИЕ № 1
к паспорту федерального проекта
Логистика международной торговли
</t>
  </si>
  <si>
    <t>Минтранс России (Алафинов И.С.). ФТС России. (по согласованию). ФСБ России. (по согласованию). Роспотребнадзор . (по согласованию). Россельхознадзор (по согласованию)</t>
  </si>
  <si>
    <t xml:space="preserve">Пообъектное распределение бюджетных ассигнований </t>
  </si>
  <si>
    <t>Департамент государственной политики в области обустройства пунктов пропуска Минтранса России. (Какулия И.Г.)</t>
  </si>
  <si>
    <t>Доведение лимитов бюджетных ассигнований до ФГКУ Росгранстрой (заказчик-застройщик)</t>
  </si>
  <si>
    <t>В течение 5 дней после поступления казначейского уведомления</t>
  </si>
  <si>
    <t>Департамент экономики и финансов. Минтранса России. (по согласованию)</t>
  </si>
  <si>
    <t>Инвестиционные проекты обеспечены бюджетным финансированием</t>
  </si>
  <si>
    <t>Минтранс России. (Николаев А.В.)</t>
  </si>
  <si>
    <t>Реализация государственных контрактов на проектирование экспортно-ориентированных пунктов пропуска</t>
  </si>
  <si>
    <t>Департамент государственной политики в области обустройства пунктов пропуска. Минтранса России (Какулия И.Г.)</t>
  </si>
  <si>
    <t>Согласование разработанной проектной документации государственными контрольными органами</t>
  </si>
  <si>
    <t>Получение положительного заключения государственной экспертизы на разработанную проектную документацию и ее утверждение</t>
  </si>
  <si>
    <t>Департамент государственной политики в области обустройства пунктов пропуска . Минтранса России. (Какулия И.Г.)</t>
  </si>
  <si>
    <t>Осуществлено проектирование экспортно-ориентированных пунктов пропуска</t>
  </si>
  <si>
    <t>Реализация государственных контрактов на строительство (реконструкцию, техническое перевооружение) экспортно-ориентированных пунктов пропуска</t>
  </si>
  <si>
    <t>Ввод объектов пунктов пропуска в эксплуатацию</t>
  </si>
  <si>
    <t>Пункты пропуска введены в эксплуатацию после проведения строительно-монтажных работ</t>
  </si>
  <si>
    <t xml:space="preserve">Проведение Межведомственной комиссии по проверке соответствия построенных (реконструированных, модернизированных) пунктов пропуска требованиям государственных контрольных органов </t>
  </si>
  <si>
    <t>Департамент государственной политики в области обустройства пунктов пропуска. Минтранса России.  (Какулия И.Г.)</t>
  </si>
  <si>
    <t>Издание приказов Минтранса России об открытии пунктов пропуска после реконструкции</t>
  </si>
  <si>
    <t>Департамент государственной политики в области обустройства пунктов пропуска Минтранса России.  (Какулия И.Г.)</t>
  </si>
  <si>
    <t>Пункты пропуска открыты после проведения реконструкции</t>
  </si>
  <si>
    <r>
      <t>Введены в эксплуатацию после проведения строительно-монтажных работ 6 пунктов пропуска</t>
    </r>
    <r>
      <rPr>
        <sz val="14"/>
        <color theme="1"/>
        <rFont val="Times New Roman"/>
        <family val="1"/>
        <charset val="204"/>
      </rPr>
      <t>:. - 2 автомобильных (Марково (ДФО), Сагарчин (ПФО);. - 2 железнодорожных (Пограничный (ДФО), Наушки (ДФО));. - 2 морских (Петропавловск-Камчатский (ДФО), Холмск (ДФО))</t>
    </r>
  </si>
  <si>
    <t>Минтранс России (Алафинов И.С.). ФТС России. (по согласованию). ФСБ России. (по согласованию). Роспотребнадзор . (по согласованию). Россельхознадзор. (по согласованию)</t>
  </si>
  <si>
    <t>Департамент государственной политики в области обустройства пунктов пропуска Минтранса России (Какулия И.Г.)</t>
  </si>
  <si>
    <r>
      <t>Введены в эксплуатацию после проведения строительно-монтажных работ 6 пунктов пропуска</t>
    </r>
    <r>
      <rPr>
        <sz val="14"/>
        <color rgb="FF000000"/>
        <rFont val="Times New Roman"/>
        <family val="1"/>
        <charset val="204"/>
      </rPr>
      <t>:. - 5 автомобильных (Турий Рог (ДФО), Полтавка (ДФО), . Забайкальск (ДФО), Краскино (ДФО), ИДК Сагарчин (ПФО))3;. - 2 морских (Певек (ДФО), Невельск (ДФО))</t>
    </r>
  </si>
  <si>
    <t>Минтранс России (Алафинов И.С.). ФТС России.  (по согласованию). ФСБ России . (по согласованию). Роспотребнадзор . (по согласованию). Россельхознадзор . (по согласованию)</t>
  </si>
  <si>
    <r>
      <t>Введены в эксплуатацию после проведения строительно-монтажных работ 3 пункта пропуска</t>
    </r>
    <r>
      <rPr>
        <sz val="14"/>
        <color rgb="FF000000"/>
        <rFont val="Times New Roman"/>
        <family val="1"/>
        <charset val="204"/>
      </rPr>
      <t>:. - 3 автомобильных (Убылинка (СЗФО), Брусничное (СЗФО), . Монды (ДФО))</t>
    </r>
  </si>
  <si>
    <t>Минтранс России (Алафинов И.С.). ФТС России . (по согласованию). ФСБ России . (по согласованию). Роспотребнадзор . (по согласованию). Россельхознадзор . (по согласованию)</t>
  </si>
  <si>
    <t>Принят первый пакет регуляторных мер, включающий федеральный закон о прямых смешанных и комбинированных перевозках, актуализацию правил перевозок грузов в контейнерах . железнодорожным транспортом</t>
  </si>
  <si>
    <t>Минтранс России (Алафинов И.С.). ОАО «РЖД». (по согласованию)</t>
  </si>
  <si>
    <t>Разработка проекта Федерального закона «О прямых (смешанных) комбинированных) перевозках»</t>
  </si>
  <si>
    <t>уточняется</t>
  </si>
  <si>
    <t>Минтранс России (Лихачёв С.С.)</t>
  </si>
  <si>
    <t>Согласование проекта федерального закона «О прямых (смешанных) комбинированных) перевозках» с заинтересованными федеральными органами исполнительной власти</t>
  </si>
  <si>
    <t>Направление проекта федерального закона «О прямых (смешанных) комбинированных) перевозках» в Правительство Российской Федерации</t>
  </si>
  <si>
    <t>Минтранс России.  (Федорчук А.А.)</t>
  </si>
  <si>
    <t>Внесение проекта федерального закона «О прямых (смешанных) комбинированных) перевозках» в Государственную Думу Федерального Собрания Российской Федерации</t>
  </si>
  <si>
    <t>Принят Федеральный закон «О прямых (смешанных) комбинированных) перевозках»</t>
  </si>
  <si>
    <t>Разработка приказа Минтранса России «Об утверждении Правил перевозок грузов в универсальных и специализированных контейнерах железнодорожным транспортом»</t>
  </si>
  <si>
    <t>Согласование проекта приказа Минтранса России «Об утверждении Правил перевозок грузов в универсальных и специализированных контейнерах железнодорожным транспортом» с заинтересованными федеральными органами исполнительной власти</t>
  </si>
  <si>
    <t>Принятие приказа Минтранса России</t>
  </si>
  <si>
    <t>Государственная регистрация приказа в Минюст России</t>
  </si>
  <si>
    <t>Приказ Минтранса России «Об утверждении Правил перевозок грузов в универсальных и специализированных контейнерах железнодорожным транспортом»</t>
  </si>
  <si>
    <t>Принят второй пакет регуляторных мер, включающий введение единого транспортного документа, применяемого при прямых смешанных (комбинированных) перевозках</t>
  </si>
  <si>
    <t>Минтранс России (Алафинов И.С.). ОАО «РЖД» . (по согласованию)</t>
  </si>
  <si>
    <t>Разработка приказа Минтранса России «Об утверждении формы единого транспортного документа и порядка его заполнения»</t>
  </si>
  <si>
    <t>Согласование проекта приказа Минтранса России «Об утверждении формы единого транспортного документа и порядка его заполнения» с заинтересованными федеральными органами исполнительной власти</t>
  </si>
  <si>
    <t>Принятие приказа Минтранса России «Об утверждении формы единого транспортного документа и порядка его заполнения»</t>
  </si>
  <si>
    <t>Государственная регистрация в Минюст России</t>
  </si>
  <si>
    <t>Минтранс России. (Федорчук А.А.)</t>
  </si>
  <si>
    <t>Внедрен электронный документооборот при перевозке грузов по международным транспортным коридорам</t>
  </si>
  <si>
    <t>Минтранс России (Алафинов И.С.). ФТС России . (по согласованию). ФСБ России . (по согласованию). Роспотребнадзор . (по согласованию). Россельхознадзор. (по согласованию)</t>
  </si>
  <si>
    <t>Создание правовых основ электронного оформления и сопровождения воздушных грузовых перевозок</t>
  </si>
  <si>
    <t>Минтранс России. (Ткаченко Е.И.). Минфин России. (по согласованию).  ФНС России. (по согласованию). ФТС России. (по согласованию)</t>
  </si>
  <si>
    <t>Создание правовых основ применения электронного оформления и сопровождения воздушных грузовых перевозок и функционирования автоматизированной информационной системы оформления и сопровождения воздушных грузовых перевозок (далее – АИС ОВГП)</t>
  </si>
  <si>
    <t>Минтранс России. (Ткаченко Е.И.). Минфин России. (по согласованию). ФТС России. (по согласованию). Минкомсвязь России. (по согласованию). Роспотребнадзор. (по согласованию). Минсельхоз России. (по согласованию)</t>
  </si>
  <si>
    <t>Согласование Концепции развития. АИС ОВГП</t>
  </si>
  <si>
    <t>Минтранс России. (Ткаченко Е.И.). ПАО «Ростелеком». (по согласованию) Минкомсвязь России. (по согласованию)</t>
  </si>
  <si>
    <t>Создана Концепция развития АИС ОВГП</t>
  </si>
  <si>
    <t>Минтранс России. (Ткаченко Е.И.)</t>
  </si>
  <si>
    <t>Создание правовых основ применения электронного оформления и сопровождения воздушных грузовых перевозок</t>
  </si>
  <si>
    <t>Минтранс России. (Ткаченко Е.И.). Минкомсвязь России. (по согласованию). Минфин России. (по согласованию)</t>
  </si>
  <si>
    <t>Назначен информационный оператор АИС ОВГП</t>
  </si>
  <si>
    <t>Минтранс России. (Ткаченко Е.И.). Информационный оператор</t>
  </si>
  <si>
    <t>Создание правовых основ АИС ОВПГ</t>
  </si>
  <si>
    <t>Стандартизация процессов оформления и сопровождения грузовых перевозок</t>
  </si>
  <si>
    <t>Минтранс России. (Ткаченко Е.И.). Минпромторг России. (по согласованию). Минэкономразвития России. (по согласованию). Минфин России. (по согласованию).  Минкомсвязь России. (по согласованию). Росстандарт. (по согласованию). ПАО «Ростелеком». (по согласованию)</t>
  </si>
  <si>
    <t>Общероссийские классификаторы гармонизированы с международными классификаторами Организации Объединенных Наций и классификаторами, утвержденными решением Комиссии Таможенного союза от 20.09.2010 № 378</t>
  </si>
  <si>
    <t>Разработаны межгосударственные правила «Межгосударственная стандартизация. Формы представления проектов стандартов и общероссийских классификаторов в форматах ХМL»</t>
  </si>
  <si>
    <t>Стандартизация АИС ОВПГ</t>
  </si>
  <si>
    <t>Минтранс России (Ткаченко Е.И.)</t>
  </si>
  <si>
    <t>Утвержденное Техническое задание на создание АИС ОВГП</t>
  </si>
  <si>
    <t>Минтранс России (Ткаченко Е.И.) . ПАО «Ростелеком». (по согласованию)</t>
  </si>
  <si>
    <t>Разработана. АИС ОВГП</t>
  </si>
  <si>
    <t>Информационный оператор . Минтранс России. (Ткаченко Е.И.)</t>
  </si>
  <si>
    <t>АИС ОВГП подготовлена к интеграции с инфраструктурой электронного правительства</t>
  </si>
  <si>
    <t>Минтранс России. (Ткаченко Е.И.). Минкомсвязь России. (по согласованию). ФТС России. (по согласованию) . Роспотребнадзор. (по согласованию). Россельхознадзор. (по согласованию). Минэкономразвития России. (по согласованию) . ФНС России. (по согласованию). Информационный оператор</t>
  </si>
  <si>
    <t>Обеспечено информационное взаимодействие АИС ОВГП с ведомственными информационными системами с использованием инфраструктуры электронного правительства</t>
  </si>
  <si>
    <t>31.09.2020</t>
  </si>
  <si>
    <t>Минтранс России. (Ткаченко Е.И.). ФТС России. (по согласованию). Роспотребнадзор. (по согласованию).  Россельхознадзор. (по согласованию). ФНС России. (по согласованию)</t>
  </si>
  <si>
    <t>АИС ОВПГ создана и интегрирована с ведомственными информационными системами</t>
  </si>
  <si>
    <t>АИС ОВГП готова для оказания услуг электронного оформления и сопровождения воздушных грузовых перевозок в границах ЕврАзЭС</t>
  </si>
  <si>
    <t>Информационный оператор. Минтранс России. (Ткаченко Е.И.). Минкомсвязь России. (по согласованию). ФТС России. (по согласованию). Роспотребнадзор. (по согласованию). Россельхознадзор. (по согласованию)</t>
  </si>
  <si>
    <t>Использование . АИС ОВГП для оформления и сопровождения информационным оператором воздушных грузовых перевозок в границах ЕврАзЭС</t>
  </si>
  <si>
    <t>АИС ОВГП готова для оказания услуг электронного оформления и сопровождения полного спектра воздушных грузовых перевозок</t>
  </si>
  <si>
    <t>Использование . АИС ОВГП для оформления и сопровождения Информационным оператором полного спектра воздушных грузовых перевозок</t>
  </si>
  <si>
    <t>АИС ОВГП внедрена и функционирует</t>
  </si>
  <si>
    <t>ФЕДЕРАЛЬНЫЙ ПРОЕКТ "ЭКСПОРТ УСЛУГ"</t>
  </si>
  <si>
    <t>Федеральный проект "Экспорт услуг"</t>
  </si>
  <si>
    <t>11 3 T4</t>
  </si>
  <si>
    <t>XII. ПЕРЕЧЕНЬ МЕРОПРИЯТИЙ 
предусмотренных национальным проектом Международная кооперация и экспорт</t>
  </si>
  <si>
    <t xml:space="preserve">Логинов В.Г., заместитель Министра природных ресурсов и экологии Российской Федерации </t>
  </si>
  <si>
    <t>01.11.2018-31.12.2024</t>
  </si>
  <si>
    <t>01.11.2018-25.12.2024</t>
  </si>
  <si>
    <t>20.12.2018-25.12.2024</t>
  </si>
  <si>
    <t>01.08.2018-31.12.2024</t>
  </si>
  <si>
    <t>Первый заместитель Министра транспорта Российской Федерации Алафинов Иннокентий Сергеевич</t>
  </si>
  <si>
    <t>03.12.2018-31.12.2024</t>
  </si>
  <si>
    <t>01.12.2018-31.12.2024</t>
  </si>
  <si>
    <t>05.12.2018-31.12.2024</t>
  </si>
  <si>
    <t>ФЕДЕРАЛЬНЫЙ ПРОЕКТ "ДОРОЖНАЯ СЕТЬ"</t>
  </si>
  <si>
    <t>Определение участков дорожной сети федерального, регионального или межмуниципального, местного значения, которые должны быть приведены в нормативное состояние, дорожной сети городских агломераций (формирование перечней автомобильных дорог (участков автомобильных дорог), объектов улично­дорожной сети)</t>
  </si>
  <si>
    <t>ПРИЛОЖЕНИЕ № 1
к паспорту федерального проекта Дорожная сеть</t>
  </si>
  <si>
    <t>Росавтодор, ГК «Автодор», органы исполнительной власти субъектов Российской Федерации</t>
  </si>
  <si>
    <t>Формирование программ дорожной деятельности (региональных проектов) в рамках федерального проекта «Дорожная сеть» федеральными органами исполнительной власти Российской Федерации, органами исполнительной власти субъектов Российской Федерации и органами местного самоуправления (детализированные на период 2019-2021 годов, укрупненные на период 2022- 2024 годов)</t>
  </si>
  <si>
    <r>
      <t>Росавтодор, ГК «Автодор», ФАУ «Росдорнии», органы</t>
    </r>
    <r>
      <rPr>
        <b/>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 органы местного самоуправления</t>
    </r>
  </si>
  <si>
    <t>Разработка и утверждение регламента взаимодействия Минтранса России, Росавтодора, Государственной компании "Автодор", ФАУ "Росдорнии", администраций субъектов Российской Федерации и муниципальных образований в рамках реализации национального проекта, предусматривающего в том числе установление порядка мониторинга контроля качества реализуемых субъектами Российской Федерации мероприятий федерального проекта</t>
  </si>
  <si>
    <t>Минтранс России, Росавтодор, ФАУ «Росдорнии»</t>
  </si>
  <si>
    <t>Утверждение Правительством Российской Федерации Правил распределения и предоставления иных межбюджетных трансфертов субъектам Российский Федерации на реализацию мероприятий национального проекта</t>
  </si>
  <si>
    <t>Минтранс России, Росавтодор</t>
  </si>
  <si>
    <t>Заключение с субъектами Российской Федерации соглашений о предоставлении иных межбюджетных трансфертов, предусматривающих принятие субъектами Российской Федерации обязательств по достижению показателей и решению задач национального проекта</t>
  </si>
  <si>
    <r>
      <t>Росавтодор,</t>
    </r>
    <r>
      <rPr>
        <b/>
        <sz val="11.5"/>
        <color theme="1"/>
        <rFont val="Times New Roman"/>
        <family val="1"/>
        <charset val="204"/>
      </rPr>
      <t xml:space="preserve"> </t>
    </r>
    <r>
      <rPr>
        <sz val="12"/>
        <color rgb="FF000000"/>
        <rFont val="Times New Roman"/>
        <family val="1"/>
        <charset val="204"/>
      </rPr>
      <t>органы</t>
    </r>
    <r>
      <rPr>
        <b/>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t>
    </r>
  </si>
  <si>
    <t>В субъекты Российской Федерации направлено типовое соглашения</t>
  </si>
  <si>
    <t>Росавтодор</t>
  </si>
  <si>
    <t>На сети автомобильных дорог общего пользования федерального, регионального или межмуниципального значения, дорожной сети городских агломераций выполнены дорожные работы в целях приведения в нормативное состояние, снижения уровня перегрузки и ликвидации мест концентрации дорожно- транспортных происшествий</t>
  </si>
  <si>
    <r>
      <t>Росавтодор,</t>
    </r>
    <r>
      <rPr>
        <b/>
        <sz val="11.5"/>
        <color theme="1"/>
        <rFont val="Times New Roman"/>
        <family val="1"/>
        <charset val="204"/>
      </rPr>
      <t xml:space="preserve"> </t>
    </r>
    <r>
      <rPr>
        <sz val="12"/>
        <color rgb="FF000000"/>
        <rFont val="Times New Roman"/>
        <family val="1"/>
        <charset val="204"/>
      </rPr>
      <t>ГК "Автодор", ФАУ "Росдорнии", органы</t>
    </r>
    <r>
      <rPr>
        <b/>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t>
    </r>
  </si>
  <si>
    <t>Субъектом Российской Федерации заключены соглашения с органами местного самоуправления о предоставлении местным бюджетам межбюджетных трансфертов для оказания поддержки реализации мероприятий национального проекта.</t>
  </si>
  <si>
    <r>
      <t>Органы</t>
    </r>
    <r>
      <rPr>
        <b/>
        <sz val="11.5"/>
        <color theme="1"/>
        <rFont val="Times New Roman"/>
        <family val="1"/>
        <charset val="204"/>
      </rPr>
      <t xml:space="preserve"> </t>
    </r>
    <r>
      <rPr>
        <sz val="12"/>
        <color rgb="FF000000"/>
        <rFont val="Times New Roman"/>
        <family val="1"/>
        <charset val="204"/>
      </rPr>
      <t>исполнительной власти субъекта Российской Федерации</t>
    </r>
  </si>
  <si>
    <t>Администраций субъекта Российской Федерации совместно с территориальным органом управления ГИБДД МВД России по субъекты Российской Федерации разработаны и утверждены планы проведения в 2019 году мероприятий, направленных на пропагандирование соблюдения Правил дорожного движения.</t>
  </si>
  <si>
    <t>Администрацией субъекта Российской Федерации и органами местного самоуправления обеспечено заключение контрактов на выполнение мероприятий, необходимых для реализации и достижения целевых показателей регионального проекта на 2019 год.</t>
  </si>
  <si>
    <t>Администрацией субъекта Российской Федерации, при необходимости, осуществлена корректировка регионального проекта с целью учета рекомендаций в части разработки (актуализации) документов транспортного планирования субъекта Российской Федерации.</t>
  </si>
  <si>
    <t>Администрацией субъекта Российской Федерации обеспечено выполнение мероприятий, предусмотренных региональным проектом на 2019 год, в том числе приемка выполнения соответствующих работ.</t>
  </si>
  <si>
    <r>
      <t>Органы</t>
    </r>
    <r>
      <rPr>
        <b/>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t>
    </r>
  </si>
  <si>
    <t>Администрацией субъекта Российской Федерации проведены общественные обсуждения реализации региональных проектов (по состоянию на 1 ноября 2019 г.) результатов реализации регионального проекта в 2019 году, предложений по корректировки регионального проекта в части мероприятий 2020 и последующих годов.</t>
  </si>
  <si>
    <t>В Федеральное дорожное агентство представлены: отчетные материалы по выполнению мероприятий регионального проекта в 2019 году; предложения по корректировке регионального проекта в части мероприятий 2020 и последующих годов.</t>
  </si>
  <si>
    <t>Субъектами Российской Федерации разработаны и представлены в Росавтодор согласованные программы дорожной деятельности (региональные проекты), актуализированные, в том числе с учетом проведения оценки использования новых технологий и материалов за отчетный период</t>
  </si>
  <si>
    <r>
      <t>Органы</t>
    </r>
    <r>
      <rPr>
        <b/>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 Росавтодор,</t>
    </r>
    <r>
      <rPr>
        <b/>
        <sz val="11.5"/>
        <color theme="1"/>
        <rFont val="Times New Roman"/>
        <family val="1"/>
        <charset val="204"/>
      </rPr>
      <t xml:space="preserve"> </t>
    </r>
    <r>
      <rPr>
        <sz val="12"/>
        <color rgb="FF000000"/>
        <rFont val="Times New Roman"/>
        <family val="1"/>
        <charset val="204"/>
      </rPr>
      <t>ГК "Автодор", ФАУ "Росдорнии"</t>
    </r>
  </si>
  <si>
    <t>Субъектом Российской Федерации заключены (актуализированы) соглашения с органами местного самоуправления о предоставлении местным бюджетам межбюджетных трансфертов для оказания поддержки реализации мероприятий национального проекта.</t>
  </si>
  <si>
    <t>Администрацией субъекта Российской Федерации и органами местного самоуправления обеспечено заключение контрактов на выполнение мероприятий, необходимых для реализации и достижения целевых показателей регионального проекта на 2020 год.</t>
  </si>
  <si>
    <t>Администраций субъекта Российской Федерации совместно с территориальным органом управления ГИБДД МВД России по субъекты Российской Федерации разработаны и утверждены планы проведения в 2020 году мероприятий, направленных на пропагандирование соблюдения Правил дорожного движения.</t>
  </si>
  <si>
    <t>Администрацией субъекта Российской Федерации обеспечено выполнение мероприятий, предусмотренных региональным проектом на 2020 год, в том числе приемка выполнения соответствующих работ.</t>
  </si>
  <si>
    <t>Администрацией субъекта Российской Федерации проведены общественные обсуждения реализации региональных проектов (по состоянию на 1 ноября 2020 г.) результатов реализации регионального проекта в 2020 году, предложений по корректировки регионального проекта в части мероприятий 2021 и последующих годов.</t>
  </si>
  <si>
    <t>В Федеральное дорожное агентство представлены: отчетные материалы по выполнению мероприятий регионального проекта в 2020 году; предложения по корректировке регионального проекта в части мероприятий 2021 и последующих годов.</t>
  </si>
  <si>
    <t>Администрацией субъекта Российской Федерации и органами местного самоуправления обеспечено заключение контрактов на выполнение мероприятий, необходимых для реализации и достижения целевых показателей регионального проекта на 2021 год.</t>
  </si>
  <si>
    <t>Администраций субъекта Российской Федерации совместно с территориальным органом управления ГИБДД МВД России по субъекты Российской Федерации разработаны и утверждены планы проведения в 2021 году мероприятий, направленных на пропагандирование соблюдения Правил дорожного движения.</t>
  </si>
  <si>
    <t>Администрацией субъекта Российской Федерации обеспечено выполнение мероприятий, предусмотренных региональным проектом на 2021 год, в том числе приемка выполнения соответствующих работ.</t>
  </si>
  <si>
    <t>Администрацией субъекта Российской Федерации проведены общественные обсуждения реализации региональных проектов (по состоянию на 1 ноября 2020 г.) результатов реализации регионального проекта в 2021 году, предложений по корректировки регионального проекта в части мероприятий 2022 и последующих годов.</t>
  </si>
  <si>
    <t>В Федеральное дорожное агентство представлены: отчетные материалы по выполнению мероприятий регионального проекта в 2021 году; предложения по корректировке регионального проекта в части мероприятий 2022 и последующих годов.</t>
  </si>
  <si>
    <r>
      <t>Органы</t>
    </r>
    <r>
      <rPr>
        <b/>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 Росавтодор, ГК "Автодор", ФАУ "Росдорнии"</t>
    </r>
  </si>
  <si>
    <t>ФЕДЕРАЛЬНЫЙ ПРОЕКТ "ОБЩЕСИСТЕМНЫЕ МЕРЫ РАЗВИТИЯ ДОРОЖНОГО ХОЗЯЙСТВА"</t>
  </si>
  <si>
    <r>
      <t>1</t>
    </r>
    <r>
      <rPr>
        <b/>
        <sz val="8"/>
        <color rgb="FF000000"/>
        <rFont val="Lucida Sans Unicode"/>
        <family val="2"/>
        <charset val="204"/>
      </rPr>
      <t>.</t>
    </r>
  </si>
  <si>
    <t>Создание механизмов экономического стимулирования сохранности автомобильных дорог регионального и местного значения</t>
  </si>
  <si>
    <t>ПРИЛОЖЕНИЕ № 1
к паспорту федерального проекта Общесистемные меры развития дорожного хозяйства</t>
  </si>
  <si>
    <t>Размещение 10 автоматических пунктов весогабаритного контроля транспортных средств на автомобильных дорогах федерального значения (накопленным итогом)</t>
  </si>
  <si>
    <t>Росавтодор, ГК «Автодор»</t>
  </si>
  <si>
    <t>Размещение 182 автоматических пунктов весогабаритного контроля транспортных средств на автомобильных дорогах федерального значения (накопленным итогом)</t>
  </si>
  <si>
    <t>Размещение 282 автоматических пунктов весогабаритного контроля транспортных средств на автомобильных дорогах федерального значения (накопленным итогом)</t>
  </si>
  <si>
    <t>Размещение 387 автоматических пунктов весогабаритного контроля транспортных средств на автомобильных дорогах федерального значения (накопленным итогом)</t>
  </si>
  <si>
    <r>
      <t>1.2.1.</t>
    </r>
    <r>
      <rPr>
        <sz val="11.5"/>
        <color theme="1"/>
        <rFont val="Times New Roman"/>
        <family val="1"/>
        <charset val="204"/>
      </rPr>
      <t xml:space="preserve"> </t>
    </r>
    <r>
      <rPr>
        <sz val="12"/>
        <color rgb="FF000000"/>
        <rFont val="Times New Roman"/>
        <family val="1"/>
        <charset val="204"/>
      </rPr>
      <t>1</t>
    </r>
    <r>
      <rPr>
        <sz val="9"/>
        <color rgb="FF000000"/>
        <rFont val="Times New Roman"/>
        <family val="1"/>
        <charset val="204"/>
      </rPr>
      <t>.</t>
    </r>
  </si>
  <si>
    <t>Размещение автоматических пунктов весогабаритного контроля на автомобильных дорогах регионального и местного значения в 19 субъектах Российской Федерации (накопленным итогом)</t>
  </si>
  <si>
    <r>
      <t>Органы</t>
    </r>
    <r>
      <rPr>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t>
    </r>
  </si>
  <si>
    <r>
      <t>1.2.1.</t>
    </r>
    <r>
      <rPr>
        <sz val="11.5"/>
        <color theme="1"/>
        <rFont val="Times New Roman"/>
        <family val="1"/>
        <charset val="204"/>
      </rPr>
      <t xml:space="preserve"> </t>
    </r>
    <r>
      <rPr>
        <sz val="12"/>
        <color rgb="FF000000"/>
        <rFont val="Times New Roman"/>
        <family val="1"/>
        <charset val="204"/>
      </rPr>
      <t>2.</t>
    </r>
  </si>
  <si>
    <t>Размещение 90 автоматических пунктов весогабаритного контроля транспортных средств на автомобильных дорогах регионального или межмуниципального значения (накопленным итогом)</t>
  </si>
  <si>
    <r>
      <t>1.2.2.</t>
    </r>
    <r>
      <rPr>
        <sz val="11.5"/>
        <color theme="1"/>
        <rFont val="Times New Roman"/>
        <family val="1"/>
        <charset val="204"/>
      </rPr>
      <t xml:space="preserve"> </t>
    </r>
    <r>
      <rPr>
        <sz val="12"/>
        <color rgb="FF000000"/>
        <rFont val="Times New Roman"/>
        <family val="1"/>
        <charset val="204"/>
      </rPr>
      <t>1</t>
    </r>
    <r>
      <rPr>
        <sz val="9"/>
        <color rgb="FF000000"/>
        <rFont val="Times New Roman"/>
        <family val="1"/>
        <charset val="204"/>
      </rPr>
      <t>.</t>
    </r>
  </si>
  <si>
    <t>Размещение автоматических пунктов весогабаритного контроля на автомобильных дорогах регионального и местного значения в 25 субъектах Российской Федерации (накопленным итогом)</t>
  </si>
  <si>
    <r>
      <t>1.2.2.</t>
    </r>
    <r>
      <rPr>
        <sz val="11.5"/>
        <color theme="1"/>
        <rFont val="Times New Roman"/>
        <family val="1"/>
        <charset val="204"/>
      </rPr>
      <t xml:space="preserve"> </t>
    </r>
    <r>
      <rPr>
        <sz val="12"/>
        <color rgb="FF000000"/>
        <rFont val="Times New Roman"/>
        <family val="1"/>
        <charset val="204"/>
      </rPr>
      <t>2.</t>
    </r>
  </si>
  <si>
    <t>Размещение 138 автоматических пунктов весогабаритного контроля транспортных средств на автомобильных дорогах регионального или межмуниципального значения (накопленным итогом)</t>
  </si>
  <si>
    <t>Размещение автоматических пунктов весогабаритного контроля на автомобильных дорогах регионального и местного значения в 35 субъектах Российской Федерации (накопленным итогом)</t>
  </si>
  <si>
    <r>
      <t>1.2.3.</t>
    </r>
    <r>
      <rPr>
        <sz val="11.5"/>
        <color theme="1"/>
        <rFont val="Times New Roman"/>
        <family val="1"/>
        <charset val="204"/>
      </rPr>
      <t xml:space="preserve"> </t>
    </r>
    <r>
      <rPr>
        <sz val="12"/>
        <color rgb="FF000000"/>
        <rFont val="Times New Roman"/>
        <family val="1"/>
        <charset val="204"/>
      </rPr>
      <t>2.</t>
    </r>
  </si>
  <si>
    <t>Размещение 197 автоматических пунктов весогабаритного контроля транспортных средств на автомобильных дорогах регионального или межмуниципального значения (накопленным итогом)</t>
  </si>
  <si>
    <r>
      <t>1.2.4.</t>
    </r>
    <r>
      <rPr>
        <sz val="11.5"/>
        <color theme="1"/>
        <rFont val="Times New Roman"/>
        <family val="1"/>
        <charset val="204"/>
      </rPr>
      <t xml:space="preserve"> </t>
    </r>
    <r>
      <rPr>
        <sz val="12"/>
        <color rgb="FF000000"/>
        <rFont val="Times New Roman"/>
        <family val="1"/>
        <charset val="204"/>
      </rPr>
      <t>1</t>
    </r>
    <r>
      <rPr>
        <sz val="8"/>
        <color rgb="FF000000"/>
        <rFont val="Times New Roman"/>
        <family val="1"/>
        <charset val="204"/>
      </rPr>
      <t>.</t>
    </r>
  </si>
  <si>
    <t>Размещение автоматических пунктов весогабаритного контроля на автомобильных дорогах регионального и местного значения в 50 субъектах Российской Федерации (накопленным итогом)</t>
  </si>
  <si>
    <r>
      <t>1.2.4.</t>
    </r>
    <r>
      <rPr>
        <sz val="11.5"/>
        <color theme="1"/>
        <rFont val="Times New Roman"/>
        <family val="1"/>
        <charset val="204"/>
      </rPr>
      <t xml:space="preserve"> </t>
    </r>
    <r>
      <rPr>
        <sz val="12"/>
        <color rgb="FF000000"/>
        <rFont val="Times New Roman"/>
        <family val="1"/>
        <charset val="204"/>
      </rPr>
      <t>2.</t>
    </r>
  </si>
  <si>
    <t>Размещение 252 автоматических пунктов весогабаритного контроля транспортных средств на автомобильных дорогах регионального или межмуниципального значения (накопленным итогом)</t>
  </si>
  <si>
    <r>
      <t>1.2.5.</t>
    </r>
    <r>
      <rPr>
        <sz val="11.5"/>
        <color theme="1"/>
        <rFont val="Times New Roman"/>
        <family val="1"/>
        <charset val="204"/>
      </rPr>
      <t xml:space="preserve"> </t>
    </r>
    <r>
      <rPr>
        <sz val="12"/>
        <color rgb="FF000000"/>
        <rFont val="Times New Roman"/>
        <family val="1"/>
        <charset val="204"/>
      </rPr>
      <t>1</t>
    </r>
    <r>
      <rPr>
        <sz val="8"/>
        <color rgb="FF000000"/>
        <rFont val="Times New Roman"/>
        <family val="1"/>
        <charset val="204"/>
      </rPr>
      <t>.</t>
    </r>
  </si>
  <si>
    <t>Размещение автоматических пунктов весогабаритного контроля на автомобильных дорогах регионального и местного значения в 65 субъектах Российской Федерации (накопленным итогом)</t>
  </si>
  <si>
    <r>
      <t>1.2.5.</t>
    </r>
    <r>
      <rPr>
        <sz val="11.5"/>
        <color theme="1"/>
        <rFont val="Times New Roman"/>
        <family val="1"/>
        <charset val="204"/>
      </rPr>
      <t xml:space="preserve"> </t>
    </r>
    <r>
      <rPr>
        <sz val="12"/>
        <color rgb="FF000000"/>
        <rFont val="Times New Roman"/>
        <family val="1"/>
        <charset val="204"/>
      </rPr>
      <t>2.</t>
    </r>
  </si>
  <si>
    <t>Размещение 303 автоматических пунктов весогабаритного контроля транспортных средств на автомобильных дорогах регионального или межмуниципального значения (накопленным итогом)</t>
  </si>
  <si>
    <r>
      <t>1.2.6.</t>
    </r>
    <r>
      <rPr>
        <sz val="11.5"/>
        <color theme="1"/>
        <rFont val="Times New Roman"/>
        <family val="1"/>
        <charset val="204"/>
      </rPr>
      <t xml:space="preserve"> </t>
    </r>
    <r>
      <rPr>
        <sz val="12"/>
        <color rgb="FF000000"/>
        <rFont val="Times New Roman"/>
        <family val="1"/>
        <charset val="204"/>
      </rPr>
      <t>1</t>
    </r>
    <r>
      <rPr>
        <sz val="8"/>
        <color rgb="FF000000"/>
        <rFont val="Times New Roman"/>
        <family val="1"/>
        <charset val="204"/>
      </rPr>
      <t>.</t>
    </r>
  </si>
  <si>
    <t>Размещение автоматических пунктов весогабаритного контроля на автомобильных дорогах регионального и местного значения в 75 субъектах Российской Федерации (накопленным итогом)</t>
  </si>
  <si>
    <r>
      <t>1.2.6.</t>
    </r>
    <r>
      <rPr>
        <sz val="11.5"/>
        <color theme="1"/>
        <rFont val="Times New Roman"/>
        <family val="1"/>
        <charset val="204"/>
      </rPr>
      <t xml:space="preserve"> </t>
    </r>
    <r>
      <rPr>
        <sz val="12"/>
        <color rgb="FF000000"/>
        <rFont val="Times New Roman"/>
        <family val="1"/>
        <charset val="204"/>
      </rPr>
      <t>2.</t>
    </r>
  </si>
  <si>
    <t>Размещение 366 автоматических пунктов весогабаритного контроля транспортных средств на автомобильных дорогах регионального или межмуниципального значения (накопленным итогом)</t>
  </si>
  <si>
    <t>Внесение в технический регламент Таможенного союза «О безопасности колесных транспортных средств» (ТР ТС 018/2011) изменений, предусматривающих введение обязанности к оборудованию всех грузовых транспортных средств с разрешенной максимальной массой свыше 3,5 тонн (категории N 2 и N 3), разрешенных к эксплуатации на территории Российской Федерации, датчиками измерения осевой нагрузки</t>
  </si>
  <si>
    <r>
      <t>Минпромторг</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Минтранс</t>
    </r>
    <r>
      <rPr>
        <sz val="11.5"/>
        <color theme="1"/>
        <rFont val="Times New Roman"/>
        <family val="1"/>
        <charset val="204"/>
      </rPr>
      <t xml:space="preserve"> </t>
    </r>
    <r>
      <rPr>
        <sz val="12"/>
        <color rgb="FF000000"/>
        <rFont val="Times New Roman"/>
        <family val="1"/>
        <charset val="204"/>
      </rPr>
      <t>России</t>
    </r>
  </si>
  <si>
    <t>Внесение в законодательство Российской Федерации изменений, предусматривающих усиление ответственности за несоблюдение весогабаритных параметров транспортных средств, осуществляющих в том числе перевозки строительных материалов, а также добытых для их производства общераспространенных полезных ископаемых по автомобильным дорогам общего пользования</t>
  </si>
  <si>
    <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Минприроды</t>
    </r>
    <r>
      <rPr>
        <sz val="11.5"/>
        <color theme="1"/>
        <rFont val="Times New Roman"/>
        <family val="1"/>
        <charset val="204"/>
      </rPr>
      <t xml:space="preserve"> </t>
    </r>
    <r>
      <rPr>
        <sz val="12"/>
        <color rgb="FF000000"/>
        <rFont val="Times New Roman"/>
        <family val="1"/>
        <charset val="204"/>
      </rPr>
      <t>России</t>
    </r>
  </si>
  <si>
    <t>Внесение изменений в документы технического регулирования, регламентирующие безопасность колесных транспортных средств и предусматривающие оборудование грузовых транспортных средств с разрешенной максимальной массой свыше 3,5 тонн (категории N 2 и N 3), разрешенных к эксплуатации на территории Российской Федерации, датчиками измерения осевой нагрузки</t>
  </si>
  <si>
    <t>Внедрение новых технических требований и стандартов обустройства автомобильных дорог, в том числе на основе цифровых технологий, направленных на устранение мест концентрации дорожно-транспортных происшествий</t>
  </si>
  <si>
    <t>Утверждение Графика обновления стандартов и технических требований по годам</t>
  </si>
  <si>
    <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Росстандарт,</t>
    </r>
    <r>
      <rPr>
        <sz val="11.5"/>
        <color theme="1"/>
        <rFont val="Times New Roman"/>
        <family val="1"/>
        <charset val="204"/>
      </rPr>
      <t xml:space="preserve"> </t>
    </r>
    <r>
      <rPr>
        <sz val="12"/>
        <color rgb="FF000000"/>
        <rFont val="Times New Roman"/>
        <family val="1"/>
        <charset val="204"/>
      </rPr>
      <t>Росавтодор,</t>
    </r>
    <r>
      <rPr>
        <sz val="11.5"/>
        <color theme="1"/>
        <rFont val="Times New Roman"/>
        <family val="1"/>
        <charset val="204"/>
      </rPr>
      <t xml:space="preserve"> </t>
    </r>
    <r>
      <rPr>
        <sz val="12"/>
        <color rgb="FF000000"/>
        <rFont val="Times New Roman"/>
        <family val="1"/>
        <charset val="204"/>
      </rPr>
      <t>ФАУ</t>
    </r>
    <r>
      <rPr>
        <sz val="11.5"/>
        <color theme="1"/>
        <rFont val="Times New Roman"/>
        <family val="1"/>
        <charset val="204"/>
      </rPr>
      <t xml:space="preserve"> </t>
    </r>
    <r>
      <rPr>
        <sz val="12"/>
        <color rgb="FF000000"/>
        <rFont val="Times New Roman"/>
        <family val="1"/>
        <charset val="204"/>
      </rPr>
      <t>«Росдорнии»</t>
    </r>
  </si>
  <si>
    <r>
      <rPr>
        <sz val="12"/>
        <color rgb="FF000000"/>
        <rFont val="Times New Roman"/>
        <family val="1"/>
        <charset val="204"/>
      </rPr>
      <t>Утверждено не менее 38 стандартов и технических требований (накопленным итогом), в том числе:</t>
    </r>
    <r>
      <rPr>
        <sz val="11.5"/>
        <color theme="1"/>
        <rFont val="Times New Roman"/>
        <family val="1"/>
        <charset val="204"/>
      </rPr>
      <t xml:space="preserve"> </t>
    </r>
    <r>
      <rPr>
        <sz val="12"/>
        <color rgb="FF000000"/>
        <rFont val="Times New Roman"/>
        <family val="1"/>
        <charset val="204"/>
      </rPr>
      <t>государственные стандарты и предварительные национальные стандарты - 28 штук;</t>
    </r>
    <r>
      <rPr>
        <sz val="11.5"/>
        <color theme="1"/>
        <rFont val="Times New Roman"/>
        <family val="1"/>
        <charset val="204"/>
      </rPr>
      <t xml:space="preserve"> </t>
    </r>
    <r>
      <rPr>
        <sz val="12"/>
        <color rgb="FF000000"/>
        <rFont val="Times New Roman"/>
        <family val="1"/>
        <charset val="204"/>
      </rPr>
      <t>государственные стандарты и предварительные национальные стандарты (технические требования и правила проектирования) - 10 штук.</t>
    </r>
  </si>
  <si>
    <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Росстандарт,</t>
    </r>
    <r>
      <rPr>
        <sz val="11.5"/>
        <color theme="1"/>
        <rFont val="Times New Roman"/>
        <family val="1"/>
        <charset val="204"/>
      </rPr>
      <t xml:space="preserve"> </t>
    </r>
    <r>
      <rPr>
        <sz val="12"/>
        <color rgb="FF000000"/>
        <rFont val="Times New Roman"/>
        <family val="1"/>
        <charset val="204"/>
      </rPr>
      <t>Росавтодор,</t>
    </r>
    <r>
      <rPr>
        <sz val="11.5"/>
        <color theme="1"/>
        <rFont val="Times New Roman"/>
        <family val="1"/>
        <charset val="204"/>
      </rPr>
      <t xml:space="preserve"> </t>
    </r>
    <r>
      <rPr>
        <sz val="12"/>
        <color rgb="FF000000"/>
        <rFont val="Times New Roman"/>
        <family val="1"/>
        <charset val="204"/>
      </rPr>
      <t>ФАУ</t>
    </r>
    <r>
      <rPr>
        <sz val="11.5"/>
        <color theme="1"/>
        <rFont val="Times New Roman"/>
        <family val="1"/>
        <charset val="204"/>
      </rPr>
      <t xml:space="preserve"> </t>
    </r>
    <r>
      <rPr>
        <sz val="12"/>
        <color rgb="FF000000"/>
        <rFont val="Times New Roman"/>
        <family val="1"/>
        <charset val="204"/>
      </rPr>
      <t>«Росдорнии», заинтересованны е федеральные органы</t>
    </r>
    <r>
      <rPr>
        <sz val="11.5"/>
        <color theme="1"/>
        <rFont val="Times New Roman"/>
        <family val="1"/>
        <charset val="204"/>
      </rPr>
      <t xml:space="preserve"> </t>
    </r>
    <r>
      <rPr>
        <sz val="12"/>
        <color rgb="FF000000"/>
        <rFont val="Times New Roman"/>
        <family val="1"/>
        <charset val="204"/>
      </rPr>
      <t>исполнительной</t>
    </r>
    <r>
      <rPr>
        <sz val="11.5"/>
        <color theme="1"/>
        <rFont val="Times New Roman"/>
        <family val="1"/>
        <charset val="204"/>
      </rPr>
      <t xml:space="preserve"> </t>
    </r>
    <r>
      <rPr>
        <sz val="12"/>
        <color rgb="FF000000"/>
        <rFont val="Times New Roman"/>
        <family val="1"/>
        <charset val="204"/>
      </rPr>
      <t>власти</t>
    </r>
  </si>
  <si>
    <r>
      <rPr>
        <sz val="12"/>
        <color rgb="FF000000"/>
        <rFont val="Times New Roman"/>
        <family val="1"/>
        <charset val="204"/>
      </rPr>
      <t>Утверждено не менее 59 стандартов и технических требований (накопленным итогом), в том числе:</t>
    </r>
    <r>
      <rPr>
        <sz val="11.5"/>
        <color theme="1"/>
        <rFont val="Times New Roman"/>
        <family val="1"/>
        <charset val="204"/>
      </rPr>
      <t xml:space="preserve"> </t>
    </r>
    <r>
      <rPr>
        <sz val="12"/>
        <color rgb="FF000000"/>
        <rFont val="Times New Roman"/>
        <family val="1"/>
        <charset val="204"/>
      </rPr>
      <t>государственные стандарты и предварительные национальные стандарты - 40 штук;</t>
    </r>
    <r>
      <rPr>
        <sz val="11.5"/>
        <color theme="1"/>
        <rFont val="Times New Roman"/>
        <family val="1"/>
        <charset val="204"/>
      </rPr>
      <t xml:space="preserve"> </t>
    </r>
    <r>
      <rPr>
        <sz val="12"/>
        <color rgb="FF000000"/>
        <rFont val="Times New Roman"/>
        <family val="1"/>
        <charset val="204"/>
      </rPr>
      <t>государственные стандарты и предварительные национальные стандарты (технические требования и правила проектирования) - 19 штук.</t>
    </r>
  </si>
  <si>
    <r>
      <rPr>
        <sz val="12"/>
        <color rgb="FF000000"/>
        <rFont val="Times New Roman"/>
        <family val="1"/>
        <charset val="204"/>
      </rPr>
      <t>Утверждено не менее 82 стандартов и технических требований (накопленным итогом), в том числе:</t>
    </r>
    <r>
      <rPr>
        <sz val="11.5"/>
        <color theme="1"/>
        <rFont val="Times New Roman"/>
        <family val="1"/>
        <charset val="204"/>
      </rPr>
      <t xml:space="preserve"> </t>
    </r>
    <r>
      <rPr>
        <sz val="12"/>
        <color rgb="FF000000"/>
        <rFont val="Times New Roman"/>
        <family val="1"/>
        <charset val="204"/>
      </rPr>
      <t>государственные стандарты и предварительные национальные стандарты - 53 штук;</t>
    </r>
    <r>
      <rPr>
        <sz val="11.5"/>
        <color theme="1"/>
        <rFont val="Times New Roman"/>
        <family val="1"/>
        <charset val="204"/>
      </rPr>
      <t xml:space="preserve"> </t>
    </r>
    <r>
      <rPr>
        <sz val="12"/>
        <color rgb="FF000000"/>
        <rFont val="Times New Roman"/>
        <family val="1"/>
        <charset val="204"/>
      </rPr>
      <t>государственные стандарты и предварительные национальные стандарты (технические требования и правила проектирования) - 29 штук.</t>
    </r>
  </si>
  <si>
    <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Росстандарт,</t>
    </r>
    <r>
      <rPr>
        <sz val="11.5"/>
        <color theme="1"/>
        <rFont val="Times New Roman"/>
        <family val="1"/>
        <charset val="204"/>
      </rPr>
      <t xml:space="preserve"> </t>
    </r>
    <r>
      <rPr>
        <sz val="12"/>
        <color rgb="FF000000"/>
        <rFont val="Times New Roman"/>
        <family val="1"/>
        <charset val="204"/>
      </rPr>
      <t>Росавтодор,</t>
    </r>
    <r>
      <rPr>
        <sz val="11.5"/>
        <color theme="1"/>
        <rFont val="Times New Roman"/>
        <family val="1"/>
        <charset val="204"/>
      </rPr>
      <t xml:space="preserve"> </t>
    </r>
    <r>
      <rPr>
        <sz val="12"/>
        <color rgb="FF000000"/>
        <rFont val="Times New Roman"/>
        <family val="1"/>
        <charset val="204"/>
      </rPr>
      <t>ФАУ</t>
    </r>
    <r>
      <rPr>
        <sz val="11.5"/>
        <color theme="1"/>
        <rFont val="Times New Roman"/>
        <family val="1"/>
        <charset val="204"/>
      </rPr>
      <t xml:space="preserve"> </t>
    </r>
    <r>
      <rPr>
        <sz val="12"/>
        <color rgb="FF000000"/>
        <rFont val="Times New Roman"/>
        <family val="1"/>
        <charset val="204"/>
      </rPr>
      <t>«Росдорнии»,</t>
    </r>
    <r>
      <rPr>
        <sz val="11.5"/>
        <color theme="1"/>
        <rFont val="Times New Roman"/>
        <family val="1"/>
        <charset val="204"/>
      </rPr>
      <t xml:space="preserve"> </t>
    </r>
    <r>
      <rPr>
        <sz val="12"/>
        <color rgb="FF000000"/>
        <rFont val="Times New Roman"/>
        <family val="1"/>
        <charset val="204"/>
      </rPr>
      <t>заинтересованны е федеральные органы исполнительной власти</t>
    </r>
  </si>
  <si>
    <r>
      <rPr>
        <sz val="12"/>
        <color rgb="FF000000"/>
        <rFont val="Times New Roman"/>
        <family val="1"/>
        <charset val="204"/>
      </rPr>
      <t>Утверждено не менее 100 стандартов и технических требований (накопленным итогом), в том числе:</t>
    </r>
    <r>
      <rPr>
        <sz val="11.5"/>
        <color theme="1"/>
        <rFont val="Times New Roman"/>
        <family val="1"/>
        <charset val="204"/>
      </rPr>
      <t xml:space="preserve"> </t>
    </r>
    <r>
      <rPr>
        <sz val="12"/>
        <color rgb="FF000000"/>
        <rFont val="Times New Roman"/>
        <family val="1"/>
        <charset val="204"/>
      </rPr>
      <t>государственные стандарты и предварительные национальные стандарты - 67 штук;</t>
    </r>
    <r>
      <rPr>
        <sz val="11.5"/>
        <color theme="1"/>
        <rFont val="Times New Roman"/>
        <family val="1"/>
        <charset val="204"/>
      </rPr>
      <t xml:space="preserve"> </t>
    </r>
    <r>
      <rPr>
        <sz val="12"/>
        <color rgb="FF000000"/>
        <rFont val="Times New Roman"/>
        <family val="1"/>
        <charset val="204"/>
      </rPr>
      <t>государственные стандарты и предварительные национальные стандарты (технические требования и правила проектирования) - 33 штук.</t>
    </r>
  </si>
  <si>
    <r>
      <rPr>
        <sz val="12"/>
        <color rgb="FF000000"/>
        <rFont val="Times New Roman"/>
        <family val="1"/>
        <charset val="204"/>
      </rPr>
      <t>Утверждено не менее 115 стандартов и технических требований (накопленным итогом), в том числе:</t>
    </r>
    <r>
      <rPr>
        <sz val="11.5"/>
        <color theme="1"/>
        <rFont val="Times New Roman"/>
        <family val="1"/>
        <charset val="204"/>
      </rPr>
      <t xml:space="preserve"> </t>
    </r>
    <r>
      <rPr>
        <sz val="12"/>
        <color rgb="FF000000"/>
        <rFont val="Times New Roman"/>
        <family val="1"/>
        <charset val="204"/>
      </rPr>
      <t>государственные стандарты и предварительные национальные стандарты - 75 штук;</t>
    </r>
    <r>
      <rPr>
        <sz val="11.5"/>
        <color theme="1"/>
        <rFont val="Times New Roman"/>
        <family val="1"/>
        <charset val="204"/>
      </rPr>
      <t xml:space="preserve"> </t>
    </r>
    <r>
      <rPr>
        <sz val="12"/>
        <color rgb="FF000000"/>
        <rFont val="Times New Roman"/>
        <family val="1"/>
        <charset val="204"/>
      </rPr>
      <t>государственные стандарты и предварительные национальные стандарты (технические требования и правила проектирования) - 40 штук.</t>
    </r>
  </si>
  <si>
    <t>Утверждено не менее 130 стандартов и технических требований (накопленным  итогом), в том числе: государственные стандарты и предварительные национальные стандарты - 80 штук; государственные стандарты и предварительные национальные стандарты (технические требования и правила проектирования) - 50 штук.</t>
  </si>
  <si>
    <r>
      <t>Минтранс</t>
    </r>
    <r>
      <rPr>
        <sz val="11.5"/>
        <color theme="1"/>
        <rFont val="Times New Roman"/>
        <family val="1"/>
        <charset val="204"/>
      </rPr>
      <t xml:space="preserve"> </t>
    </r>
    <r>
      <rPr>
        <sz val="12"/>
        <color rgb="FF000000"/>
        <rFont val="Times New Roman"/>
        <family val="1"/>
        <charset val="204"/>
      </rPr>
      <t>России, Госстандарт, Росавтодор, ФАУ «Росдорнии», заинтересованны е федеральные органы исполнительной власти</t>
    </r>
  </si>
  <si>
    <t>Утверждена концепция обеспечения безопасности дорожного движения с участием беспилотных транспортных средств на автомобильных дорогах общего пользования</t>
  </si>
  <si>
    <t>Минтранс России, Минкомсвязь России, МВД России, Минпромторг, Росавтодор, ГК «Автодор», ФАУ «Росдорнии»</t>
  </si>
  <si>
    <t>Разработка технологий, обеспечивающих движение беспилотных транспортных средств по автомобильным дорогам, формирование перечня таких технологий и рекомендаций по их применению, в том числе в части автодорожной инфраструктуры</t>
  </si>
  <si>
    <r>
      <t>Минпромторг</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Минкомсвязи</t>
    </r>
    <r>
      <rPr>
        <sz val="11.5"/>
        <color theme="1"/>
        <rFont val="Times New Roman"/>
        <family val="1"/>
        <charset val="204"/>
      </rPr>
      <t xml:space="preserve"> </t>
    </r>
    <r>
      <rPr>
        <sz val="12"/>
        <color rgb="FF000000"/>
        <rFont val="Times New Roman"/>
        <family val="1"/>
        <charset val="204"/>
      </rPr>
      <t>России, МВД</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Минтранс</t>
    </r>
    <r>
      <rPr>
        <sz val="11.5"/>
        <color theme="1"/>
        <rFont val="Times New Roman"/>
        <family val="1"/>
        <charset val="204"/>
      </rPr>
      <t xml:space="preserve"> </t>
    </r>
    <r>
      <rPr>
        <sz val="12"/>
        <color rgb="FF000000"/>
        <rFont val="Times New Roman"/>
        <family val="1"/>
        <charset val="204"/>
      </rPr>
      <t>России</t>
    </r>
  </si>
  <si>
    <t>Приняты нормативные правовые акты, обеспечивающие применение беспилотных технологий управления транспортными средствами на участках дорог общего пользования</t>
  </si>
  <si>
    <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Минпромторг</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МВД России</t>
    </r>
  </si>
  <si>
    <t>Внедрение на автомобильных дорогах общего пользования интеллектуальных транспортных систем, ориентированных в том числе на обеспечение движения беспилотных транспортных средств (в соответствии с утвержденным перечнем, предусматривающим 27 участков автомобильных дорог накопленным итогом)</t>
  </si>
  <si>
    <r>
      <t>Росавтодор, ГК</t>
    </r>
    <r>
      <rPr>
        <sz val="11.5"/>
        <color theme="1"/>
        <rFont val="Times New Roman"/>
        <family val="1"/>
        <charset val="204"/>
      </rPr>
      <t xml:space="preserve"> </t>
    </r>
    <r>
      <rPr>
        <sz val="12"/>
        <color rgb="FF000000"/>
        <rFont val="Times New Roman"/>
        <family val="1"/>
        <charset val="204"/>
      </rPr>
      <t>«Автодор», ФАУ</t>
    </r>
    <r>
      <rPr>
        <sz val="11.5"/>
        <color theme="1"/>
        <rFont val="Times New Roman"/>
        <family val="1"/>
        <charset val="204"/>
      </rPr>
      <t xml:space="preserve"> </t>
    </r>
    <r>
      <rPr>
        <sz val="12"/>
        <color rgb="FF000000"/>
        <rFont val="Times New Roman"/>
        <family val="1"/>
        <charset val="204"/>
      </rPr>
      <t>«Росдорнии»,</t>
    </r>
    <r>
      <rPr>
        <sz val="11.5"/>
        <color theme="1"/>
        <rFont val="Times New Roman"/>
        <family val="1"/>
        <charset val="204"/>
      </rPr>
      <t xml:space="preserve"> </t>
    </r>
    <r>
      <rPr>
        <sz val="12"/>
        <color rgb="FF000000"/>
        <rFont val="Times New Roman"/>
        <family val="1"/>
        <charset val="204"/>
      </rPr>
      <t>Минпромторг</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Минкомсвязи</t>
    </r>
    <r>
      <rPr>
        <sz val="11.5"/>
        <color theme="1"/>
        <rFont val="Times New Roman"/>
        <family val="1"/>
        <charset val="204"/>
      </rPr>
      <t xml:space="preserve"> </t>
    </r>
    <r>
      <rPr>
        <sz val="12"/>
        <color rgb="FF000000"/>
        <rFont val="Times New Roman"/>
        <family val="1"/>
        <charset val="204"/>
      </rPr>
      <t>России, МВД</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Минтранс</t>
    </r>
    <r>
      <rPr>
        <sz val="11.5"/>
        <color theme="1"/>
        <rFont val="Times New Roman"/>
        <family val="1"/>
        <charset val="204"/>
      </rPr>
      <t xml:space="preserve"> </t>
    </r>
    <r>
      <rPr>
        <sz val="12"/>
        <color rgb="FF000000"/>
        <rFont val="Times New Roman"/>
        <family val="1"/>
        <charset val="204"/>
      </rPr>
      <t>России</t>
    </r>
  </si>
  <si>
    <t>Внедрение на автомобильных дорогах общего пользования интеллектуальных транспортных систем, ориентированных в том числе на обеспечение движения беспилотных транспортных средств (в соответствии с утвержденным перечнем, предусматривающим 35 участков автомобильных дорог накопленным итогом)</t>
  </si>
  <si>
    <t>Росавтодор, ГК «Автодор», ФАУ «Росдорнии», Минпромторг России, Минкомсвязи России, МВД России, Минтранс России</t>
  </si>
  <si>
    <t>Оценка эффективности интеллектуальных транспортных систем, ориентированных в том числе на обеспечение движения беспилотных транспортных средств, принятие решений в части увеличения количества участков автомобильных дорог общего пользования на которых применяются данные системы</t>
  </si>
  <si>
    <r>
      <t>Минпромторг</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Минкомсвязи</t>
    </r>
    <r>
      <rPr>
        <sz val="11.5"/>
        <color theme="1"/>
        <rFont val="Times New Roman"/>
        <family val="1"/>
        <charset val="204"/>
      </rPr>
      <t xml:space="preserve"> </t>
    </r>
    <r>
      <rPr>
        <sz val="12"/>
        <color rgb="FF000000"/>
        <rFont val="Times New Roman"/>
        <family val="1"/>
        <charset val="204"/>
      </rPr>
      <t>России, МВД</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Росавтодор, ГК «Автодор», ФАУ «Росдорнии»</t>
    </r>
  </si>
  <si>
    <t>Внедрение на автомобильных дорогах общего пользования интеллектуальных транспортных систем, ориентированных в том числе на обеспечение движения беспилотных транспортных средств (в соответствии с утвержденным перечнем, предусматривающим 47 участков автомобильных дорог накопленным итогом)</t>
  </si>
  <si>
    <t>Внедрение на автомобильных дорогах общего пользования интеллектуальных транспортных систем, ориентированных в том числе на обеспечение движения беспилотных транспортных средств (в соответствии с утвержденным перечнем, предусматривающим 55 участков автомобильных дорог накопленным итогом)</t>
  </si>
  <si>
    <t>Утверждены методические рекомендации по проведению мероприятий по улучшению условий дорожного движения и повышению безопасности дорожного движения в целях ликвидации мест концентрации дорожно- транспортных происшествий, включающие типовые решения</t>
  </si>
  <si>
    <r>
      <t>Минтранс России, МВД России, Росавтодор, ФАУ</t>
    </r>
    <r>
      <rPr>
        <sz val="11.5"/>
        <color theme="1"/>
        <rFont val="Times New Roman"/>
        <family val="1"/>
        <charset val="204"/>
      </rPr>
      <t xml:space="preserve"> </t>
    </r>
    <r>
      <rPr>
        <sz val="12"/>
        <color rgb="FF000000"/>
        <rFont val="Times New Roman"/>
        <family val="1"/>
        <charset val="204"/>
      </rPr>
      <t>«Росдорнии»</t>
    </r>
  </si>
  <si>
    <t>Утвержден Порядок проведения аудита безопасности дорожного движения</t>
  </si>
  <si>
    <t>Минтранс России, ФАУ «Росдорнии»</t>
  </si>
  <si>
    <t>Утвержден перечень участков автомобильных дорог, на которых будут внедрены интеллектуальные транспортные системы, ориентированные на применение энергосберегающих технологий освещения автомобильных дорог</t>
  </si>
  <si>
    <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Росавтодор,</t>
    </r>
    <r>
      <rPr>
        <sz val="11.5"/>
        <color theme="1"/>
        <rFont val="Times New Roman"/>
        <family val="1"/>
        <charset val="204"/>
      </rPr>
      <t xml:space="preserve"> </t>
    </r>
    <r>
      <rPr>
        <sz val="12"/>
        <color rgb="FF000000"/>
        <rFont val="Times New Roman"/>
        <family val="1"/>
        <charset val="204"/>
      </rPr>
      <t>ГК «Автодор», органы</t>
    </r>
    <r>
      <rPr>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t>
    </r>
  </si>
  <si>
    <t>Внедрение интеллектуальных транспортных систем, ориентированных на применение энергосберегающих технологий освещения автомобильных дорог (в соответствии с утвержденным перечнем, предусматривающим 25 участков автомобильных дорог накопленным итогом)</t>
  </si>
  <si>
    <r>
      <t>Росавтодор,</t>
    </r>
    <r>
      <rPr>
        <sz val="11.5"/>
        <color theme="1"/>
        <rFont val="Times New Roman"/>
        <family val="1"/>
        <charset val="204"/>
      </rPr>
      <t xml:space="preserve"> </t>
    </r>
    <r>
      <rPr>
        <sz val="12"/>
        <color rgb="FF000000"/>
        <rFont val="Times New Roman"/>
        <family val="1"/>
        <charset val="204"/>
      </rPr>
      <t>ГК «Автодор», ФАУ</t>
    </r>
    <r>
      <rPr>
        <sz val="11.5"/>
        <color theme="1"/>
        <rFont val="Times New Roman"/>
        <family val="1"/>
        <charset val="204"/>
      </rPr>
      <t xml:space="preserve"> </t>
    </r>
    <r>
      <rPr>
        <sz val="12"/>
        <color rgb="FF000000"/>
        <rFont val="Times New Roman"/>
        <family val="1"/>
        <charset val="204"/>
      </rPr>
      <t>«Росдорнии»,</t>
    </r>
    <r>
      <rPr>
        <sz val="11.5"/>
        <color theme="1"/>
        <rFont val="Times New Roman"/>
        <family val="1"/>
        <charset val="204"/>
      </rPr>
      <t xml:space="preserve"> </t>
    </r>
    <r>
      <rPr>
        <sz val="12"/>
        <color rgb="FF000000"/>
        <rFont val="Times New Roman"/>
        <family val="1"/>
        <charset val="204"/>
      </rPr>
      <t>органы</t>
    </r>
    <r>
      <rPr>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t>
    </r>
  </si>
  <si>
    <t>Оценка эффективности интеллектуальных транспортных систем, ориентированных на применение энергосберегающих технологий освещения автомобильных дорог, принятие решений в части увеличения количества участков автомобильных дорог общего пользования, на которых применяются данные системы</t>
  </si>
  <si>
    <r>
      <t>Росавтодор,</t>
    </r>
    <r>
      <rPr>
        <sz val="11.5"/>
        <color theme="1"/>
        <rFont val="Times New Roman"/>
        <family val="1"/>
        <charset val="204"/>
      </rPr>
      <t xml:space="preserve"> </t>
    </r>
    <r>
      <rPr>
        <sz val="12"/>
        <color rgb="FF000000"/>
        <rFont val="Times New Roman"/>
        <family val="1"/>
        <charset val="204"/>
      </rPr>
      <t>ГК «Автодор»,</t>
    </r>
    <r>
      <rPr>
        <sz val="11.5"/>
        <color theme="1"/>
        <rFont val="Times New Roman"/>
        <family val="1"/>
        <charset val="204"/>
      </rPr>
      <t xml:space="preserve"> </t>
    </r>
    <r>
      <rPr>
        <sz val="12"/>
        <color rgb="FF000000"/>
        <rFont val="Times New Roman"/>
        <family val="1"/>
        <charset val="204"/>
      </rPr>
      <t>Минэнерго</t>
    </r>
    <r>
      <rPr>
        <sz val="11.5"/>
        <color theme="1"/>
        <rFont val="Times New Roman"/>
        <family val="1"/>
        <charset val="204"/>
      </rPr>
      <t xml:space="preserve"> </t>
    </r>
    <r>
      <rPr>
        <sz val="12"/>
        <color rgb="FF000000"/>
        <rFont val="Times New Roman"/>
        <family val="1"/>
        <charset val="204"/>
      </rPr>
      <t>России, Минпромторг России</t>
    </r>
  </si>
  <si>
    <t>2.5.3.</t>
  </si>
  <si>
    <t>Внедрение интеллектуальных транспортных систем, ориентированных на применение энергосберегающих технологий освещения автомобильных дорог (в соответствии с утвержденным перечнем, предусматривающим 35 участков автомобильных дорог накопленным итогом)</t>
  </si>
  <si>
    <t>2.5.4.</t>
  </si>
  <si>
    <t>Внедрение интеллектуальных транспортных систем, ориентированных на применение энергосберегающих технологий освещения автомобильных дорог (в соответствии с утвержденным перечнем, предусматривающим 45 участков автомобильных дорог накопленным итогом)</t>
  </si>
  <si>
    <t>2.5.5.</t>
  </si>
  <si>
    <t>Внедрение интеллектуальных транспортных систем, ориентированных на применение энергосберегающих технологий освещения автомобильных дорог (в соответствии с утвержденным перечнем, предусматривающим 55 участков автомобильных дорог накопленным итогом)</t>
  </si>
  <si>
    <t>2.5.6.</t>
  </si>
  <si>
    <t>Внедрение интеллектуальных транспортных систем, ориентированных на применение энергосберегающих технологий освещения автомобильных дорог (в соответствии с утвержденным перечнем, предусматривающим 65 участков автомобильных дорог накопленным итогом)</t>
  </si>
  <si>
    <t>Внедрение автоматизированных и роботизированных технологий организации дорожного движения и контроля за соблюдением правил дорожного движения</t>
  </si>
  <si>
    <t>Разработка нормативной правовой базы для внедрения системы взимания платы «свободный поток» и соответствующего контроля за внесением платы на платных автомобильных дорогах</t>
  </si>
  <si>
    <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ГК «Автодор»</t>
    </r>
  </si>
  <si>
    <t>Внедрение системы контроля за внесением платы при движении по платным автомобильным дорогам «свободный поток» на 2 пилотных участках</t>
  </si>
  <si>
    <t>ГК «Автодор»</t>
  </si>
  <si>
    <t>Разработка методики перераспределения мест размещения камер фотовидеофиксации нарушений правил дорожного движения</t>
  </si>
  <si>
    <t>Минтранс России, МВД России, ФАУ «Росдорнии»</t>
  </si>
  <si>
    <r>
      <t>Увеличение количества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 до 111 % от базового количества 2017 года</t>
    </r>
    <r>
      <rPr>
        <b/>
        <vertAlign val="superscript"/>
        <sz val="12"/>
        <color rgb="FF000000"/>
        <rFont val="Times New Roman"/>
        <family val="1"/>
        <charset val="204"/>
      </rPr>
      <t>3</t>
    </r>
  </si>
  <si>
    <r>
      <t>Росавтодор,</t>
    </r>
    <r>
      <rPr>
        <sz val="11.5"/>
        <color theme="1"/>
        <rFont val="Times New Roman"/>
        <family val="1"/>
        <charset val="204"/>
      </rPr>
      <t xml:space="preserve"> </t>
    </r>
    <r>
      <rPr>
        <sz val="12"/>
        <color rgb="FF000000"/>
        <rFont val="Times New Roman"/>
        <family val="1"/>
        <charset val="204"/>
      </rPr>
      <t>ГК «Автодор», органы</t>
    </r>
    <r>
      <rPr>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t>
    </r>
  </si>
  <si>
    <t>Увеличение количества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 до 133 % от базового количества 2017 года</t>
  </si>
  <si>
    <t>3.2.4.</t>
  </si>
  <si>
    <t>Увеличение количества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 до 166 % от базового количества 2017 года</t>
  </si>
  <si>
    <r>
      <t>Росавтодор, ГК</t>
    </r>
    <r>
      <rPr>
        <sz val="11.5"/>
        <color theme="1"/>
        <rFont val="Times New Roman"/>
        <family val="1"/>
        <charset val="204"/>
      </rPr>
      <t xml:space="preserve"> </t>
    </r>
    <r>
      <rPr>
        <sz val="12"/>
        <color rgb="FF000000"/>
        <rFont val="Times New Roman"/>
        <family val="1"/>
        <charset val="204"/>
      </rPr>
      <t>«Автодор»,</t>
    </r>
    <r>
      <rPr>
        <sz val="11.5"/>
        <color theme="1"/>
        <rFont val="Times New Roman"/>
        <family val="1"/>
        <charset val="204"/>
      </rPr>
      <t xml:space="preserve"> </t>
    </r>
    <r>
      <rPr>
        <sz val="12"/>
        <color rgb="FF000000"/>
        <rFont val="Times New Roman"/>
        <family val="1"/>
        <charset val="204"/>
      </rPr>
      <t>органы</t>
    </r>
    <r>
      <rPr>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t>
    </r>
  </si>
  <si>
    <t>3.2.5.</t>
  </si>
  <si>
    <t>Увеличение количества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 до 188 % от базового количества 2017 года</t>
  </si>
  <si>
    <t>3.2.6.</t>
  </si>
  <si>
    <t>Увеличение количества стационарных камер фотовидеофиксации нарушений правил дорожного движения на автомобильных дорогах федерального, регионального или межмуниципального, местного значения до 211 % от базового количества 2017 года</t>
  </si>
  <si>
    <r>
      <t xml:space="preserve">Росавтодор, </t>
    </r>
    <r>
      <rPr>
        <sz val="12"/>
        <color rgb="FF000000"/>
        <rFont val="Times New Roman"/>
        <family val="1"/>
        <charset val="204"/>
      </rPr>
      <t>ГК</t>
    </r>
    <r>
      <rPr>
        <sz val="11.5"/>
        <color theme="1"/>
        <rFont val="Times New Roman"/>
        <family val="1"/>
        <charset val="204"/>
      </rPr>
      <t xml:space="preserve"> </t>
    </r>
    <r>
      <rPr>
        <sz val="12"/>
        <color rgb="FF000000"/>
        <rFont val="Times New Roman"/>
        <family val="1"/>
        <charset val="204"/>
      </rPr>
      <t>«Автодор»,</t>
    </r>
    <r>
      <rPr>
        <sz val="11.5"/>
        <color theme="1"/>
        <rFont val="Times New Roman"/>
        <family val="1"/>
        <charset val="204"/>
      </rPr>
      <t xml:space="preserve"> </t>
    </r>
    <r>
      <rPr>
        <sz val="12"/>
        <color rgb="FF000000"/>
        <rFont val="Times New Roman"/>
        <family val="1"/>
        <charset val="204"/>
      </rPr>
      <t>органы</t>
    </r>
    <r>
      <rPr>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t>
    </r>
  </si>
  <si>
    <t>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(15 городов, накопленным итогом)</t>
  </si>
  <si>
    <t>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(38 городов, накопленным итогом)</t>
  </si>
  <si>
    <t>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(47 городов, накопленным итогом)</t>
  </si>
  <si>
    <t>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(53 города, накопленным итогом)</t>
  </si>
  <si>
    <t>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(64 города, накопленным итогом)</t>
  </si>
  <si>
    <t>Оснащение 10 участков автомобильных дорог и искусственных сооружений федерального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</si>
  <si>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Оснащение 40 участков автомобильных дорог и искусственных сооружений федерального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</si>
  <si>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Оснащение 80 участков автомобильных дорог и искусственных сооружений федерального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</si>
  <si>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3.4.4.</t>
  </si>
  <si>
    <t>Оснащение 100 участков автомобильных дорог и искусственных сооружений федерального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</si>
  <si>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3.4.5.</t>
  </si>
  <si>
    <t>Оснащение 120 участков автомобильных дорог и искусственных сооружений федерального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</si>
  <si>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Оснащение 10 участков автомобильных дорог и искусственных сооружений регионального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</si>
  <si>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Оснащение 20 участков автомобильных дорог и искусственных сооружений регионального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</si>
  <si>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Оснащение 40 участков автомобильных дорог и искусственных сооружений регионального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</si>
  <si>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Оснащение 50 участков автомобильных дорог и искусственных сооружений регионального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</si>
  <si>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Оснащение 60 участков автомобильных дорог и искусственных сооружений регионального значения элементами интеллектуальных транспортных систем, ориентированных на автоматизацию процессов управления дорожным движением (накопленным итогом)</t>
  </si>
  <si>
    <t>Применение новых механизмов развития и эксплуатации дорожной сети, включая использование контрактов жизненного цикла, наилучших технологий и материалов</t>
  </si>
  <si>
    <t>Подготовка оптимальных форматов и методических форм реализации контрактов жизненного цикла, ориентированных на повышение качества и снижение совокупной стоимости дорожных работ, с учетом необходимого нормативно-правового регулирования, а также формирование организационно-правовых схем и финансовых моделей для расширения практики применения контрактов жизненного цикла, включая сферу отраслевого ценообразования</t>
  </si>
  <si>
    <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Минстрой</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Минэкономразви тия России, Росавтодор,</t>
    </r>
    <r>
      <rPr>
        <sz val="11.5"/>
        <color theme="1"/>
        <rFont val="Times New Roman"/>
        <family val="1"/>
        <charset val="204"/>
      </rPr>
      <t xml:space="preserve"> </t>
    </r>
    <r>
      <rPr>
        <sz val="12"/>
        <color rgb="FF000000"/>
        <rFont val="Times New Roman"/>
        <family val="1"/>
        <charset val="204"/>
      </rPr>
      <t>ФАУ</t>
    </r>
    <r>
      <rPr>
        <sz val="11.5"/>
        <color theme="1"/>
        <rFont val="Times New Roman"/>
        <family val="1"/>
        <charset val="204"/>
      </rPr>
      <t xml:space="preserve"> </t>
    </r>
    <r>
      <rPr>
        <sz val="12"/>
        <color rgb="FF000000"/>
        <rFont val="Times New Roman"/>
        <family val="1"/>
        <charset val="204"/>
      </rPr>
      <t>«Росдорнии», ГК «Автодор»</t>
    </r>
  </si>
  <si>
    <t>Принятие необходимых нормативных правовых актов, позволяющих реализовать контракты жизненного цикла в наиболее оптимальных форматах (Федеральный закон от 8 ноября 2007 г.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и иные акты, регламентирующие заключение контрактов на осуществление дорожной деятельности)</t>
  </si>
  <si>
    <t>Оценка эффективности применяемых моделей контрактов жизненного цикла, при необходимости, подготовка предложений по принятию дополнительных нормативных правовых актов</t>
  </si>
  <si>
    <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Росавтодор, ГК «Автодор», ФАУ «Росдорнии»</t>
    </r>
  </si>
  <si>
    <t>Принятие законодательных и иных нормативных правовых актов, предусматривающих создание, наполнение и использование Реестра новых и наилучших технологий, материалов и технологических решений повторного применения</t>
  </si>
  <si>
    <t>Принятие Порядка формирования (наполнения) и ведения Реестра новых и наилучших технологий, материалов и технологических решений повторного применения</t>
  </si>
  <si>
    <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ФАУ</t>
    </r>
    <r>
      <rPr>
        <sz val="11.5"/>
        <color theme="1"/>
        <rFont val="Times New Roman"/>
        <family val="1"/>
        <charset val="204"/>
      </rPr>
      <t xml:space="preserve"> </t>
    </r>
    <r>
      <rPr>
        <sz val="12"/>
        <color rgb="FF000000"/>
        <rFont val="Times New Roman"/>
        <family val="1"/>
        <charset val="204"/>
      </rPr>
      <t>«Росдорнии»</t>
    </r>
  </si>
  <si>
    <t>Создание и ввод в действие Реестра новых и наилучших технологий, материалов и технологических решений повторного применения</t>
  </si>
  <si>
    <t>4.2.4.</t>
  </si>
  <si>
    <t>Актуализация Реестра новых и наилучших технологий, материалов и технологических решений повторного применения</t>
  </si>
  <si>
    <t>4.2.5.</t>
  </si>
  <si>
    <t>4.2.6.</t>
  </si>
  <si>
    <t>4.2.7.</t>
  </si>
  <si>
    <t>4.2.8.</t>
  </si>
  <si>
    <t>Доведение норматива зачисления налоговых доходов бюджетов субъектов Российской Федерации от акцизов на горюче­смазочные материалы до 100 %</t>
  </si>
  <si>
    <t>Принятие нормативных правовых актов, предусматривающих доведение норматива зачисления налоговых доходов бюджетов субъектов Российской Федерации от акцизов на горюче-смазочные материалы до 100%, а также обязательность направления соответствующих дополнительных доходов субъектов Российской Федерации на цели реализации национального проекта «Безопасные и качественные автомобильные дороги»</t>
  </si>
  <si>
    <t>Минфин России</t>
  </si>
  <si>
    <t>Внесение в Бюджетный кодекс Российской Федерации изменений, предусматривающих увеличение коэффициента, применяемого при формировании базового размера Федерального дорожного фонда</t>
  </si>
  <si>
    <r>
      <t>Минфин России,</t>
    </r>
    <r>
      <rPr>
        <sz val="11.5"/>
        <color theme="1"/>
        <rFont val="Times New Roman"/>
        <family val="1"/>
        <charset val="204"/>
      </rPr>
      <t xml:space="preserve"> </t>
    </r>
    <r>
      <rPr>
        <sz val="12"/>
        <color rgb="FF000000"/>
        <rFont val="Times New Roman"/>
        <family val="1"/>
        <charset val="204"/>
      </rPr>
      <t>Минтранс</t>
    </r>
    <r>
      <rPr>
        <sz val="11.5"/>
        <color theme="1"/>
        <rFont val="Times New Roman"/>
        <family val="1"/>
        <charset val="204"/>
      </rPr>
      <t xml:space="preserve"> </t>
    </r>
    <r>
      <rPr>
        <sz val="12"/>
        <color rgb="FF000000"/>
        <rFont val="Times New Roman"/>
        <family val="1"/>
        <charset val="204"/>
      </rPr>
      <t>России</t>
    </r>
  </si>
  <si>
    <t>Внедрение в 2019 году общедоступной информационной системы контроля за формированием и использованием средств  дорожных фондов всех уровней (далее - СКД)</t>
  </si>
  <si>
    <t>В СКДФ внесена информация о 100% автомобильных дорог общего пользования Российской Федерации</t>
  </si>
  <si>
    <r>
      <t>Минтранс</t>
    </r>
    <r>
      <rPr>
        <sz val="11.5"/>
        <color theme="1"/>
        <rFont val="Times New Roman"/>
        <family val="1"/>
        <charset val="204"/>
      </rPr>
      <t xml:space="preserve"> </t>
    </r>
    <r>
      <rPr>
        <sz val="12"/>
        <color rgb="FF000000"/>
        <rFont val="Times New Roman"/>
        <family val="1"/>
        <charset val="204"/>
      </rPr>
      <t>России</t>
    </r>
  </si>
  <si>
    <t>Приняты нормативные правовые акты, обязывающие владельцев автомобильных дорог производить актуализацию данных в СКДФ</t>
  </si>
  <si>
    <t>Проведено обучение по работе в СКДФ не менее чем 2 представителей от каждой организации-владельца автомобильной дороги</t>
  </si>
  <si>
    <t>Создание (придание функций ФАУ «Росдорнии») Общеотраслевого центра компетенций по новым материалам и технологиям для строительства, ремонта и содержания автомобильных дорог</t>
  </si>
  <si>
    <t>Совместно с субъектами Российской Федерации проработаны программы дорожной деятельности, определены для применения новые технологии, материалы и технологические решения. Определен эффект от применения. Организована система наблюдения и контроля за участками внедрения. Разработана программа организации общественного участия граждан в реализации национального проекта</t>
  </si>
  <si>
    <r>
      <t>ФАУ</t>
    </r>
    <r>
      <rPr>
        <sz val="11.5"/>
        <color theme="1"/>
        <rFont val="Times New Roman"/>
        <family val="1"/>
        <charset val="204"/>
      </rPr>
      <t xml:space="preserve"> </t>
    </r>
    <r>
      <rPr>
        <sz val="12"/>
        <color rgb="FF000000"/>
        <rFont val="Times New Roman"/>
        <family val="1"/>
        <charset val="204"/>
      </rPr>
      <t>«Росдорнии»,</t>
    </r>
    <r>
      <rPr>
        <sz val="11.5"/>
        <color theme="1"/>
        <rFont val="Times New Roman"/>
        <family val="1"/>
        <charset val="204"/>
      </rPr>
      <t xml:space="preserve"> </t>
    </r>
    <r>
      <rPr>
        <sz val="12"/>
        <color rgb="FF000000"/>
        <rFont val="Times New Roman"/>
        <family val="1"/>
        <charset val="204"/>
      </rPr>
      <t>органы</t>
    </r>
    <r>
      <rPr>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t>
    </r>
  </si>
  <si>
    <t>Совместно с субъектами Российской Федерации проработаны программы дорожной деятельности, определены для применения новые технологии, материалы и технологические решения. Определен эффект от применения. Организована система наблюдения и контроля за участками внедрения. Проанализированы результаты внедрения новых технологий, материалов и технических решений в предшествующем году. Подготовлен соответствующий отчет. Разработана программа организации общественного участия граждан в реализации национального проекта. Организован мониторинг цен на строительные материалы и стоимости работ в целом, разработаны предложения по повышению эффективности организации дорожной деятельности на территории субъектов Российской Федерации</t>
  </si>
  <si>
    <r>
      <t>ФАУ</t>
    </r>
    <r>
      <rPr>
        <sz val="11.5"/>
        <color theme="1"/>
        <rFont val="Times New Roman"/>
        <family val="1"/>
        <charset val="204"/>
      </rPr>
      <t xml:space="preserve"> </t>
    </r>
    <r>
      <rPr>
        <sz val="12"/>
        <color rgb="FF000000"/>
        <rFont val="Times New Roman"/>
        <family val="1"/>
        <charset val="204"/>
      </rPr>
      <t>«Росдорнии», Росавтодор, Минтранс России, ФАС России, Минпромторг России, органы исполнительной власти субъектов Российской Федерации</t>
    </r>
  </si>
  <si>
    <r>
      <t>ФАУ</t>
    </r>
    <r>
      <rPr>
        <sz val="11.5"/>
        <color theme="1"/>
        <rFont val="Times New Roman"/>
        <family val="1"/>
        <charset val="204"/>
      </rPr>
      <t xml:space="preserve"> </t>
    </r>
    <r>
      <rPr>
        <sz val="12"/>
        <color rgb="FF000000"/>
        <rFont val="Times New Roman"/>
        <family val="1"/>
        <charset val="204"/>
      </rPr>
      <t>«Росдорнии»,</t>
    </r>
    <r>
      <rPr>
        <sz val="11.5"/>
        <color theme="1"/>
        <rFont val="Times New Roman"/>
        <family val="1"/>
        <charset val="204"/>
      </rPr>
      <t xml:space="preserve"> </t>
    </r>
    <r>
      <rPr>
        <sz val="12"/>
        <color rgb="FF000000"/>
        <rFont val="Times New Roman"/>
        <family val="1"/>
        <charset val="204"/>
      </rPr>
      <t>Росавтодор,</t>
    </r>
    <r>
      <rPr>
        <sz val="11.5"/>
        <color theme="1"/>
        <rFont val="Times New Roman"/>
        <family val="1"/>
        <charset val="204"/>
      </rPr>
      <t xml:space="preserve"> </t>
    </r>
    <r>
      <rPr>
        <sz val="12"/>
        <color rgb="FF000000"/>
        <rFont val="Times New Roman"/>
        <family val="1"/>
        <charset val="204"/>
      </rPr>
      <t>Минтранс</t>
    </r>
    <r>
      <rPr>
        <sz val="11.5"/>
        <color theme="1"/>
        <rFont val="Times New Roman"/>
        <family val="1"/>
        <charset val="204"/>
      </rPr>
      <t xml:space="preserve"> </t>
    </r>
    <r>
      <rPr>
        <sz val="12"/>
        <color rgb="FF000000"/>
        <rFont val="Times New Roman"/>
        <family val="1"/>
        <charset val="204"/>
      </rPr>
      <t>России, ФАС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Минпромторг России, органы исполнительной власти субъектов Российской Федерации</t>
    </r>
  </si>
  <si>
    <r>
      <t>Совместно с субъектами Российской Федерации проработаны программы дорожной деятельности, определены для применения новые технологии, материалы и технологические решения. Определен эффект от применения. Организована система наблюдения и контроля за участками внедрения.</t>
    </r>
    <r>
      <rPr>
        <b/>
        <sz val="11.5"/>
        <color theme="1"/>
        <rFont val="Times New Roman"/>
        <family val="1"/>
        <charset val="204"/>
      </rPr>
      <t xml:space="preserve"> </t>
    </r>
    <r>
      <rPr>
        <b/>
        <sz val="12"/>
        <color rgb="FF000000"/>
        <rFont val="Times New Roman"/>
        <family val="1"/>
        <charset val="204"/>
      </rPr>
      <t>Проанализированы результаты внедрения новых технологий, материалов и технических решений в предшествующем году. Подготовлен соответствующий отчет. Разработана программа организации общественного участия граждан в реализации национального проекта. Организован мониторинг цен на строительные материалы и стоимости работ в целом, разработаны предложения по повышению эффективности организации дорожной деятельности на территории субъектов Российской Федерации</t>
    </r>
  </si>
  <si>
    <r>
      <t>ФАУ</t>
    </r>
    <r>
      <rPr>
        <sz val="11.5"/>
        <color theme="1"/>
        <rFont val="Times New Roman"/>
        <family val="1"/>
        <charset val="204"/>
      </rPr>
      <t xml:space="preserve"> </t>
    </r>
    <r>
      <rPr>
        <sz val="12"/>
        <color rgb="FF000000"/>
        <rFont val="Times New Roman"/>
        <family val="1"/>
        <charset val="204"/>
      </rPr>
      <t>«Росдорнии»,</t>
    </r>
    <r>
      <rPr>
        <sz val="11.5"/>
        <color theme="1"/>
        <rFont val="Times New Roman"/>
        <family val="1"/>
        <charset val="204"/>
      </rPr>
      <t xml:space="preserve"> </t>
    </r>
    <r>
      <rPr>
        <sz val="12"/>
        <color rgb="FF000000"/>
        <rFont val="Times New Roman"/>
        <family val="1"/>
        <charset val="204"/>
      </rPr>
      <t>Росавтодор,</t>
    </r>
    <r>
      <rPr>
        <sz val="11.5"/>
        <color theme="1"/>
        <rFont val="Times New Roman"/>
        <family val="1"/>
        <charset val="204"/>
      </rPr>
      <t xml:space="preserve"> </t>
    </r>
    <r>
      <rPr>
        <sz val="12"/>
        <color rgb="FF000000"/>
        <rFont val="Times New Roman"/>
        <family val="1"/>
        <charset val="204"/>
      </rPr>
      <t>Минтранс</t>
    </r>
    <r>
      <rPr>
        <sz val="11.5"/>
        <color theme="1"/>
        <rFont val="Times New Roman"/>
        <family val="1"/>
        <charset val="204"/>
      </rPr>
      <t xml:space="preserve"> </t>
    </r>
    <r>
      <rPr>
        <sz val="12"/>
        <color rgb="FF000000"/>
        <rFont val="Times New Roman"/>
        <family val="1"/>
        <charset val="204"/>
      </rPr>
      <t>России, ФАС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Минпромторг</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органы</t>
    </r>
    <r>
      <rPr>
        <sz val="11.5"/>
        <color theme="1"/>
        <rFont val="Times New Roman"/>
        <family val="1"/>
        <charset val="204"/>
      </rPr>
      <t xml:space="preserve"> </t>
    </r>
    <r>
      <rPr>
        <sz val="12"/>
        <color rgb="FF000000"/>
        <rFont val="Times New Roman"/>
        <family val="1"/>
        <charset val="204"/>
      </rPr>
      <t>исполнительной власти субъектов Российской Федерации</t>
    </r>
  </si>
  <si>
    <r>
      <t>Совместно с субъектами Российской Федерации проработаны программы дорожной деятельности, определены для применения новые технологии, материалы и технологические решения. Определен эффект от применения. Организована система наблюдения и контроля за участками внедрения.</t>
    </r>
    <r>
      <rPr>
        <b/>
        <sz val="11.5"/>
        <color theme="1"/>
        <rFont val="Times New Roman"/>
        <family val="1"/>
        <charset val="204"/>
      </rPr>
      <t xml:space="preserve"> </t>
    </r>
    <r>
      <rPr>
        <b/>
        <sz val="12"/>
        <color rgb="FF000000"/>
        <rFont val="Times New Roman"/>
        <family val="1"/>
        <charset val="204"/>
      </rPr>
      <t>Проанализированы результаты внедрения новых технологий, материалов и технических решений в предшествующем году. Подготовлен соответствующий отчет. Разработана программа организации общественного участия. Организован мониторинг цен на строительные материалы и стоимости работ в целом, разработаны предложения по повышению эффективности организации дорожной деятельности на территории субъектов Российской Федерации</t>
    </r>
  </si>
  <si>
    <t>Создание системы повышения квалификации для работников дорожного хозяйства, ориентированной на обучение применению новых и наилучших технологий, материалов и технологических решений повторного применения</t>
  </si>
  <si>
    <t>Разработка и внедрение учебно- методического и информационно-технического обеспечения для переподготовки и повышения квалификации специалистов по использованию новых и наилучших технологий, материалов и технологических решений повторного применения на базе аккредитованного образовательного учреждения</t>
  </si>
  <si>
    <r>
      <t>ФАУ</t>
    </r>
    <r>
      <rPr>
        <sz val="11.5"/>
        <color theme="1"/>
        <rFont val="Times New Roman"/>
        <family val="1"/>
        <charset val="204"/>
      </rPr>
      <t xml:space="preserve"> </t>
    </r>
    <r>
      <rPr>
        <sz val="12"/>
        <color rgb="FF000000"/>
        <rFont val="Times New Roman"/>
        <family val="1"/>
        <charset val="204"/>
      </rPr>
      <t>«Росдорнии», ФГАОУ ДПО «Межрегиональн ый ЦППК», ФГБОУ ВО «РУТ (МНИТ)»</t>
    </r>
  </si>
  <si>
    <t>Организовано проведение обучения не менее 500 человек</t>
  </si>
  <si>
    <r>
      <t>ФАУ</t>
    </r>
    <r>
      <rPr>
        <sz val="11.5"/>
        <color theme="1"/>
        <rFont val="Times New Roman"/>
        <family val="1"/>
        <charset val="204"/>
      </rPr>
      <t xml:space="preserve"> </t>
    </r>
    <r>
      <rPr>
        <sz val="12"/>
        <color rgb="FF000000"/>
        <rFont val="Times New Roman"/>
        <family val="1"/>
        <charset val="204"/>
      </rPr>
      <t>«Росдорнии», ФГАОУ ДПО «Межрегиональн ый ЦППК», ФГБОУ ВО «РУТ (МИИТ)»</t>
    </r>
  </si>
  <si>
    <t>Обновление подвижного состава наземного общественного пассажирского транспорта в 20 крупнейших городских агломерациях (за исключением Московской и Санкт-Петербургской)</t>
  </si>
  <si>
    <t>Утверждены Правила предоставления и распределения иных межбюджетных трансфертов бюджетам субъектов Российской Федерации на финансовое обеспечение мероприятия по обновлению подвижного состава наземного общественного пассажирского транспорта в 20 крупнейших городских агломерациях (за исключением Московской и Санкт-Петербургской), в том числе с учетом приоритетности использования транспорта, работающего на газомоторном топливе</t>
  </si>
  <si>
    <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ФБУ</t>
    </r>
    <r>
      <rPr>
        <sz val="11.5"/>
        <color theme="1"/>
        <rFont val="Times New Roman"/>
        <family val="1"/>
        <charset val="204"/>
      </rPr>
      <t xml:space="preserve"> </t>
    </r>
    <r>
      <rPr>
        <sz val="12"/>
        <color rgb="FF000000"/>
        <rFont val="Times New Roman"/>
        <family val="1"/>
        <charset val="204"/>
      </rPr>
      <t>«Росавтотранс»,</t>
    </r>
    <r>
      <rPr>
        <sz val="11.5"/>
        <color theme="1"/>
        <rFont val="Times New Roman"/>
        <family val="1"/>
        <charset val="204"/>
      </rPr>
      <t xml:space="preserve"> </t>
    </r>
    <r>
      <rPr>
        <sz val="12"/>
        <color rgb="FF000000"/>
        <rFont val="Times New Roman"/>
        <family val="1"/>
        <charset val="204"/>
      </rPr>
      <t>ФАУ</t>
    </r>
    <r>
      <rPr>
        <sz val="11.5"/>
        <color theme="1"/>
        <rFont val="Times New Roman"/>
        <family val="1"/>
        <charset val="204"/>
      </rPr>
      <t xml:space="preserve"> </t>
    </r>
    <r>
      <rPr>
        <sz val="12"/>
        <color rgb="FF000000"/>
        <rFont val="Times New Roman"/>
        <family val="1"/>
        <charset val="204"/>
      </rPr>
      <t>«Росдорнии»</t>
    </r>
  </si>
  <si>
    <t>Не менее чем в 20 городских агломерациях проведены мероприятия по обновлению подвижного состава наземного общественного пассажирского транспорта</t>
  </si>
  <si>
    <r>
      <t>Органы</t>
    </r>
    <r>
      <rPr>
        <sz val="11.5"/>
        <color theme="1"/>
        <rFont val="Times New Roman"/>
        <family val="1"/>
        <charset val="204"/>
      </rPr>
      <t xml:space="preserve"> </t>
    </r>
    <r>
      <rPr>
        <sz val="12"/>
        <color rgb="FF000000"/>
        <rFont val="Times New Roman"/>
        <family val="1"/>
        <charset val="204"/>
      </rPr>
      <t>исполнительной</t>
    </r>
    <r>
      <rPr>
        <sz val="11.5"/>
        <color theme="1"/>
        <rFont val="Times New Roman"/>
        <family val="1"/>
        <charset val="204"/>
      </rPr>
      <t xml:space="preserve"> </t>
    </r>
    <r>
      <rPr>
        <sz val="12"/>
        <color rgb="FF000000"/>
        <rFont val="Times New Roman"/>
        <family val="1"/>
        <charset val="204"/>
      </rPr>
      <t>власти субъектов</t>
    </r>
    <r>
      <rPr>
        <sz val="11.5"/>
        <color theme="1"/>
        <rFont val="Times New Roman"/>
        <family val="1"/>
        <charset val="204"/>
      </rPr>
      <t xml:space="preserve"> </t>
    </r>
    <r>
      <rPr>
        <sz val="12"/>
        <color rgb="FF000000"/>
        <rFont val="Times New Roman"/>
        <family val="1"/>
        <charset val="204"/>
      </rPr>
      <t>Российской</t>
    </r>
    <r>
      <rPr>
        <sz val="11.5"/>
        <color theme="1"/>
        <rFont val="Times New Roman"/>
        <family val="1"/>
        <charset val="204"/>
      </rPr>
      <t xml:space="preserve"> </t>
    </r>
    <r>
      <rPr>
        <sz val="12"/>
        <color rgb="FF000000"/>
        <rFont val="Times New Roman"/>
        <family val="1"/>
        <charset val="204"/>
      </rPr>
      <t>Федерации,</t>
    </r>
    <r>
      <rPr>
        <sz val="11.5"/>
        <color theme="1"/>
        <rFont val="Times New Roman"/>
        <family val="1"/>
        <charset val="204"/>
      </rPr>
      <t xml:space="preserve"> </t>
    </r>
    <r>
      <rPr>
        <sz val="12"/>
        <color rgb="FF000000"/>
        <rFont val="Times New Roman"/>
        <family val="1"/>
        <charset val="204"/>
      </rPr>
      <t>Минтранс</t>
    </r>
    <r>
      <rPr>
        <sz val="11.5"/>
        <color theme="1"/>
        <rFont val="Times New Roman"/>
        <family val="1"/>
        <charset val="204"/>
      </rPr>
      <t xml:space="preserve"> </t>
    </r>
    <r>
      <rPr>
        <sz val="12"/>
        <color rgb="FF000000"/>
        <rFont val="Times New Roman"/>
        <family val="1"/>
        <charset val="204"/>
      </rPr>
      <t>России,</t>
    </r>
    <r>
      <rPr>
        <sz val="11.5"/>
        <color theme="1"/>
        <rFont val="Times New Roman"/>
        <family val="1"/>
        <charset val="204"/>
      </rPr>
      <t xml:space="preserve"> </t>
    </r>
    <r>
      <rPr>
        <sz val="12"/>
        <color rgb="FF000000"/>
        <rFont val="Times New Roman"/>
        <family val="1"/>
        <charset val="204"/>
      </rPr>
      <t>Минэнерго</t>
    </r>
    <r>
      <rPr>
        <sz val="11.5"/>
        <color theme="1"/>
        <rFont val="Times New Roman"/>
        <family val="1"/>
        <charset val="204"/>
      </rPr>
      <t xml:space="preserve"> </t>
    </r>
    <r>
      <rPr>
        <sz val="12"/>
        <color rgb="FF000000"/>
        <rFont val="Times New Roman"/>
        <family val="1"/>
        <charset val="204"/>
      </rPr>
      <t>России, ФБУ</t>
    </r>
    <r>
      <rPr>
        <sz val="11.5"/>
        <color theme="1"/>
        <rFont val="Times New Roman"/>
        <family val="1"/>
        <charset val="204"/>
      </rPr>
      <t xml:space="preserve"> </t>
    </r>
    <r>
      <rPr>
        <sz val="12"/>
        <color rgb="FF000000"/>
        <rFont val="Times New Roman"/>
        <family val="1"/>
        <charset val="204"/>
      </rPr>
      <t>«Росавтотранс»</t>
    </r>
  </si>
  <si>
    <t>ФЕДЕРАЛЬНЫЙ ПРОЕКТ "БЕЗОПАСНОСТЬ ДОРОЖНОГО ДВИЖЕНИЯ"</t>
  </si>
  <si>
    <t>Разработаны нормативные правовые акты, направленные на усиление ответственности за отдельные, наиболее опасные правонарушения в области дорожного движения</t>
  </si>
  <si>
    <t>ПРИЛОЖЕНИЕ № 1
к паспорту федерального проекта Безопасность дорожного движения</t>
  </si>
  <si>
    <t>М.Ю. Черников (МВД России)</t>
  </si>
  <si>
    <t>Подготовка проекта федерального закона, предусматривающего внесение изменений в Кодекс Российской Федерации об административных правонарушениях в части приведения ответственности в соответствие с общественной опасностью, создаваемой водителями, которые совершают наиболее опасные нарушения правил дорожного движения</t>
  </si>
  <si>
    <t>В.В. Кузин (МВД России)</t>
  </si>
  <si>
    <t>Проект федерального закона, предусматривающего внесение изменений в Кодекс Российской Федерации об административных правонарушениях в части приведения ответственности в соответствие с общественной опасностью, создаваемой водителями, которые совершают наиболее опасные нарушения правил дорожного движения, направлен в заинтересованные федеральные органы исполнительной власти для согласования</t>
  </si>
  <si>
    <t>МЮ. Черников (МВД России)</t>
  </si>
  <si>
    <t>Согласованный с заинтересованными федеральными органами исполнительной власти и представителями экспертного сообщества проект федерального закона, предусматривающего внесение изменений в Кодекс Российской Федерации об административных правонарушениях в части приведения ответственности в соответствие с общественной опасностью, создаваемой водителями, которые совершают наиболее опасные нарушения правил дорожного движения, направлен в Правительство Российской Федерации</t>
  </si>
  <si>
    <t>Разработаны нормативные правовые акты, направленные на совершенствование требований к профессиональной подготовке водителей транспортных средств, в том числе осуществляющих перевозку пассажиров и грузов</t>
  </si>
  <si>
    <t>(Минпросвещения России)</t>
  </si>
  <si>
    <t>Установление порядка и условий допуска педагогических работников к осуществлению образовательной деятельности по профессиональному обучению вождению транспортных средств</t>
  </si>
  <si>
    <r>
      <t>(Минпросвещения</t>
    </r>
    <r>
      <rPr>
        <b/>
        <sz val="11.5"/>
        <color theme="1"/>
        <rFont val="Times New Roman"/>
        <family val="1"/>
        <charset val="204"/>
      </rPr>
      <t xml:space="preserve"> </t>
    </r>
    <r>
      <rPr>
        <i/>
        <sz val="11.5"/>
        <color rgb="FF000000"/>
        <rFont val="Times New Roman"/>
        <family val="1"/>
        <charset val="204"/>
      </rPr>
      <t>России)</t>
    </r>
  </si>
  <si>
    <t>Установлены полномочия Минпросвещения России по утверждению типовых дополнительных профессиональных программ мастеров производственного обучения вождению транспортных средств соответствующих категорий и подкатегорий</t>
  </si>
  <si>
    <t>(Мит гросвегцения России)</t>
  </si>
  <si>
    <t>Утверждены типовые программы профессионального обучения мастеров производственного обучения вождению транспортных средств соответствующих категорий и подкатегорий</t>
  </si>
  <si>
    <t>Утвержден порядок проведения экзаменов мастеров производственного обучения вождению транспортных средств соответствующих категорий и подкатегорий на право осуществления обучения вождению транспортных средств</t>
  </si>
  <si>
    <t>Совершенствование профессионального обучения водителей транспортных средств соответствующих категорий и подкатегорий</t>
  </si>
  <si>
    <t>(Мин/ просвещения России)</t>
  </si>
  <si>
    <t>Проведение эксперимента по использованию инновационных технических средств обучения водителей транспортных средств (тренажеров-симуляторов) в рамках профессионального обучения водителей транспортных средств</t>
  </si>
  <si>
    <r>
      <t xml:space="preserve">(Минпросвещения России) </t>
    </r>
    <r>
      <rPr>
        <sz val="11"/>
        <color rgb="FF000000"/>
        <rFont val="Times New Roman"/>
        <family val="1"/>
        <charset val="204"/>
      </rPr>
      <t>МВД России</t>
    </r>
  </si>
  <si>
    <t>По результатам эксперимента принято решение о целесообразности внесения изменений в примерные программы профессионального обучения водителей транспортных средств соответствующих категорий и подкатегорий по использованию инновационных технических средств обучения водителей транспортных средств (тренажеров-симуляторов)</t>
  </si>
  <si>
    <r>
      <t xml:space="preserve">(Миш просвещения России) </t>
    </r>
    <r>
      <rPr>
        <sz val="11"/>
        <color rgb="FF000000"/>
        <rFont val="Times New Roman"/>
        <family val="1"/>
        <charset val="204"/>
      </rPr>
      <t>МВД России</t>
    </r>
  </si>
  <si>
    <t>Установление ответственности организаций, осуществляющих образовательную деятельность, за качество осуществляемого профессионального обучения</t>
  </si>
  <si>
    <t>(Рособрнадзор)</t>
  </si>
  <si>
    <t>Установлены критерии качества обучения по программам профессионального обучения водителей транспортных средств и отнесение их невыполнения к грубым нарушениям лицензионных требований</t>
  </si>
  <si>
    <r>
      <t xml:space="preserve">(Рособрнадзор) </t>
    </r>
    <r>
      <rPr>
        <sz val="11"/>
        <color rgb="FF000000"/>
        <rFont val="Times New Roman"/>
        <family val="1"/>
        <charset val="204"/>
      </rPr>
      <t>М.Ю. Черников (МВД России)</t>
    </r>
  </si>
  <si>
    <t>Установлен порядок, последовательность и сроки осуществления административных процедур при проведении проверок организаций, осуществляющих образовательную деятельность по профессиональному обучению водителей транспортных средств</t>
  </si>
  <si>
    <t>Наделение МВД России полномочиями в части определения порядка контроля за соблюдением требований к учебно­материальной базе организаций, указанных в заключении о соответствии учебно-материальной базы установленным требованиям, после его выдачи</t>
  </si>
  <si>
    <r>
      <t xml:space="preserve">В.В. Швецов (МВД России) </t>
    </r>
    <r>
      <rPr>
        <i/>
        <sz val="11.5"/>
        <color rgb="FF000000"/>
        <rFont val="Times New Roman"/>
        <family val="1"/>
        <charset val="204"/>
      </rPr>
      <t>(Рособрнадзор)</t>
    </r>
  </si>
  <si>
    <t>В Правительство Российской Федерации направлен проект федерального закона, предусматривающий наделение МВД России полномочиями по проведению обследований учебно-материальной базы организаций, осуществляющих образовательную деятельность по профессиональному обучению водителей транспортных средств, и выдачи заключений о ее соответствии установленным требованиям и определения порядка контроля за соблюдением требований, указанных в заключении о соответствии учебно­материальной базы установленным требованиям, после его выдачи</t>
  </si>
  <si>
    <r>
      <t xml:space="preserve">М.Ю. Черников (МВД России) </t>
    </r>
    <r>
      <rPr>
        <i/>
        <sz val="11.5"/>
        <color rgb="FF000000"/>
        <rFont val="Times New Roman"/>
        <family val="1"/>
        <charset val="204"/>
      </rPr>
      <t>(Рособрнадзор)</t>
    </r>
  </si>
  <si>
    <t>Утвержден порядок контроля подразделениями Госавтоинспекции за соблюдением организациями, осуществляющими образовательную деятельность по профессиональному обучению водителей транспортных средств, требований, установленных при выдаче заключения о соответствии учебно-материальной базы организации установленным требованиям</t>
  </si>
  <si>
    <t>2.4.3.</t>
  </si>
  <si>
    <t>Утверждены форма и формат предоставления лицензирующему органу сведений о выданных (приостановленных, прекращенных) заключениях о соответствии учебно­материальной базы организаций, осуществляющих образовательную деятельность, установленным требованиям</t>
  </si>
  <si>
    <r>
      <t xml:space="preserve">М.Ю. Черников (МВД России) </t>
    </r>
    <r>
      <rPr>
        <i/>
        <sz val="11.5"/>
        <color rgb="FF000000"/>
        <rFont val="Times New Roman"/>
        <family val="1"/>
        <charset val="204"/>
      </rPr>
      <t>(Рособрнадзор) (Минкомсвязь России)</t>
    </r>
  </si>
  <si>
    <t>2.4.4.</t>
  </si>
  <si>
    <t>Зарегистрирован в СМЭВ сервис, предназначенный для межведомственного информационного обмена данными о выданных (приостановленных, прекращенных) заключениях о соответствии учебно­материальной базы организаций, осуществляющих образовательную деятельность, установленным требованиям</t>
  </si>
  <si>
    <t>М.Ю. Черников (МВД России) М.В. Паршин (Минкомсвязь России)</t>
  </si>
  <si>
    <t>Подразделения, осуществляющие контрольные и надзорные функции в области обеспечения безопасности дорожного движения, оснащены патрульными автомобилями, оборудованными техническими средствами фиксации обстановки внутри и снаружи автомобиля, сигнальной громкоговорящей установкой, нанесенной цветографической окраской (не менее 12009 ед.)</t>
  </si>
  <si>
    <t>(МВД России)</t>
  </si>
  <si>
    <t>Оснащение подразделений, осуществляющих контрольные и надзорные функции в области обеспечения безопасности дорожного движения, патрульными автомобилями, оборудованными техническими средствами фиксации обстановки внутри и снаружи автомобиля, сигнальной громкоговорящей установкой, нанесенной цветографической окраской</t>
  </si>
  <si>
    <t>Размещен государственный заказ на приобретение патрульных автомобилей, оборудованных техническими средствами фиксации обстановки внутри и снаружи автомобиля, сигнальной громкоговорящей установкой, нанесенной цветографической окраской</t>
  </si>
  <si>
    <t>Подписан уполномоченным лицом МВД России акт приема-передачи не менее 3730 ед. патрульных автомобилей, оборудованных техническими средствами фиксации обстановки внутри и снаружи автомобиля, сигнальной громкоговорящей установкой, нанесенной цветографической окраской</t>
  </si>
  <si>
    <t>Подписан уполномоченным лицом МВД России акт приема-передачи не менее 4326 ед. патрульных автомобилей, оборудованных техническими средствами фиксации обстановки внутри и снаружи автомобиля, сигнальной громкоговорящей установкой, нанесенной цветографической окраской</t>
  </si>
  <si>
    <t>Подписан уполномоченным лицом МВД России акт приема-передачи не менее 3953 ед. патрульных автомобилей, оборудованных техническими средствами фиксации обстановки внутри и снаружи автомобиля, сигнальной громкоговорящей установкой, нанесенной цветографической окраской</t>
  </si>
  <si>
    <t>Подразделения, осуществляющие контрольные и надзорные функции в области обеспечения безопасности дорожного движения, оснащены специальными техническими средствами измерений, используемыми для контроля за безопасностью при эксплуатации автомобильных дорог (не менее 6251 прибора)</t>
  </si>
  <si>
    <t>Оснащение подразделений, осуществляющих контрольные и надзорные функции в области обеспечения безопасности дорожного движения, специальными техническими средствами измерений, используемыми для контроля за безопасностью при эксплуатации автомобильных дорог</t>
  </si>
  <si>
    <t>Размещен государственный заказ на приобретение специальных технических средства измерений, используемыми для контроля за безопасностью при эксплуатации автомобильных дорог</t>
  </si>
  <si>
    <t>Подписан уполномоченным лицом МВД России акт приема-передачи не менее 2084 приборов</t>
  </si>
  <si>
    <t>Размещен государственный заказ на приобретение специальных технических средств измерений, используемых для контроля за безопасностью при эксплуатации автомобильных дорог</t>
  </si>
  <si>
    <t>Размещен государственный заказ на приобретение специальных технических средства измерений, используемых для контроля за безопасностью при эксплуатации автомобильных дорог</t>
  </si>
  <si>
    <t>Подписан уполномоченным лицом МВД России акт приема-передачи не менее 2083 приборов</t>
  </si>
  <si>
    <t>Подразделения, осуществляющие контрольные и надзорные функции в области обеспечения безопасности дорожного движения, оснащены укладками для оказания первой помощи сотрудниками Госавтоинспекции (не менее 15 тыс. ед.)</t>
  </si>
  <si>
    <t>Оснащение подразделений, осуществляющих контрольные и надзорные функции в области обеспечения безопасности дорожного движения, укладками для оказания первой помощи сотрудниками Г осавтоинспекции</t>
  </si>
  <si>
    <t>Размещен государственный заказ на приобретение укладок для оказания первой помощи сотрудниками Г осавтоинспекции</t>
  </si>
  <si>
    <t>Подписан уполномоченным лицом МВД России акт приема-передачи не менее 5000 ед. укладок для оказания первой помощи сотрудниками Госа вто инспекции</t>
  </si>
  <si>
    <t>Оснащение подразделений, осуществляющих контрольные и надзорные функции в области обеспечения безопасности дорожного движения, укладками для оказания первой помощи сотрудниками Госавтоинспекции</t>
  </si>
  <si>
    <t>Размещен государственный заказ на приобретение укладок для оказания первой помощи сотрудниками Госавтоинспекции</t>
  </si>
  <si>
    <t>Подписан уполномоченным лицом МВД России акт приема-передачи не менее 5000 ед. укладок для оказания первой помощи сотрудниками Г осавтоинспекции</t>
  </si>
  <si>
    <t>Создана (модернизирована) система комплексной автоматизации контрольно-надзорной деятельности</t>
  </si>
  <si>
    <t>Создание (модернизация) и обеспечение работоспособности подсистемы «Надзор ГИБДД»</t>
  </si>
  <si>
    <t>Разработан технический проект и рабочая документация, проведены предварительные испытания</t>
  </si>
  <si>
    <t>Закуплены и введены в эксплуатацию требуемые вычислительные н серверные мощности, общесистемное программное обеспечение, проведена опытная эксплуатация</t>
  </si>
  <si>
    <t>Произведены приемочные испытания н ввод подсистемы в промышленную эксплуатацию на федеральном уровне</t>
  </si>
  <si>
    <t>Обеспечение использования подсистемы в субъектах РФ, модернизация и текущее сопровождение</t>
  </si>
  <si>
    <t>Создание (модернизация) и обеспечение работоспособности подсистемы «Оперативная выборка данных»</t>
  </si>
  <si>
    <t>Закуплены и введены в эксплуатацию требуемые вычислительные и серверные мощности, общесистемное программное обеспечение, проведена опытная эксплуатация</t>
  </si>
  <si>
    <t>Произведены приемочные испытания и ввод подсистемы в промышленную эксплуатацию на федеральном уровне</t>
  </si>
  <si>
    <t>6.2.4.</t>
  </si>
  <si>
    <t>Создание (модернизация) и обеспечение работоспособности специального программного обеспечения - единой автоматизированной информационной системы технического осмотра (с учетом результатов предыдущих работ по созданию и ведению банка данных технических осмотров транспортных средств)</t>
  </si>
  <si>
    <t xml:space="preserve">Произведены приемочные испытания и ввод системы в промышленную эксплуатацию на федеральном уровне </t>
  </si>
  <si>
    <t>Обеспечение использования системы в субъектах РФ, модернизация и текущее сопровождение функционирования</t>
  </si>
  <si>
    <t>Создание (модернизация) инфраструктуры для приема, обработки и хранения видеоматериалов о нарушениях правил дорожного движения, поступивших от граждан «Народный инспектор», в том числе создание (модернизация) программного обеспечения для фиксации гражданами нарушений правил дорожного движения с использованием мобильных устройств</t>
  </si>
  <si>
    <t>Разработан технический проект и рабочая документация, в том числе для реализации пилотного проекта, проведены предварительные испытания программного обеспечения для фиксации гражданами нарушений правил дорожного движения с использованием мобильных устройств (пилотный проект)</t>
  </si>
  <si>
    <t>Закуплены и введены в эксплуатацию требуемые вычислительные и серверные мощности, общесистемное программное обеспечение, проведена опытная эксплуатация (в рамках пилотного проекта)</t>
  </si>
  <si>
    <t>Произведена доработка и проведены итоговые приемочные испытания, ввод инфраструктуры в промышленную эксплуатацию (в рамках пилотного проекта)</t>
  </si>
  <si>
    <t>6.4.4.</t>
  </si>
  <si>
    <t>Обеспечение использования инфраструктуры в субъектах РФ, модернизация и текущее сопровождение</t>
  </si>
  <si>
    <t>в течение 6 месяцев после принятия федерального закона</t>
  </si>
  <si>
    <t>Приобретены специальные технические средства измерений, используемые для контроля за безопасностью при эксплуатации транспортных средств (не менее 3,75 тыс. ед.)</t>
  </si>
  <si>
    <t>Приобретение специальных технических средств измерений, используемых для контроля за безопасностью при эксплуатации транспортных средств</t>
  </si>
  <si>
    <t>Размещен государственный заказ на приобретение специальных технических средства измерений, используемых для контроля за безопасностью при эксплуатации транспортных средств</t>
  </si>
  <si>
    <t>Подписан уполномоченным лицом МВД России акт приема-передачи не менее 1,25 тыс. приборов</t>
  </si>
  <si>
    <t>Приобретены «экспресс-тесты» для освидетельствования водителей на состояние опьянения (не менее 3125 тыс. ед.)</t>
  </si>
  <si>
    <t>Приобретение «экспресс-тестов» для освидетельствования водителей на состояние опьянения</t>
  </si>
  <si>
    <t>Размещен государственный заказ на приобретение «экспресс-тестов» для освидетельствования водителей на состояние опьянения</t>
  </si>
  <si>
    <t>Подписан уполномоченным лицом МВД России акт приема-передачи не менее 1562,6 тыс. ед.</t>
  </si>
  <si>
    <t>Осуществлена ежегодная поверка и ремонт имеющихся в подразделениях, осуществляющих контрольные и надзорные функции в области обеспечения безопасности дорожного движения, специальных технических средств измерений, используемых для контроля за безопасностью при эксплуатации транспортных средств и автомобильных дорог (ежегодно не менее 20 тыс. ремонтов и поверок)</t>
  </si>
  <si>
    <t>Осуществление поверки и ремонта имеющихся в подразделениях, осуществляющих контрольные и надзорные функции в области обеспечения безопасности дорожного движения, специальных технических средств измерений, используемых для контроля за безопасностью при эксплуатации транспортных средств и автомобильных дорог</t>
  </si>
  <si>
    <t>Размещен государственный заказ на поверку и ремонт специальных технических средства измерений, используемых для контроля за безопасностью при эксплуатации автомобильных дорог</t>
  </si>
  <si>
    <t>Подписаны уполномоченным лицом МВД России акты поверки не менее 9 тыс. приборов</t>
  </si>
  <si>
    <t>9.2.2.</t>
  </si>
  <si>
    <t>Подписаны уполномоченным лицом МВД России акты поверки не менее 13 тыс. приборов</t>
  </si>
  <si>
    <t>Подписаны уполномоченным лицом МВД России акты поверки не менее 17 тыс. приборов</t>
  </si>
  <si>
    <t>Осуществление поверки имеющихся в подразделениях, осуществляющих контрольные и надзорные функции в области обеспечения безопасности дорожного движения, диагностического оборудования передвижных пунктов технического контроля транспортных средств</t>
  </si>
  <si>
    <t>Размещен государственный заказ на поверку диагностического оборудования передвижных пунктов технического контроля транспортных средств</t>
  </si>
  <si>
    <t>Подписаны уполномоченным лицом МВД России акты поверки диагностического оборудования не менее 82 передвижных пунктов технического контроля транспортных средств</t>
  </si>
  <si>
    <t>Создан и функционирует федеральный центр по координации работы по профилактике нарушений норм и правил в области дорожного движения</t>
  </si>
  <si>
    <t>Создание федерального центра по координации работы по профилактике нарушений норм и правил в области дорожного движения</t>
  </si>
  <si>
    <t>Размещен государственный заказ по мероприятию «Создание федерального центра по координации работы по профилактике нарушений норм и правил в области дорожного движения»</t>
  </si>
  <si>
    <t>Подписан уполномоченным лицом МВД России акт приема-передачи федерального центра по координации работы по профилактике нарушений норм п правил в области дорожного движения</t>
  </si>
  <si>
    <t>Функционирование федерального центра по координации работы по профилактике нарушений норм и правил в области дорожного движения</t>
  </si>
  <si>
    <t>Разработан и согласован с МВД России план работы федерального центра по координации работы по профилактике нарушений норм и правил в области дорожного движения на 2020 год</t>
  </si>
  <si>
    <t>Подготовлены отчетные документы по итогам работы в 2020 году федерального центра по координации работы по профилактике нарушений норм и правил в области дорожного движения</t>
  </si>
  <si>
    <t>Разработан и согласован с МВД России план работы федерального центра по координации работы по профилактике нарушений норм и правил в области дорожного движения на 2021 год</t>
  </si>
  <si>
    <t>11.2.4.</t>
  </si>
  <si>
    <t>Подготовлены отчетные документы по итогам работы в 2021 году федерального центра по координации работы по профилактике нарушений норм п правил в области дорожного движения</t>
  </si>
  <si>
    <t>Организованы тренинги по профилактике детского дорожно- транспортного травматизма на базе родильных домов и перинатальных центров</t>
  </si>
  <si>
    <r>
      <t xml:space="preserve">М.Ю. Черников (МВД России) </t>
    </r>
    <r>
      <rPr>
        <i/>
        <sz val="11.5"/>
        <color rgb="FF000000"/>
        <rFont val="Times New Roman"/>
        <family val="1"/>
        <charset val="204"/>
      </rPr>
      <t>(Минздрав России)</t>
    </r>
  </si>
  <si>
    <r>
      <t xml:space="preserve">В.В. Кузин (МВД России) </t>
    </r>
    <r>
      <rPr>
        <i/>
        <sz val="11.5"/>
        <color rgb="FF000000"/>
        <rFont val="Times New Roman"/>
        <family val="1"/>
        <charset val="204"/>
      </rPr>
      <t>(Минздрав России)</t>
    </r>
  </si>
  <si>
    <t>Размещен государственный заказ по мероприятию «Проведение тренингов по профилактике детского дорожно- транспортного травматизма на базе не менее 34 родильных домов и перинатальных центров»</t>
  </si>
  <si>
    <t>Проведены тренинги по профилактике детского дорожно-транспортного травматизма на базе не менее 34 родильных домов и перинатальных центров</t>
  </si>
  <si>
    <r>
      <t>М.Ю. Черников (МВД России)</t>
    </r>
    <r>
      <rPr>
        <b/>
        <sz val="11.5"/>
        <color theme="1"/>
        <rFont val="Times New Roman"/>
        <family val="1"/>
        <charset val="204"/>
      </rPr>
      <t xml:space="preserve"> </t>
    </r>
    <r>
      <rPr>
        <i/>
        <sz val="11.5"/>
        <color rgb="FF000000"/>
        <rFont val="Times New Roman"/>
        <family val="1"/>
        <charset val="204"/>
      </rPr>
      <t>(Минздрав России)</t>
    </r>
  </si>
  <si>
    <t>12.1.6.</t>
  </si>
  <si>
    <t>Проведены тренинги по профилактике детского дорожно-транспортного травматизма на базе не менее 34 родильных домов п перинатальных центров</t>
  </si>
  <si>
    <t>Ежегодно утверждаются межведомственные планы мероприятий по освещению в средствах массовой информации вопросов безопасности дорожного движения</t>
  </si>
  <si>
    <r>
      <t>М.Ю. Черников (МВД России)</t>
    </r>
    <r>
      <rPr>
        <b/>
        <sz val="11.5"/>
        <color theme="1"/>
        <rFont val="Times New Roman"/>
        <family val="1"/>
        <charset val="204"/>
      </rPr>
      <t xml:space="preserve"> </t>
    </r>
    <r>
      <rPr>
        <sz val="11"/>
        <color rgb="FF000000"/>
        <rFont val="Times New Roman"/>
        <family val="1"/>
        <charset val="204"/>
      </rPr>
      <t xml:space="preserve">А.С. Бакирей (Минтранс России) Ж.М. Терехова (МЧС России) </t>
    </r>
    <r>
      <rPr>
        <i/>
        <sz val="11.5"/>
        <color rgb="FF000000"/>
        <rFont val="Times New Roman"/>
        <family val="1"/>
        <charset val="204"/>
      </rPr>
      <t>(Минпросвещения России)</t>
    </r>
    <r>
      <rPr>
        <b/>
        <sz val="11.5"/>
        <color theme="1"/>
        <rFont val="Times New Roman"/>
        <family val="1"/>
        <charset val="204"/>
      </rPr>
      <t xml:space="preserve"> </t>
    </r>
    <r>
      <rPr>
        <i/>
        <sz val="11.5"/>
        <color rgb="FF000000"/>
        <rFont val="Times New Roman"/>
        <family val="1"/>
        <charset val="204"/>
      </rPr>
      <t>(Министерство</t>
    </r>
    <r>
      <rPr>
        <b/>
        <sz val="11.5"/>
        <color theme="1"/>
        <rFont val="Times New Roman"/>
        <family val="1"/>
        <charset val="204"/>
      </rPr>
      <t xml:space="preserve"> </t>
    </r>
    <r>
      <rPr>
        <i/>
        <sz val="11.5"/>
        <color rgb="FF000000"/>
        <rFont val="Times New Roman"/>
        <family val="1"/>
        <charset val="204"/>
      </rPr>
      <t>высшего</t>
    </r>
    <r>
      <rPr>
        <b/>
        <sz val="11.5"/>
        <color theme="1"/>
        <rFont val="Times New Roman"/>
        <family val="1"/>
        <charset val="204"/>
      </rPr>
      <t xml:space="preserve"> </t>
    </r>
    <r>
      <rPr>
        <i/>
        <sz val="11.5"/>
        <color rgb="FF000000"/>
        <rFont val="Times New Roman"/>
        <family val="1"/>
        <charset val="204"/>
      </rPr>
      <t>образования и науки</t>
    </r>
    <r>
      <rPr>
        <sz val="11"/>
        <color rgb="FF000000"/>
        <rFont val="Times New Roman"/>
        <family val="1"/>
        <charset val="204"/>
      </rPr>
      <t xml:space="preserve"> Российской Федерации) (Минкомсвязъ России)</t>
    </r>
  </si>
  <si>
    <t>Утверждение межведомственного плана мероприятий по освещению в средствах массовой информации вопросов безопасности дорожного движения на 2020 год</t>
  </si>
  <si>
    <t>Межведомственный план мероприятий по освещению в средствах массовой информации вопросов безопасности дорожного движения на 2020 год утвержден</t>
  </si>
  <si>
    <r>
      <t>М.Ю. Черников (МВД России) Заинтересован н ые федеральные органы</t>
    </r>
    <r>
      <rPr>
        <b/>
        <sz val="11.5"/>
        <color theme="1"/>
        <rFont val="Times New Roman"/>
        <family val="1"/>
        <charset val="204"/>
      </rPr>
      <t xml:space="preserve"> </t>
    </r>
    <r>
      <rPr>
        <sz val="11"/>
        <color rgb="FF000000"/>
        <rFont val="Times New Roman"/>
        <family val="1"/>
        <charset val="204"/>
      </rPr>
      <t>I юполнителъной власти</t>
    </r>
  </si>
  <si>
    <t>Утверждение межведомственного плана мероприятий по освещению в средствах массовой информации вопросов безопасности дорожного движения на 2021 год</t>
  </si>
  <si>
    <t>Межведомственный план мероприятий по освещению в средствах массовой информации вопросов безопасности дорожного движения на 2021 год утвержден</t>
  </si>
  <si>
    <r>
      <t>М.Ю. Черников (МВД России) Заинтересованные федеральные органы</t>
    </r>
    <r>
      <rPr>
        <b/>
        <sz val="11.5"/>
        <color theme="1"/>
        <rFont val="Times New Roman"/>
        <family val="1"/>
        <charset val="204"/>
      </rPr>
      <t xml:space="preserve"> </t>
    </r>
    <r>
      <rPr>
        <sz val="11"/>
        <color rgb="FF000000"/>
        <rFont val="Times New Roman"/>
        <family val="1"/>
        <charset val="204"/>
      </rPr>
      <t>исполнительной</t>
    </r>
    <r>
      <rPr>
        <b/>
        <sz val="11.5"/>
        <color theme="1"/>
        <rFont val="Times New Roman"/>
        <family val="1"/>
        <charset val="204"/>
      </rPr>
      <t xml:space="preserve"> </t>
    </r>
    <r>
      <rPr>
        <sz val="11"/>
        <color rgb="FF000000"/>
        <rFont val="Times New Roman"/>
        <family val="1"/>
        <charset val="204"/>
      </rPr>
      <t>власти</t>
    </r>
  </si>
  <si>
    <t>Проведены социальные кампании, направленные на привлечение внимания населения к основным факторам риска в дорожном движении и их профилактике</t>
  </si>
  <si>
    <t>Определение основных факторов риска, влияющих на безопасность дорожного движения, и проведение социальных кампаний, направленных на привлечение внимания населения к их профилактике</t>
  </si>
  <si>
    <t>Размещен государственный заказ по мероприятию «Определение основных факторов риска, влияющих на безопасность дорожного движения, и проведение социальных кампаний, направленных на привлечение внимания населения к их профилактике»</t>
  </si>
  <si>
    <t>Основные факторы риска, влияющие на безопасность дорожного движения, определены. Социальная кампания реализована</t>
  </si>
  <si>
    <t>Обеспечено функционирование автоматизированной информационной системы тахографического контроля в целях соблюдения водителями транспортных средств режима труда и отдыха</t>
  </si>
  <si>
    <t>А.В. Двойных Генеральный директор ФБУ Росавтотранс</t>
  </si>
  <si>
    <t>С момента утверждения данного Плана мероприятий по реализации федерального проекта</t>
  </si>
  <si>
    <t>Генеральный директор ФБУ Росавтотранс А.В. Двойных</t>
  </si>
  <si>
    <t>Внедрен сервис для направления жалоб (обращений) в форме электронного документа посредством федеральной государственной информационной системы «Единый портал государственных и муниципальных услуг (функций)», интегрированный с сервисом уведомлений о нарушении правил дорожного движения, а также порядка парковки, зафиксированными камерами фотовидеофиксации</t>
  </si>
  <si>
    <t>М.В. Паршин (Минкомсвязь России)</t>
  </si>
  <si>
    <t>Приняты нормативные правовые акты, направленные на совершенствование учета дорожно- транспортных происшествий</t>
  </si>
  <si>
    <t>М Ю. Черников (МВД России)</t>
  </si>
  <si>
    <t>Подготовка проекта нормативного правового акта, направленного на совершенствование учета показателей состояния безопасности дорожного движения</t>
  </si>
  <si>
    <t>В.В. Швецов (МВД России)</t>
  </si>
  <si>
    <t>Проект нормативного правового акта, направленного на совершенствование учета показателей состояния безопасности дорожного движения, направлен в Правительство Российской Федерации</t>
  </si>
  <si>
    <t>Приняты нормативные правовые акты, направленные на совершенствование требований к организации дорожного движения</t>
  </si>
  <si>
    <t>А.С. Бакирей (Минтранс России)</t>
  </si>
  <si>
    <t>Установление порядка мониторинга дорожного движения</t>
  </si>
  <si>
    <t>Принят приказ Минтранса России о порядке мониторинга дорожного движения</t>
  </si>
  <si>
    <t>Установление требований к разработке комплексных схем организации дорожного движения н проектов организации дорожного движения</t>
  </si>
  <si>
    <t>Принят приказ Минтранса России, утверждающий Правила подготовки документации по организации дорожного движения и о признании утратившими силу приказа Минтранса России от 17 марта 2015 г. № 43 «Об утверждении Правил подготовки проектов и схем организации дорожного движения»</t>
  </si>
  <si>
    <t>Утверждение нормативов финансовых затрат и правил расчета ассигнований федерального бюджета на выполнение работ и оказание услуг по реализации мероприятий по организации дорожного движения на автомобильных дорогах федерального значения</t>
  </si>
  <si>
    <t>Принят приказ Минтранса России, утверждающий нормативы финансовых затрат и правила расчета ассигнований федерального бюджета на выполнение работ и оказание услуг по реализации мероприятий по организации дорожного движения на автомобильных дорогах федерального значения</t>
  </si>
  <si>
    <t>Установление классификации работ по организации дорожного движения</t>
  </si>
  <si>
    <t>Принят приказ Минтранса России Об утверждении Классификации работ по организации дорожного движения и о внесении изменений в Классификацию работ по капитальному ремонту, ремонту и содержанию автомобильных дорог, утвержденную приказом Минтранса России от 16 ноября 2012 г. №402</t>
  </si>
  <si>
    <t>Установление перечня профессий и должностей, связанных с деятельностью по организации дорожного движения, и квалификационных требований к ним</t>
  </si>
  <si>
    <t>Принят приказ Минтранса России об установлении перечня профессий и должностей, связанных с деятельностью по организации дорожного движения, и квалификационных требований к ним</t>
  </si>
  <si>
    <t>18.9.</t>
  </si>
  <si>
    <t>Подготовка и внесение в установленном порядке изменений в федеральный закон, регулирующий общественные отношения в области организации дорожного движения</t>
  </si>
  <si>
    <t>18.9.1.</t>
  </si>
  <si>
    <t>Внесение изменений в Федеральный закон от 29.12.2017 № 443-ФЗ «Об организации дорожного движения в Российской Федерации и о внесении изменений в отдельные законодательные акты Российской Федерации»</t>
  </si>
  <si>
    <t>Приняты нормативные правовые акты, направленные на совершенствование медицинского обеспечения безопасности дорожного движения</t>
  </si>
  <si>
    <t>(Минздрав России)</t>
  </si>
  <si>
    <t>Разработка нормативных правовых актов, направленных на совершенствование порядка освидетельствования водителей транспортных средств на состояние опьянения. Установление показания «экспресс-тестов» в качестве одного из критериев, при которых имеются достаточные основания полагать, что лицо, управляющее транспортным средством, находится в состоянии опьянения (в целях обоснования реализации п. 2.6 настоящего Плана)</t>
  </si>
  <si>
    <t>Приняты нормативные правовые акты, направленные на совершенствование порядка освидетельствования водителей транспортных средств на состояние опьянения. Показания «экспресс- тестов» установлены в качестве одного из критериев, при которых имеются достаточные основания полагать, что лицо, управляющее транспортным средством, находится в состоянии опьянения</t>
  </si>
  <si>
    <t>Приняты нормативные правовые акты, направленные на совершенствование организационно­правовых механизмов допуска транспортных средств и их водителей к участию в дорожном движении</t>
  </si>
  <si>
    <t>Установление полномочий МВД России по осуществлению государственного федерального надзора за деятельностью операторов технического осмотра</t>
  </si>
  <si>
    <t>в течение 6 месяцев со дня официального опубликования Федерального закона «О внесении изменений в Федеральный закон «О техническом осмотре</t>
  </si>
  <si>
    <r>
      <t xml:space="preserve">В.В. Швецов (МВД России) </t>
    </r>
    <r>
      <rPr>
        <i/>
        <sz val="11.5"/>
        <color rgb="FF000000"/>
        <rFont val="Times New Roman"/>
        <family val="1"/>
        <charset val="204"/>
      </rPr>
      <t>(Минэкономразвити я России)</t>
    </r>
    <r>
      <rPr>
        <b/>
        <sz val="11.5"/>
        <color theme="1"/>
        <rFont val="Times New Roman"/>
        <family val="1"/>
        <charset val="204"/>
      </rPr>
      <t xml:space="preserve"> </t>
    </r>
    <r>
      <rPr>
        <sz val="11"/>
        <color rgb="FF000000"/>
        <rFont val="Times New Roman"/>
        <family val="1"/>
        <charset val="204"/>
      </rPr>
      <t>АС. Бакирей (Минтранс России)</t>
    </r>
  </si>
  <si>
    <r>
      <t>Внесены изменения в действующие нормативные правовые акты:</t>
    </r>
    <r>
      <rPr>
        <b/>
        <sz val="11.5"/>
        <color theme="1"/>
        <rFont val="Times New Roman"/>
        <family val="1"/>
        <charset val="204"/>
      </rPr>
      <t xml:space="preserve"> </t>
    </r>
    <r>
      <rPr>
        <sz val="11"/>
        <color rgb="FF000000"/>
        <rFont val="Times New Roman"/>
        <family val="1"/>
        <charset val="204"/>
      </rPr>
      <t>Указ Президента Российской Федерации от 21 декабря 2016 г. № 699 «Об утверждении Положения о Министерстве внутренних дел Российской Федерации и Типового положения о территориальном органе Министерства внутренних дел Российской Федерации по субъекту Российской Федерации»;</t>
    </r>
    <r>
      <rPr>
        <b/>
        <sz val="11.5"/>
        <color theme="1"/>
        <rFont val="Times New Roman"/>
        <family val="1"/>
        <charset val="204"/>
      </rPr>
      <t xml:space="preserve"> </t>
    </r>
    <r>
      <rPr>
        <sz val="11"/>
        <color rgb="FF000000"/>
        <rFont val="Times New Roman"/>
        <family val="1"/>
        <charset val="204"/>
      </rPr>
      <t>Указ Президента Российской Федерации от 15 июня 1998 г. № 711 «О дополнительных мерах по обеспечению безопасности дорожного движения»; постановление Правительства Российской Федерации от 23 декабря 2011 г. № 1115 «О единой автоматизированной информационной системе технического осмотра транспортных средств»</t>
    </r>
  </si>
  <si>
    <t>в течение 6 месяцев со дня официального опубликования Федерального закона «О внесении изменений в Федеральный закон «О техническом осмотре транспортных средств и о внесении изменений в отдельные законодательн ые акты Российской Федерации» и отдельные законодательн ые акты Российской Федерации»</t>
  </si>
  <si>
    <r>
      <t>Установление:</t>
    </r>
    <r>
      <rPr>
        <b/>
        <sz val="11.5"/>
        <color theme="1"/>
        <rFont val="Times New Roman"/>
        <family val="1"/>
        <charset val="204"/>
      </rPr>
      <t xml:space="preserve"> </t>
    </r>
    <r>
      <rPr>
        <sz val="11"/>
        <color rgb="FF000000"/>
        <rFont val="Times New Roman"/>
        <family val="1"/>
        <charset val="204"/>
      </rPr>
      <t>порядка осуществления государственного контроля (надзора) за организацией и проведением технического осмотра транспортных средств операторами технического осмотра;</t>
    </r>
    <r>
      <rPr>
        <b/>
        <sz val="11.5"/>
        <color theme="1"/>
        <rFont val="Times New Roman"/>
        <family val="1"/>
        <charset val="204"/>
      </rPr>
      <t xml:space="preserve"> </t>
    </r>
    <r>
      <rPr>
        <sz val="11"/>
        <color rgb="FF000000"/>
        <rFont val="Times New Roman"/>
        <family val="1"/>
        <charset val="204"/>
      </rPr>
      <t>правил ведения единой автоматизированной информационной системы технического осмотра и Порядка взаимодействия единой автоматизированной информационной системы технического осмотра с автоматизированной информационной системой обязательного страхования;</t>
    </r>
    <r>
      <rPr>
        <b/>
        <sz val="11.5"/>
        <color theme="1"/>
        <rFont val="Times New Roman"/>
        <family val="1"/>
        <charset val="204"/>
      </rPr>
      <t xml:space="preserve"> </t>
    </r>
    <r>
      <rPr>
        <sz val="11"/>
        <color rgb="FF000000"/>
        <rFont val="Times New Roman"/>
        <family val="1"/>
        <charset val="204"/>
      </rPr>
      <t>порядка взаимодействия МВД России, операторов технического осмотра и РСА при использовании единой автоматизированной информационной системы технического осмотра.</t>
    </r>
  </si>
  <si>
    <r>
      <t>в течение 6</t>
    </r>
    <r>
      <rPr>
        <b/>
        <sz val="11.5"/>
        <color theme="1"/>
        <rFont val="Times New Roman"/>
        <family val="1"/>
        <charset val="204"/>
      </rPr>
      <t xml:space="preserve"> </t>
    </r>
    <r>
      <rPr>
        <sz val="11"/>
        <color rgb="FF000000"/>
        <rFont val="Times New Roman"/>
        <family val="1"/>
        <charset val="204"/>
      </rPr>
      <t>месяцев со дня</t>
    </r>
    <r>
      <rPr>
        <b/>
        <sz val="11.5"/>
        <color theme="1"/>
        <rFont val="Times New Roman"/>
        <family val="1"/>
        <charset val="204"/>
      </rPr>
      <t xml:space="preserve"> </t>
    </r>
    <r>
      <rPr>
        <sz val="11"/>
        <color rgb="FF000000"/>
        <rFont val="Times New Roman"/>
        <family val="1"/>
        <charset val="204"/>
      </rPr>
      <t>официального</t>
    </r>
    <r>
      <rPr>
        <b/>
        <sz val="11.5"/>
        <color theme="1"/>
        <rFont val="Times New Roman"/>
        <family val="1"/>
        <charset val="204"/>
      </rPr>
      <t xml:space="preserve"> </t>
    </r>
    <r>
      <rPr>
        <sz val="11"/>
        <color rgb="FF000000"/>
        <rFont val="Times New Roman"/>
        <family val="1"/>
        <charset val="204"/>
      </rPr>
      <t>опубликования</t>
    </r>
    <r>
      <rPr>
        <b/>
        <sz val="11.5"/>
        <color theme="1"/>
        <rFont val="Times New Roman"/>
        <family val="1"/>
        <charset val="204"/>
      </rPr>
      <t xml:space="preserve"> </t>
    </r>
    <r>
      <rPr>
        <sz val="11"/>
        <color rgb="FF000000"/>
        <rFont val="Times New Roman"/>
        <family val="1"/>
        <charset val="204"/>
      </rPr>
      <t>Федерального</t>
    </r>
    <r>
      <rPr>
        <b/>
        <sz val="11.5"/>
        <color theme="1"/>
        <rFont val="Times New Roman"/>
        <family val="1"/>
        <charset val="204"/>
      </rPr>
      <t xml:space="preserve"> </t>
    </r>
    <r>
      <rPr>
        <sz val="11"/>
        <color rgb="FF000000"/>
        <rFont val="Times New Roman"/>
        <family val="1"/>
        <charset val="204"/>
      </rPr>
      <t>закона «О</t>
    </r>
    <r>
      <rPr>
        <b/>
        <sz val="11.5"/>
        <color theme="1"/>
        <rFont val="Times New Roman"/>
        <family val="1"/>
        <charset val="204"/>
      </rPr>
      <t xml:space="preserve"> </t>
    </r>
    <r>
      <rPr>
        <sz val="11"/>
        <color rgb="FF000000"/>
        <rFont val="Times New Roman"/>
        <family val="1"/>
        <charset val="204"/>
      </rPr>
      <t>внесении</t>
    </r>
    <r>
      <rPr>
        <b/>
        <sz val="11.5"/>
        <color theme="1"/>
        <rFont val="Times New Roman"/>
        <family val="1"/>
        <charset val="204"/>
      </rPr>
      <t xml:space="preserve"> </t>
    </r>
    <r>
      <rPr>
        <sz val="11"/>
        <color rgb="FF000000"/>
        <rFont val="Times New Roman"/>
        <family val="1"/>
        <charset val="204"/>
      </rPr>
      <t>изменений в</t>
    </r>
    <r>
      <rPr>
        <b/>
        <sz val="11.5"/>
        <color theme="1"/>
        <rFont val="Times New Roman"/>
        <family val="1"/>
        <charset val="204"/>
      </rPr>
      <t xml:space="preserve"> </t>
    </r>
    <r>
      <rPr>
        <sz val="11"/>
        <color rgb="FF000000"/>
        <rFont val="Times New Roman"/>
        <family val="1"/>
        <charset val="204"/>
      </rPr>
      <t>Федеральный</t>
    </r>
    <r>
      <rPr>
        <b/>
        <sz val="11.5"/>
        <color theme="1"/>
        <rFont val="Times New Roman"/>
        <family val="1"/>
        <charset val="204"/>
      </rPr>
      <t xml:space="preserve"> </t>
    </r>
    <r>
      <rPr>
        <sz val="11"/>
        <color rgb="FF000000"/>
        <rFont val="Times New Roman"/>
        <family val="1"/>
        <charset val="204"/>
      </rPr>
      <t>закон «О</t>
    </r>
    <r>
      <rPr>
        <b/>
        <sz val="11.5"/>
        <color theme="1"/>
        <rFont val="Times New Roman"/>
        <family val="1"/>
        <charset val="204"/>
      </rPr>
      <t xml:space="preserve"> </t>
    </r>
    <r>
      <rPr>
        <sz val="11"/>
        <color rgb="FF000000"/>
        <rFont val="Times New Roman"/>
        <family val="1"/>
        <charset val="204"/>
      </rPr>
      <t>техническом</t>
    </r>
    <r>
      <rPr>
        <b/>
        <sz val="11.5"/>
        <color theme="1"/>
        <rFont val="Times New Roman"/>
        <family val="1"/>
        <charset val="204"/>
      </rPr>
      <t xml:space="preserve"> </t>
    </r>
    <r>
      <rPr>
        <sz val="11"/>
        <color rgb="FF000000"/>
        <rFont val="Times New Roman"/>
        <family val="1"/>
        <charset val="204"/>
      </rPr>
      <t>осмотре</t>
    </r>
    <r>
      <rPr>
        <b/>
        <sz val="11.5"/>
        <color theme="1"/>
        <rFont val="Times New Roman"/>
        <family val="1"/>
        <charset val="204"/>
      </rPr>
      <t xml:space="preserve"> </t>
    </r>
    <r>
      <rPr>
        <sz val="11"/>
        <color rgb="FF000000"/>
        <rFont val="Times New Roman"/>
        <family val="1"/>
        <charset val="204"/>
      </rPr>
      <t>транспортных</t>
    </r>
    <r>
      <rPr>
        <b/>
        <sz val="11.5"/>
        <color theme="1"/>
        <rFont val="Times New Roman"/>
        <family val="1"/>
        <charset val="204"/>
      </rPr>
      <t xml:space="preserve"> </t>
    </r>
    <r>
      <rPr>
        <sz val="11"/>
        <color rgb="FF000000"/>
        <rFont val="Times New Roman"/>
        <family val="1"/>
        <charset val="204"/>
      </rPr>
      <t>средств и о</t>
    </r>
    <r>
      <rPr>
        <b/>
        <sz val="11.5"/>
        <color theme="1"/>
        <rFont val="Times New Roman"/>
        <family val="1"/>
        <charset val="204"/>
      </rPr>
      <t xml:space="preserve"> </t>
    </r>
    <r>
      <rPr>
        <sz val="11"/>
        <color rgb="FF000000"/>
        <rFont val="Times New Roman"/>
        <family val="1"/>
        <charset val="204"/>
      </rPr>
      <t>внесении</t>
    </r>
    <r>
      <rPr>
        <b/>
        <sz val="11.5"/>
        <color theme="1"/>
        <rFont val="Times New Roman"/>
        <family val="1"/>
        <charset val="204"/>
      </rPr>
      <t xml:space="preserve"> </t>
    </r>
    <r>
      <rPr>
        <sz val="11"/>
        <color rgb="FF000000"/>
        <rFont val="Times New Roman"/>
        <family val="1"/>
        <charset val="204"/>
      </rPr>
      <t>изменений в</t>
    </r>
    <r>
      <rPr>
        <b/>
        <sz val="11.5"/>
        <color theme="1"/>
        <rFont val="Times New Roman"/>
        <family val="1"/>
        <charset val="204"/>
      </rPr>
      <t xml:space="preserve"> </t>
    </r>
    <r>
      <rPr>
        <sz val="11"/>
        <color rgb="FF000000"/>
        <rFont val="Times New Roman"/>
        <family val="1"/>
        <charset val="204"/>
      </rPr>
      <t>отдельные</t>
    </r>
    <r>
      <rPr>
        <b/>
        <sz val="11.5"/>
        <color theme="1"/>
        <rFont val="Times New Roman"/>
        <family val="1"/>
        <charset val="204"/>
      </rPr>
      <t xml:space="preserve"> </t>
    </r>
    <r>
      <rPr>
        <sz val="11"/>
        <color rgb="FF000000"/>
        <rFont val="Times New Roman"/>
        <family val="1"/>
        <charset val="204"/>
      </rPr>
      <t>законодательн</t>
    </r>
    <r>
      <rPr>
        <b/>
        <sz val="11.5"/>
        <color theme="1"/>
        <rFont val="Times New Roman"/>
        <family val="1"/>
        <charset val="204"/>
      </rPr>
      <t xml:space="preserve"> </t>
    </r>
    <r>
      <rPr>
        <sz val="11"/>
        <color rgb="FF000000"/>
        <rFont val="Times New Roman"/>
        <family val="1"/>
        <charset val="204"/>
      </rPr>
      <t>ые акты</t>
    </r>
    <r>
      <rPr>
        <b/>
        <sz val="11.5"/>
        <color theme="1"/>
        <rFont val="Times New Roman"/>
        <family val="1"/>
        <charset val="204"/>
      </rPr>
      <t xml:space="preserve"> </t>
    </r>
    <r>
      <rPr>
        <sz val="11"/>
        <color rgb="FF000000"/>
        <rFont val="Times New Roman"/>
        <family val="1"/>
        <charset val="204"/>
      </rPr>
      <t>Российской</t>
    </r>
    <r>
      <rPr>
        <b/>
        <sz val="11.5"/>
        <color theme="1"/>
        <rFont val="Times New Roman"/>
        <family val="1"/>
        <charset val="204"/>
      </rPr>
      <t xml:space="preserve"> </t>
    </r>
    <r>
      <rPr>
        <sz val="11"/>
        <color rgb="FF000000"/>
        <rFont val="Times New Roman"/>
        <family val="1"/>
        <charset val="204"/>
      </rPr>
      <t>Федерации» и</t>
    </r>
    <r>
      <rPr>
        <b/>
        <sz val="11.5"/>
        <color theme="1"/>
        <rFont val="Times New Roman"/>
        <family val="1"/>
        <charset val="204"/>
      </rPr>
      <t xml:space="preserve"> </t>
    </r>
    <r>
      <rPr>
        <sz val="11"/>
        <color rgb="FF000000"/>
        <rFont val="Times New Roman"/>
        <family val="1"/>
        <charset val="204"/>
      </rPr>
      <t>отдельные</t>
    </r>
    <r>
      <rPr>
        <b/>
        <sz val="11.5"/>
        <color theme="1"/>
        <rFont val="Times New Roman"/>
        <family val="1"/>
        <charset val="204"/>
      </rPr>
      <t xml:space="preserve"> </t>
    </r>
    <r>
      <rPr>
        <sz val="11"/>
        <color rgb="FF000000"/>
        <rFont val="Times New Roman"/>
        <family val="1"/>
        <charset val="204"/>
      </rPr>
      <t>законодательн</t>
    </r>
    <r>
      <rPr>
        <b/>
        <sz val="11.5"/>
        <color theme="1"/>
        <rFont val="Times New Roman"/>
        <family val="1"/>
        <charset val="204"/>
      </rPr>
      <t xml:space="preserve"> </t>
    </r>
    <r>
      <rPr>
        <sz val="11"/>
        <color rgb="FF000000"/>
        <rFont val="Times New Roman"/>
        <family val="1"/>
        <charset val="204"/>
      </rPr>
      <t>ые акты</t>
    </r>
    <r>
      <rPr>
        <b/>
        <sz val="11.5"/>
        <color theme="1"/>
        <rFont val="Times New Roman"/>
        <family val="1"/>
        <charset val="204"/>
      </rPr>
      <t xml:space="preserve"> </t>
    </r>
    <r>
      <rPr>
        <sz val="11"/>
        <color rgb="FF000000"/>
        <rFont val="Times New Roman"/>
        <family val="1"/>
        <charset val="204"/>
      </rPr>
      <t>Российской</t>
    </r>
    <r>
      <rPr>
        <b/>
        <sz val="11.5"/>
        <color theme="1"/>
        <rFont val="Times New Roman"/>
        <family val="1"/>
        <charset val="204"/>
      </rPr>
      <t xml:space="preserve"> </t>
    </r>
    <r>
      <rPr>
        <sz val="11"/>
        <color rgb="FF000000"/>
        <rFont val="Times New Roman"/>
        <family val="1"/>
        <charset val="204"/>
      </rPr>
      <t>Федерации»</t>
    </r>
  </si>
  <si>
    <r>
      <t>В.В. Швецов (МВД России)</t>
    </r>
    <r>
      <rPr>
        <b/>
        <sz val="11.5"/>
        <color theme="1"/>
        <rFont val="Times New Roman"/>
        <family val="1"/>
        <charset val="204"/>
      </rPr>
      <t xml:space="preserve"> </t>
    </r>
    <r>
      <rPr>
        <i/>
        <sz val="11.5"/>
        <color rgb="FF000000"/>
        <rFont val="Times New Roman"/>
        <family val="1"/>
        <charset val="204"/>
      </rPr>
      <t>(Минэкономразвития России)</t>
    </r>
    <r>
      <rPr>
        <b/>
        <sz val="11.5"/>
        <color theme="1"/>
        <rFont val="Times New Roman"/>
        <family val="1"/>
        <charset val="204"/>
      </rPr>
      <t xml:space="preserve"> </t>
    </r>
    <r>
      <rPr>
        <sz val="11"/>
        <color rgb="FF000000"/>
        <rFont val="Times New Roman"/>
        <family val="1"/>
        <charset val="204"/>
      </rPr>
      <t xml:space="preserve">А С. Бакирей (Минтранс России) </t>
    </r>
    <r>
      <rPr>
        <i/>
        <sz val="11.5"/>
        <color rgb="FF000000"/>
        <rFont val="Times New Roman"/>
        <family val="1"/>
        <charset val="204"/>
      </rPr>
      <t>(Миипромторг России)</t>
    </r>
  </si>
  <si>
    <r>
      <t>Разработаны нормативных правовых актов:</t>
    </r>
    <r>
      <rPr>
        <b/>
        <sz val="11.5"/>
        <color theme="1"/>
        <rFont val="Times New Roman"/>
        <family val="1"/>
        <charset val="204"/>
      </rPr>
      <t xml:space="preserve"> </t>
    </r>
    <r>
      <rPr>
        <sz val="11"/>
        <color rgb="FF000000"/>
        <rFont val="Times New Roman"/>
        <family val="1"/>
        <charset val="204"/>
      </rPr>
      <t>постановление Правительства Российской Федерации «О порядке осуществления государственного контроля (надзора) за организацией и проведением технического осмотра транспортных средств операторами технического осмотра»; постановление Правительства Российской Федерации «Об утверждении Правил ведения единой автоматизированной информационной системы технического осмотра и Порядка взаимодействия единой автоматизированной информационной системы технического осмотра с автомат! ыирован ной информац! юнной системой обязательного страхования»; постановление Правительства Российской Федерации «О порядке взаимодействия федерального органа исполнительной власти, уполномоченного на осуществление государственного контроля (надзора) за организацией и проведением технического осмотра транспортных средств операторами технического осмотра, операторов технического осмотра и профессионального объединения страховщиков при использовании единой автоматизированной информационной системы технического осмотра»</t>
    </r>
  </si>
  <si>
    <t>Совершенствование порядка, регистрации и механизма допуска транспортных средств к участию в дорожном движении</t>
  </si>
  <si>
    <t>Утверждены Правила государственной регистрации транспортных средств регистрационными подразделениями Министерства внутренних дел Российской Федерации</t>
  </si>
  <si>
    <r>
      <t xml:space="preserve">М.Ю. Черников (МВД России) </t>
    </r>
    <r>
      <rPr>
        <i/>
        <sz val="11.5"/>
        <color rgb="FF000000"/>
        <rFont val="Times New Roman"/>
        <family val="1"/>
        <charset val="204"/>
      </rPr>
      <t>(Минпромторг России)</t>
    </r>
    <r>
      <rPr>
        <sz val="11"/>
        <color rgb="FF000000"/>
        <rFont val="Times New Roman"/>
        <family val="1"/>
        <charset val="204"/>
      </rPr>
      <t xml:space="preserve"> (Мником связь России)</t>
    </r>
  </si>
  <si>
    <t>Нормативно закреплен допуск к участию в дорожном движении транспортных средств, идентификационные номера которых изменены в результате коррозии, ремонта или незаконных посягательств третьих лиц путем нанесения на них дополнительной маркировки</t>
  </si>
  <si>
    <r>
      <t xml:space="preserve">М.Ю. Черников (МВД России) </t>
    </r>
    <r>
      <rPr>
        <i/>
        <sz val="11.5"/>
        <color rgb="FF000000"/>
        <rFont val="Times New Roman"/>
        <family val="1"/>
        <charset val="204"/>
      </rPr>
      <t>(Миипромторг России)</t>
    </r>
  </si>
  <si>
    <t>Совершенствование системы допуска к управлению транспортными средствами категорий «С», «D», «СЕ», «DE» и «ВЕ»</t>
  </si>
  <si>
    <r>
      <t>Подготовлен проект федерального закона, предусматривающий:</t>
    </r>
    <r>
      <rPr>
        <b/>
        <sz val="11.5"/>
        <color theme="1"/>
        <rFont val="Times New Roman"/>
        <family val="1"/>
        <charset val="204"/>
      </rPr>
      <t xml:space="preserve"> </t>
    </r>
    <r>
      <rPr>
        <sz val="11"/>
        <color rgb="FF000000"/>
        <rFont val="Times New Roman"/>
        <family val="1"/>
        <charset val="204"/>
      </rPr>
      <t>установление условий допуска к управлению транспортными средствами категории «D» и подкатегории «D1» при наличии права управления транспортным средством категорий «В» или «С» или подкатегорий «С1» или «D1»;</t>
    </r>
    <r>
      <rPr>
        <b/>
        <sz val="11.5"/>
        <color theme="1"/>
        <rFont val="Times New Roman"/>
        <family val="1"/>
        <charset val="204"/>
      </rPr>
      <t xml:space="preserve"> </t>
    </r>
    <r>
      <rPr>
        <sz val="11"/>
        <color rgb="FF000000"/>
        <rFont val="Times New Roman"/>
        <family val="1"/>
        <charset val="204"/>
      </rPr>
      <t>возможность обмена иностранных национальных водительских удостоверений категорий «С», «D», «СЕ» и «DE» и подкатегорий «С1Е» и «DIE» после прохождения профессионального обучения;</t>
    </r>
    <r>
      <rPr>
        <b/>
        <sz val="11.5"/>
        <color theme="1"/>
        <rFont val="Times New Roman"/>
        <family val="1"/>
        <charset val="204"/>
      </rPr>
      <t xml:space="preserve"> </t>
    </r>
    <r>
      <rPr>
        <sz val="11"/>
        <color rgb="FF000000"/>
        <rFont val="Times New Roman"/>
        <family val="1"/>
        <charset val="204"/>
      </rPr>
      <t xml:space="preserve">действ! </t>
    </r>
    <r>
      <rPr>
        <sz val="7"/>
        <color rgb="FF000000"/>
        <rFont val="Times New Roman"/>
        <family val="1"/>
        <charset val="204"/>
      </rPr>
      <t>1</t>
    </r>
    <r>
      <rPr>
        <sz val="11"/>
        <color rgb="FF000000"/>
        <rFont val="Times New Roman"/>
        <family val="1"/>
        <charset val="204"/>
      </rPr>
      <t xml:space="preserve">тел ьность вод </t>
    </r>
    <r>
      <rPr>
        <sz val="7"/>
        <color rgb="FF000000"/>
        <rFont val="Times New Roman"/>
        <family val="1"/>
        <charset val="204"/>
      </rPr>
      <t>11</t>
    </r>
    <r>
      <rPr>
        <sz val="11"/>
        <color rgb="FF000000"/>
        <rFont val="Times New Roman"/>
        <family val="1"/>
        <charset val="204"/>
      </rPr>
      <t>тел ьск! ix удостоверений для лиц, имеющих право управления транспортным средством категории «СЕ» или «DE» или подкатегории «С1Е» или «DIE» для управления транспортным средством категории «ВЕ»; действительность водительских удостоверений категории «DE» и подкатегории «DIE» для управления транспортным средством категории «СЕ» и подкатегории «С1Е» соответственно</t>
    </r>
  </si>
  <si>
    <r>
      <t xml:space="preserve">М.Ю. Черников (МВД России) А.С. Бакирей (Минтранс России) </t>
    </r>
    <r>
      <rPr>
        <i/>
        <sz val="11.5"/>
        <color rgb="FF000000"/>
        <rFont val="Times New Roman"/>
        <family val="1"/>
        <charset val="204"/>
      </rPr>
      <t>(Минпросвещения России)</t>
    </r>
  </si>
  <si>
    <t>Внесены изменения в Правила проведения экзаменов на право управления транспортными средствами и выдачи водительских удостоверений в части определения условий и порядка проведения экзаменов на право управления транспортными средствами категорий «С», «D», «СЕ», «DE» и «ВЕ» и подкатегорий «С1Е» и «DIE» и выдачи водительских удостоверений</t>
  </si>
  <si>
    <t>Внесены изменения в Административный регламент Министерства внутренних дел Российской Федерации по предоставлению государственной услуги по проведению экзаменов на право управления транспортными средствами и выдачи водительских удостоверений в части определения сроков и последовательности проведения административных процедур, связанных с проведением экзаменов на категории «С», «D», «СЕ», «DE» и «ВЕ» подкатегорий «С1Е» и «DIE» и выдачи водительских удостоверений</t>
  </si>
  <si>
    <t>в течение 12 месяцев после принятия федерального закона</t>
  </si>
  <si>
    <t>20.5.</t>
  </si>
  <si>
    <t>Организация электронного межведомственного информационного взаимодействия между Рособрнадзором и МВД России по обмену сведениями о выданных документах, подтверждающих прохождение в установленном порядке профессионального обучения по программам профессионального обучения водителей транспортных средств соответствующих категорий и подкатегорий</t>
  </si>
  <si>
    <r>
      <t xml:space="preserve">(Рособрнадзор) </t>
    </r>
    <r>
      <rPr>
        <sz val="11"/>
        <color rgb="FF000000"/>
        <rFont val="Times New Roman"/>
        <family val="1"/>
        <charset val="204"/>
      </rPr>
      <t>В.В Швецов (МВД России)</t>
    </r>
  </si>
  <si>
    <t>20.5.1.</t>
  </si>
  <si>
    <t>Утверждена форма и формат предоставления сведений о выданных свидетельствах о профессии водителя</t>
  </si>
  <si>
    <r>
      <t xml:space="preserve">(Рособрнадзор) </t>
    </r>
    <r>
      <rPr>
        <b/>
        <sz val="11.5"/>
        <color theme="1"/>
        <rFont val="Times New Roman"/>
        <family val="1"/>
        <charset val="204"/>
      </rPr>
      <t>М.Ю. Черников (МВД России) М.В. Паршин (Минкомсвязь России)</t>
    </r>
  </si>
  <si>
    <t>20.5.2.</t>
  </si>
  <si>
    <t>Введен в эксплуатацию сервис, предназначенный для межведомственного информационного обмена данными при предоставлении государственной услуги</t>
  </si>
  <si>
    <t>20.5.3.</t>
  </si>
  <si>
    <t>Установлена административная ответственность в виде дисквалификации должностных лиц, а также конфискации транспортных средств за повторное совершение административных правонарушений в сфере перевозок пассажиров и багажа автомобильным и городским электрическим транспортом (в части административных правонарушений, предусмотренных частью 4 статьи 11.33, частью 2 статьи 12.31.1 и статьей 14.1.2 Кодекса Российской Федерации об административных правонарушениях)</t>
  </si>
  <si>
    <r>
      <t xml:space="preserve">А.С. Бакирей (Минтранс России) МВД России </t>
    </r>
    <r>
      <rPr>
        <i/>
        <sz val="11.5"/>
        <color rgb="FF000000"/>
        <rFont val="Times New Roman"/>
        <family val="1"/>
        <charset val="204"/>
      </rPr>
      <t>(Минэкономразвития России)</t>
    </r>
  </si>
  <si>
    <t>20.5.4.</t>
  </si>
  <si>
    <t>В Правительство Российской Федерации направлен проект федерального закона, устанавливающий административную ответственность в виде дисквалификации должностных лиц, а также конфискации транспортных средств за повторное совершение административных правонарушений в сфере перевозок пассажиров и багажа автомобильным и городским электрическим транспортом</t>
  </si>
  <si>
    <t>20.6.</t>
  </si>
  <si>
    <t>Установление лицензионных требований в зависимости от вида перевозок (регулярные, по заказу, организованных групп детей, для собственных нужд юридического лица или индивидуального предпринимателя) автомобильным транспортом, оборудованным для перевозок более 8 человек</t>
  </si>
  <si>
    <t>20.6.1.</t>
  </si>
  <si>
    <t>Издание нормативных правовых актов, устанавливающих лицензионные требования в зависимости от вида перевозок автомобильным транспортом, оборудованным для перевозок более 8 человек</t>
  </si>
  <si>
    <t>20.7.</t>
  </si>
  <si>
    <t>Установление категорий оснащаемых тахографами транспортных средств, осуществляющих регулярные перевозки пассажиров, а также видов сообщения, в которых осуществляются такие перевозки транспортными средствами указанных категорий</t>
  </si>
  <si>
    <r>
      <t xml:space="preserve">А.С. Бакирей (Минтранс России) </t>
    </r>
    <r>
      <rPr>
        <i/>
        <sz val="11.5"/>
        <color rgb="FF000000"/>
        <rFont val="Times New Roman"/>
        <family val="1"/>
        <charset val="204"/>
      </rPr>
      <t>(Минэкономразвития России)</t>
    </r>
    <r>
      <rPr>
        <b/>
        <sz val="11.5"/>
        <color theme="1"/>
        <rFont val="Times New Roman"/>
        <family val="1"/>
        <charset val="204"/>
      </rPr>
      <t xml:space="preserve"> МВД России</t>
    </r>
  </si>
  <si>
    <t>20.7.1.</t>
  </si>
  <si>
    <t>Издание нормативных правовых актов, устанавливающих категории оснащаемых тахографами транспортных средств, осуществляющих регулярные перевозки пассажиров, а также видов сообщения, в которых осуществляются такие перевозки транспортными средствами указанных категорий</t>
  </si>
  <si>
    <t>20.8.</t>
  </si>
  <si>
    <t>Утверждение правил обеспечения безопасности перевозок автомобильным транспортом и городским наземным электрическим транспортом</t>
  </si>
  <si>
    <t>А.С. Бакирей (Минтранс России) МВД России</t>
  </si>
  <si>
    <t>20.8.1.</t>
  </si>
  <si>
    <t>Издание нормативного правового акта, утверждающего правила обеспечения безопасности перевозок автомобильным транспортом и городским наземным электрическим транспортом</t>
  </si>
  <si>
    <t>20.9.</t>
  </si>
  <si>
    <t>Установление порядка организации и проведения предрейсового или предсменного контроля технического состояния транспортных средств</t>
  </si>
  <si>
    <t>20.9.1.</t>
  </si>
  <si>
    <t>Издание нормативного правового акта, устанавливающего порядок организации и проведения предрейсового или предсменного контроля технического состояния транспортных средств</t>
  </si>
  <si>
    <t>20.10.</t>
  </si>
  <si>
    <r>
      <t>Установление порядка запрещения эксплуатации транспортных средств и административной ответственности за управление неисправными транспортными средствами</t>
    </r>
    <r>
      <rPr>
        <b/>
        <sz val="11.5"/>
        <color theme="1"/>
        <rFont val="Times New Roman"/>
        <family val="1"/>
        <charset val="204"/>
      </rPr>
      <t xml:space="preserve"> </t>
    </r>
    <r>
      <rPr>
        <sz val="11"/>
        <color rgb="FF000000"/>
        <rFont val="Times New Roman"/>
        <family val="1"/>
        <charset val="204"/>
      </rPr>
      <t>(Минэкономразвития полает необходимым обосновать Мероприятие)</t>
    </r>
  </si>
  <si>
    <t>МВД России</t>
  </si>
  <si>
    <t>Издание нормативного правового акта, устанавливающего порядок запрещения эксплуатации транспортных средств и административной ответственности за управление неисправными транспортными средствами</t>
  </si>
  <si>
    <t>20.11.</t>
  </si>
  <si>
    <t>Разработка порядка проведения процедур при выдаче свидетельств о допуске транспортных средств к перевозке опасных грузов на цистерны, а также по назначению организаций и утверждению экспертов, уполномоченных на их осуществление</t>
  </si>
  <si>
    <t>20.11.1.</t>
  </si>
  <si>
    <t>Определение компетентного органа, уполномоченного выдавать свидетельства о проверках транспортных средств и допуска экспертов к проведению испытаний на соответствие требованиям ДОПОГ Определение компетентного органа, уполномоченного на проведение процедуры официального утверждения типа цистерн и выдачу свидетельств об официальном утверждении типа цистерны (официальных утверждений типа цистерны), а также назначение экспертов, уполномоченных на проведение периодических и промежуточных испытаний и проверок цистерн и выдачу по их результатам соответствующих свидетельств об испытании и (или) проверке цистерны.</t>
  </si>
  <si>
    <t>А.С. Бакирей (Минтранс России) МВД России Минэкономразвития России Минпромторг России Ростехнадзор Ространснадзор Росакредитация Роспотребнадзор Россельхознадзор Росатом</t>
  </si>
  <si>
    <t>20.12.</t>
  </si>
  <si>
    <t>Разработка изменений в нормативные правовые акты, регламентирующие порядок проведения медицинского освидетельствования на наличие медицинских противопоказаний к управлению транспортным средством (Предложения Минздрава России)</t>
  </si>
  <si>
    <t>Минздрав России МВД России</t>
  </si>
  <si>
    <t>20.12.1.</t>
  </si>
  <si>
    <r>
      <t>Издание нормативного правового акта, регламентирующего порядок проведения медицинского освидетельствования на наличие медицинских противопоказаний к управлению транспортным средством</t>
    </r>
    <r>
      <rPr>
        <b/>
        <sz val="11.5"/>
        <color theme="1"/>
        <rFont val="Times New Roman"/>
        <family val="1"/>
        <charset val="204"/>
      </rPr>
      <t xml:space="preserve"> </t>
    </r>
    <r>
      <rPr>
        <sz val="11"/>
        <color rgb="FF000000"/>
        <rFont val="Times New Roman"/>
        <family val="1"/>
        <charset val="204"/>
      </rPr>
      <t>(Предложения Минздрава России)</t>
    </r>
  </si>
  <si>
    <t>Разработана и принята нормативная правовая база для внедрения сервиса направления жалоб (обращений) в форме электронного документа посредством федеральной государственной информационной системы «Единый портал государственных и муниципальных услуг (функций)»</t>
  </si>
  <si>
    <t>М.В. Паршин, (Минкомсвязь России)</t>
  </si>
  <si>
    <t>Организован и осуществляется обмен между Минздравом России и МВД России сведениями о выданных медицинских заключениях о наличии (отсутствии) у водителей транспортных средств (кандидатов в водители транспортных средств) медицинских противопоказаний, медицинских показаний или медицинских ограничений к управлению транспортными средствами</t>
  </si>
  <si>
    <t>Нормативное обеспечение обмена между Минздравом России и МВД России сведениями о выданных медицинских заключениях посредством системы межведомственного электронного взаимодействия</t>
  </si>
  <si>
    <r>
      <t xml:space="preserve">В.В. Швецов (МВД России) </t>
    </r>
    <r>
      <rPr>
        <i/>
        <sz val="11.5"/>
        <color rgb="FF000000"/>
        <rFont val="Times New Roman"/>
        <family val="1"/>
        <charset val="204"/>
      </rPr>
      <t>(Минздрав России)</t>
    </r>
  </si>
  <si>
    <t>Законодательно закреплены полномочия МВД России по получению сведений о медицинских заключениях, состав передаваемых сведений, порядок информационного обмена-</t>
  </si>
  <si>
    <t>Организация электронного межведомственного информационного взаимодействия между Минздравом России п МВД России по обмену сведениями о выданных медицинских заключениях</t>
  </si>
  <si>
    <r>
      <t xml:space="preserve">(Минздрав России) </t>
    </r>
    <r>
      <rPr>
        <sz val="11"/>
        <color rgb="FF000000"/>
        <rFont val="Times New Roman"/>
        <family val="1"/>
        <charset val="204"/>
      </rPr>
      <t>В.В. Швецов (МВД России)</t>
    </r>
  </si>
  <si>
    <t>Утверждены форма и формат предоставления сведений о выданных медицинских заключениях</t>
  </si>
  <si>
    <r>
      <t xml:space="preserve">(Минздрав России) </t>
    </r>
    <r>
      <rPr>
        <sz val="11"/>
        <color rgb="FF000000"/>
        <rFont val="Times New Roman"/>
        <family val="1"/>
        <charset val="204"/>
      </rPr>
      <t>М.Ю. Черников (МВД России) М.В. Паршин (Минкомсвязь России)</t>
    </r>
  </si>
  <si>
    <t>Внедрен сервис, предназначенный для межведомственного информационного обмена данными при предоставлении государственной услуги</t>
  </si>
  <si>
    <r>
      <t xml:space="preserve">(Минздрав России) </t>
    </r>
    <r>
      <rPr>
        <sz val="11"/>
        <color rgb="FF000000"/>
        <rFont val="Times New Roman"/>
        <family val="1"/>
        <charset val="204"/>
      </rPr>
      <t>М.Ю. Черников (МВД России)</t>
    </r>
  </si>
  <si>
    <t>Приобретены в районные медицинские учреждения хроматографы для выявления состояния опьянения в результате употребления наркотических средств, психотропных или иных вызывающих опьянение веществ</t>
  </si>
  <si>
    <t>Приобретение в районные медицинские учреждения хроматографов для выявления состояния опьянения в результате употребления наркотических средств, психотропных или иных вызывающих опьянение веществ</t>
  </si>
  <si>
    <r>
      <t>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</si>
  <si>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Переданы на баланс районных медицинских учреждений хроматографы для выявления состояния опьянения в результате употребления наркотических средств, психотропных или иных вызывающих опьянение веществ</t>
  </si>
  <si>
    <r>
      <t>(Миппромторг России)</t>
    </r>
    <r>
      <rPr>
        <b/>
        <sz val="11.5"/>
        <color theme="1"/>
        <rFont val="Times New Roman"/>
        <family val="1"/>
        <charset val="204"/>
      </rPr>
      <t xml:space="preserve"> </t>
    </r>
    <r>
      <rPr>
        <i/>
        <sz val="11.5"/>
        <color rgb="FF000000"/>
        <rFont val="Times New Roman"/>
        <family val="1"/>
        <charset val="204"/>
      </rPr>
      <t xml:space="preserve">(Минздрав России) </t>
    </r>
    <r>
      <rPr>
        <sz val="11"/>
        <color rgb="FF000000"/>
        <rFont val="Times New Roman"/>
        <family val="1"/>
        <charset val="204"/>
      </rPr>
      <t>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</si>
  <si>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Оснащение автомобилями скорой медицинской помощи класса «С» для оказания скорой медицинской помощи пострадавшим при дорожно-транспортных происшествиях (не менее 300 ед.)</t>
  </si>
  <si>
    <r>
      <t>(Миппромторг</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i/>
        <sz val="11.5"/>
        <color rgb="FF000000"/>
        <rFont val="Times New Roman"/>
        <family val="1"/>
        <charset val="204"/>
      </rPr>
      <t>(Минздрав России) Органы исполнительной власти субъектов Российской Федерации</t>
    </r>
  </si>
  <si>
    <t>Приобретены и переданы не менее 300 автомобилей скорой медицинской помощи класса «С» для оказания скорой медицинской помощи пострадавшим при дорожно-транспортных происшествиях</t>
  </si>
  <si>
    <r>
      <t>(Минпромторг</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i/>
        <sz val="11.5"/>
        <color rgb="FF000000"/>
        <rFont val="Times New Roman"/>
        <family val="1"/>
        <charset val="204"/>
      </rPr>
      <t xml:space="preserve">(Минздрав России) </t>
    </r>
    <r>
      <rPr>
        <sz val="11"/>
        <color rgb="FF000000"/>
        <rFont val="Times New Roman"/>
        <family val="1"/>
        <charset val="204"/>
      </rPr>
      <t>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</si>
  <si>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Внедрены современные образцы специальной техники, инструмента, оборудования и технологий, предназначенных для проведения аварийно-спасательных работ при ликвидации последствий дорожно- транспортных происшествий</t>
  </si>
  <si>
    <t>М.В. Максименко (МЧС России)</t>
  </si>
  <si>
    <t>Закупка и передача подразделениям МЧС России современных образцов специальной техники, инструмента, оборудования и технологий, предназначенных для проведения аварийно-спасательных работ при ликвидации последствий дорожно- транспортных происшествий</t>
  </si>
  <si>
    <t>Закуплены и переданы современные образцы специальной техники, инструмента, оборудования и технологий, предназначенных для проведения аварийно-спасательных работ при ликвидации последствий дорожно-транспортных происшествий</t>
  </si>
  <si>
    <t>Повышена квалификация сотрудников пожарно-спасательных подразделений МЧС России, принимающих участие в ликвидации дорожно-транспортных происшествий за счёт проведения совместных учений и соревнований пожарно-спасательных подразделений, подразделений полиции, медицинских учреждений, дорожных служб</t>
  </si>
  <si>
    <r>
      <t xml:space="preserve">М.В. Максименко (МЧС России) </t>
    </r>
    <r>
      <rPr>
        <i/>
        <sz val="11.5"/>
        <color rgb="FF000000"/>
        <rFont val="Times New Roman"/>
        <family val="1"/>
        <charset val="204"/>
      </rPr>
      <t xml:space="preserve">(Минздрав России) </t>
    </r>
    <r>
      <rPr>
        <sz val="11"/>
        <color rgb="FF000000"/>
        <rFont val="Times New Roman"/>
        <family val="1"/>
        <charset val="204"/>
      </rPr>
      <t>М.Ю. Черников (МВД России) Органы</t>
    </r>
    <r>
      <rPr>
        <b/>
        <sz val="11.5"/>
        <color theme="1"/>
        <rFont val="Times New Roman"/>
        <family val="1"/>
        <charset val="204"/>
      </rPr>
      <t xml:space="preserve"> </t>
    </r>
    <r>
      <rPr>
        <sz val="11"/>
        <color rgb="FF000000"/>
        <rFont val="Times New Roman"/>
        <family val="1"/>
        <charset val="204"/>
      </rPr>
      <t xml:space="preserve">исполш </t>
    </r>
    <r>
      <rPr>
        <sz val="7"/>
        <color rgb="FF000000"/>
        <rFont val="Times New Roman"/>
        <family val="1"/>
        <charset val="204"/>
      </rPr>
      <t>1</t>
    </r>
    <r>
      <rPr>
        <sz val="11"/>
        <color rgb="FF000000"/>
        <rFont val="Times New Roman"/>
        <family val="1"/>
        <charset val="204"/>
      </rPr>
      <t>тельной власти субъектов Российской Федерации</t>
    </r>
  </si>
  <si>
    <t>Повышение квалификации сотрудников пожарно-спасательных подразделений МЧС России, принимающих участие в ликвидации дорожно-тра нспортных происшествии за счет проведения совместных учений и соревнований пожарно-спасательных подразделений, подразделений полиции, медицинских учреждений, дорожных служб</t>
  </si>
  <si>
    <r>
      <t xml:space="preserve">М.В. Максименко (МЧС России) </t>
    </r>
    <r>
      <rPr>
        <i/>
        <sz val="11.5"/>
        <color rgb="FF000000"/>
        <rFont val="Times New Roman"/>
        <family val="1"/>
        <charset val="204"/>
      </rPr>
      <t xml:space="preserve">(Минздрав России) </t>
    </r>
    <r>
      <rPr>
        <sz val="11"/>
        <color rgb="FF000000"/>
        <rFont val="Times New Roman"/>
        <family val="1"/>
        <charset val="204"/>
      </rPr>
      <t>А.И. Быков (МВД России) 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</si>
  <si>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Повышена квалификация сотрудников пожарно-спасательных подразделений МЧС России, принимающих участие в ликвидации дорожно-транспортных происшествий за счет проведения совместные учения и соревнования пожарно-спасательных подразделений, подразделений полиции, медицинских учреждений, дорожных служб</t>
  </si>
  <si>
    <r>
      <t xml:space="preserve">М.В. Максименко (МЧС России) </t>
    </r>
    <r>
      <rPr>
        <i/>
        <sz val="11.5"/>
        <color rgb="FF000000"/>
        <rFont val="Times New Roman"/>
        <family val="1"/>
        <charset val="204"/>
      </rPr>
      <t xml:space="preserve">(Минздрав России) </t>
    </r>
    <r>
      <rPr>
        <sz val="11"/>
        <color rgb="FF000000"/>
        <rFont val="Times New Roman"/>
        <family val="1"/>
        <charset val="204"/>
      </rPr>
      <t>М.Ю. Черников (МВД России) 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</si>
  <si>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Разработаны нормативные правовые акты, направленные на совершенствование обучения детей основам правил дорожного движения, подготовку соответствующих педагогических кадров, а также уточнение требований к учебно­методическому и материально- техническому обеспечению образовательного процесса</t>
  </si>
  <si>
    <r>
      <t>(Минпросвещения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В.В. Кузин (МВД России)</t>
    </r>
  </si>
  <si>
    <t>Осуществлена работа по внесению изменений и дополнений в действующие нормативные правовые акты, предусматривающие вопросы обучения несовершеннолетних правилам безопасного поведения на дорогах</t>
  </si>
  <si>
    <r>
      <t>(Минпросвещения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В.В. Кузин, (МВД России)</t>
    </r>
    <r>
      <rPr>
        <b/>
        <sz val="11.5"/>
        <color theme="1"/>
        <rFont val="Times New Roman"/>
        <family val="1"/>
        <charset val="204"/>
      </rPr>
      <t xml:space="preserve"> </t>
    </r>
    <r>
      <rPr>
        <i/>
        <sz val="11.5"/>
        <color rgb="FF000000"/>
        <rFont val="Times New Roman"/>
        <family val="1"/>
        <charset val="204"/>
      </rPr>
      <t>(Минздрав России)</t>
    </r>
  </si>
  <si>
    <t>Проведен анализ действующих нормативных правовых актов на предмет наличия вопросов обучения несовершеннолетних правилам безопасного поведения на дорогах</t>
  </si>
  <si>
    <r>
      <t>(Минпросвещения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М.Ю. Черников (МВД России)</t>
    </r>
    <r>
      <rPr>
        <b/>
        <sz val="11.5"/>
        <color theme="1"/>
        <rFont val="Times New Roman"/>
        <family val="1"/>
        <charset val="204"/>
      </rPr>
      <t xml:space="preserve"> </t>
    </r>
    <r>
      <rPr>
        <i/>
        <sz val="11.5"/>
        <color rgb="FF000000"/>
        <rFont val="Times New Roman"/>
        <family val="1"/>
        <charset val="204"/>
      </rPr>
      <t>(Минздрав России)</t>
    </r>
  </si>
  <si>
    <t>Подготовлены предложения в заинтересованные федеральные органы исполнительной власти о внесении изменений и дополнений в действующие нормативные правовые акты, предусматривающие вопросы обучения несовершеннолетних правилам безопасного поведения на дорогах</t>
  </si>
  <si>
    <r>
      <t>(Минпросвещения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М.Ю. Черников (МВД России)</t>
    </r>
  </si>
  <si>
    <t>Основные программы профессионального обучения водителей транспортных средств интегрированы в примерные основные образовательные программы среднего общего образования</t>
  </si>
  <si>
    <t>Ежегодно проводится Всероссийский конкурс «Лучший педагог по обучению основам безопасного поведения на дорогах»</t>
  </si>
  <si>
    <r>
      <t>(Минпросвещения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М.Ю. Черников</t>
    </r>
    <r>
      <rPr>
        <i/>
        <sz val="11.5"/>
        <color rgb="FF000000"/>
        <rFont val="Times New Roman"/>
        <family val="1"/>
        <charset val="204"/>
      </rPr>
      <t xml:space="preserve"> (МВД России)</t>
    </r>
  </si>
  <si>
    <t>Проведение Всероссийского конкурса «Лучший педагог по обучению основам безопасного поведения на дорогах»</t>
  </si>
  <si>
    <t>Размещен государственный заказ по мероприятию «Проведение Всероссийского конкурса «Лучший педагог по обучению основам безопасного поведения на дорогах»</t>
  </si>
  <si>
    <t>Проведен Всероссийский конкурс «Лучший педагог по обучению основам безопасного поведения на дорогах» в 2019 году</t>
  </si>
  <si>
    <t>Проведен Всероссийский конкурс «Лучший педагог по обучению основам безопасного поведения на дорогах» в 2020 году</t>
  </si>
  <si>
    <r>
      <t>(Минпросвещения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В В. Кузин (МВД России)</t>
    </r>
  </si>
  <si>
    <t>Проведен Всероссийский конкурс «Лучший педагог по обучению основам безопасного поведения на дорогах» в 2021 году</t>
  </si>
  <si>
    <t>Организована работа центров по профилактике детского дорожно- транспортного травматизма в городах с населением свыше 50 тые. человек</t>
  </si>
  <si>
    <r>
      <t>(Минпросвещения России)</t>
    </r>
    <r>
      <rPr>
        <b/>
        <sz val="11.5"/>
        <color theme="1"/>
        <rFont val="Times New Roman"/>
        <family val="1"/>
        <charset val="204"/>
      </rPr>
      <t xml:space="preserve"> </t>
    </r>
    <r>
      <rPr>
        <sz val="11"/>
        <color rgb="FF000000"/>
        <rFont val="Times New Roman"/>
        <family val="1"/>
        <charset val="204"/>
      </rPr>
      <t>М.Ю. Черников (МВД России) Органы</t>
    </r>
    <r>
      <rPr>
        <b/>
        <sz val="11.5"/>
        <color theme="1"/>
        <rFont val="Times New Roman"/>
        <family val="1"/>
        <charset val="204"/>
      </rPr>
      <t xml:space="preserve"> </t>
    </r>
    <r>
      <rPr>
        <sz val="11"/>
        <color rgb="FF000000"/>
        <rFont val="Times New Roman"/>
        <family val="1"/>
        <charset val="204"/>
      </rPr>
      <t>I юполнительной власти субъектов Российской Федерации</t>
    </r>
  </si>
  <si>
    <t>Создание центров по профилактике детского дорожно-транспортного травматизма в городах с населением свыше 50 тыс. человек (не менее 324 центров)</t>
  </si>
  <si>
    <r>
      <t>(Минпросвещеная России)</t>
    </r>
    <r>
      <rPr>
        <b/>
        <sz val="11.5"/>
        <color theme="1"/>
        <rFont val="Times New Roman"/>
        <family val="1"/>
        <charset val="204"/>
      </rPr>
      <t xml:space="preserve"> </t>
    </r>
    <r>
      <rPr>
        <sz val="11"/>
        <color rgb="FF000000"/>
        <rFont val="Times New Roman"/>
        <family val="1"/>
        <charset val="204"/>
      </rPr>
      <t>В.В. Кузин (МВД России) Органы</t>
    </r>
    <r>
      <rPr>
        <b/>
        <sz val="11.5"/>
        <color theme="1"/>
        <rFont val="Times New Roman"/>
        <family val="1"/>
        <charset val="204"/>
      </rPr>
      <t xml:space="preserve"> </t>
    </r>
    <r>
      <rPr>
        <sz val="11"/>
        <color rgb="FF000000"/>
        <rFont val="Times New Roman"/>
        <family val="1"/>
        <charset val="204"/>
      </rPr>
      <t>I юполнительной власти субъектов Российской Федерации</t>
    </r>
  </si>
  <si>
    <t>Размещен государственный заказ по мероприятию «Создание центров по профилактике детского дорожно- транспортного травматизма в городах с населением свыше 50 тыс. человек» (не менее 108 центров)</t>
  </si>
  <si>
    <r>
      <t>(Минпросвещеная</t>
    </r>
    <r>
      <rPr>
        <b/>
        <sz val="11.5"/>
        <color theme="1"/>
        <rFont val="Times New Roman"/>
        <family val="1"/>
        <charset val="204"/>
      </rPr>
      <t xml:space="preserve"> </t>
    </r>
    <r>
      <rPr>
        <i/>
        <sz val="11.5"/>
        <color rgb="FF000000"/>
        <rFont val="Times New Roman"/>
        <family val="1"/>
        <charset val="204"/>
      </rPr>
      <t>России)</t>
    </r>
  </si>
  <si>
    <t>Центры по профилактике детского дорожно-транспортного травматизма в городах с населением свыше 50 тыс. человек созданы</t>
  </si>
  <si>
    <r>
      <t>(Минпросвещеная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</si>
  <si>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Проведены мероприятия на базе созданных центров по профилактике детского дорожно-транспортного травматизма в соответствии с разработанными планами</t>
  </si>
  <si>
    <r>
      <t>(Минпросвещеная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В.В. Кузин (МВД России)</t>
    </r>
    <r>
      <rPr>
        <i/>
        <sz val="11.5"/>
        <color rgb="FF000000"/>
        <rFont val="Times New Roman"/>
        <family val="1"/>
        <charset val="204"/>
      </rPr>
      <t xml:space="preserve"> Органы исполнительной власти субъектов Российской Федерации</t>
    </r>
  </si>
  <si>
    <t>Размещен государственный заказ по мероприятию «Создание центров по профилактике детского дорожно- транспортного травматизма в городах с населением свыше 50 тыс. человек (не менее 108 центров)»</t>
  </si>
  <si>
    <t>29.1.5.</t>
  </si>
  <si>
    <r>
      <t>(Минпросвещения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</si>
  <si>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29.1.6.</t>
  </si>
  <si>
    <r>
      <t>(Минпросвещения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В.В. Кузин (МВД России) 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</si>
  <si>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29.1.7.</t>
  </si>
  <si>
    <t>29.1.8.</t>
  </si>
  <si>
    <r>
      <t>(Минпросвещения</t>
    </r>
    <r>
      <rPr>
        <b/>
        <sz val="11.5"/>
        <color theme="1"/>
        <rFont val="Times New Roman"/>
        <family val="1"/>
        <charset val="204"/>
      </rPr>
      <t xml:space="preserve"> </t>
    </r>
    <r>
      <rPr>
        <i/>
        <sz val="11.5"/>
        <color rgb="FF000000"/>
        <rFont val="Times New Roman"/>
        <family val="1"/>
        <charset val="204"/>
      </rPr>
      <t>России) Органы исполнительной власти субъектов Российской Федерации</t>
    </r>
  </si>
  <si>
    <t>29.1.9.</t>
  </si>
  <si>
    <r>
      <t>(Мгтпросвещения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В.В. Кузин (МВД России) 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</si>
  <si>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Созданы условия для вовлечения детей и молодежи в деятельность по профилактике дорожно- транспортного травматизма, включая развитие детско-юношеских автошкол, отрядов юных инспекторов движения и пр.</t>
  </si>
  <si>
    <r>
      <t>(Мгтпросвещения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М.Ю. Черников (МВД России) 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</si>
  <si>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Организация работы по созданию условий, направленных на вовлечение детей и молодежи в деятельность по профилактике дорожно-транспортного травматизма, включая развитие отрядов юных инспекторов движения, детско- юношеских автошкол и пр.</t>
  </si>
  <si>
    <t>В субъекты Российской Федерации направлены методические рекомендации по разработке механизма и созданию условий для вовлечения детей и молодежи в деятельность по профилактике дорожно-транспортного травматизма</t>
  </si>
  <si>
    <r>
      <t>(Минпросвещения России)</t>
    </r>
    <r>
      <rPr>
        <b/>
        <sz val="11.5"/>
        <color theme="1"/>
        <rFont val="Times New Roman"/>
        <family val="1"/>
        <charset val="204"/>
      </rPr>
      <t xml:space="preserve"> </t>
    </r>
    <r>
      <rPr>
        <sz val="11"/>
        <color rgb="FF000000"/>
        <rFont val="Times New Roman"/>
        <family val="1"/>
        <charset val="204"/>
      </rPr>
      <t>М.Ю. Черников (МВД России)</t>
    </r>
  </si>
  <si>
    <t>Размещен государственный заказ по мероприятию «Организация работы по созданию условий, направленных на вовлечение детей и молодежи в деятельность по профилактике дорожно-транспортного травматизма, включая развитие отрядов юных инспекторов движения, детско- юношеских автошкол и пр.»</t>
  </si>
  <si>
    <t>В субъектах Российской Федерации в системе дополнительного образования сформированы новые отряды юных инспекторов движения, созданы детско- юношеские автошколы (в т.ч. детские авто-, мото-, вело-, картинг-клубы и секции)</t>
  </si>
  <si>
    <r>
      <t>Минпросвещения</t>
    </r>
    <r>
      <rPr>
        <b/>
        <sz val="11.5"/>
        <color theme="1"/>
        <rFont val="Times New Roman"/>
        <family val="1"/>
        <charset val="204"/>
      </rPr>
      <t xml:space="preserve"> </t>
    </r>
    <r>
      <rPr>
        <i/>
        <sz val="11.5"/>
        <color rgb="FF000000"/>
        <rFont val="Times New Roman"/>
        <family val="1"/>
        <charset val="204"/>
      </rPr>
      <t>России</t>
    </r>
  </si>
  <si>
    <t>В субъектах Российской Федерации в системе дополнительного образования сформированы новые отряды юных инспекторов движения, созданы детско-юношеские автошколы (в т.ч. детские авто-, мото-, вело-, картинг-клубы и секции)</t>
  </si>
  <si>
    <t>30.1.6.</t>
  </si>
  <si>
    <t>30.1.7.</t>
  </si>
  <si>
    <t>Организована работа по обеспечению образовательных организаций федерального подчинения, осуществляющих профилактику детского дорожно-транспортного травматизма и обучение детей безопасному участию в дорожном движении, техническими средствами обучения, оборудованием, наглядными, учебными и методическими материалами</t>
  </si>
  <si>
    <t>Размещен государственный заказ по мероприятию «Организована работа обеспечению образовательных организаций федерального подчинения, осуществляющих профилактику детского дорожно-транспортного травматизма и обучение детей безопасному участию в дорожном движении, техническими средствами обучения, оборудованием, наглядными, учебными и методическими материалами»</t>
  </si>
  <si>
    <t>В субъектах Российской Федерации образовательные организации федерального подчинения, осуществляющие профилактику детского дорожно-транспортного травматизма и обучение детей безопасному участию в дорожном движении, техническими средствами обучения, оборудованием, наглядными, учебными и методическими материалами</t>
  </si>
  <si>
    <t>Разработка и направление в субъекты Российской Федерации типовых вариантов обустройства детских транспортных площадок отдельными адаптированными элементами технических средств организации дорожного движения (травмобезопасные минимакеты светофоров, дорожных знаков, разметка «зебра»)</t>
  </si>
  <si>
    <t>Минстрой России, Минпросвещения России, МВД России, Минпромторг России</t>
  </si>
  <si>
    <t>В субъекты Российской Федерации направлены типовые варианты обустройства детских транспортных площадок отдельными адаптированными элементами технических средств организации дорожного движения (травмобезопасные минимакеты светофоров, дорожных знаков, разметка «зебра»)</t>
  </si>
  <si>
    <t>30.4.</t>
  </si>
  <si>
    <t>Определение организационно-правовой формы деятельности отрядов юных инспекторов движения (ЮИД), а также механизма финансирования их деятельности</t>
  </si>
  <si>
    <t>Минпросвещения России, МВД России, Росмолодежь</t>
  </si>
  <si>
    <t>30.4.1.</t>
  </si>
  <si>
    <t>Организационно-правовая форма деятельности отрядов Юных инспекторов движения (ЮИД), а также механизм финансирования их деятельности определены</t>
  </si>
  <si>
    <t>Минпросвещения России, В.В. Кузин (МВД России), Росмолодежь</t>
  </si>
  <si>
    <t>Повышение квалификации педагогического состава образовательных организаций в сфере формирования у детей навыков безопасного поведения на дорогах</t>
  </si>
  <si>
    <t>Минпросвещения России, Минздрав России, В.В. Кузин (МВД России)</t>
  </si>
  <si>
    <t>30.5.1.</t>
  </si>
  <si>
    <t>Разработаны методические рекомендации по включению в программы высшего образования педагогических, медицинских и других работников разделов по обучению детей основам правил дорожного движения и привития им навыков безопасного поведения на дорогах, а также организации профилактической работы с родителями</t>
  </si>
  <si>
    <t>30.5.2.</t>
  </si>
  <si>
    <t>Размещен государственный заказ по мероприятию «Повышение квалификации педагогического состава образовательных организаций в сфере формирования у детей навыков безопасного поведения на дорогах»</t>
  </si>
  <si>
    <t>Минпросвещения России</t>
  </si>
  <si>
    <t>30.5.3.</t>
  </si>
  <si>
    <t>Проведены курсы повышения квалификации педагогического состава образовательных организаций в сфере формирования у детей навыков безопасного поведения на дорогах»</t>
  </si>
  <si>
    <t>Минпросвещения России В.В. Кузин (МВД России)</t>
  </si>
  <si>
    <t>30.5.4.</t>
  </si>
  <si>
    <r>
      <t>Минпросвещения</t>
    </r>
    <r>
      <rPr>
        <b/>
        <sz val="11.5"/>
        <color theme="1"/>
        <rFont val="Times New Roman"/>
        <family val="1"/>
        <charset val="204"/>
      </rPr>
      <t xml:space="preserve"> </t>
    </r>
    <r>
      <rPr>
        <sz val="11"/>
        <color rgb="FF000000"/>
        <rFont val="Times New Roman"/>
        <family val="1"/>
        <charset val="204"/>
      </rPr>
      <t>России</t>
    </r>
  </si>
  <si>
    <t>30.5.5.</t>
  </si>
  <si>
    <r>
      <t>Минпросвещения</t>
    </r>
    <r>
      <rPr>
        <b/>
        <sz val="11.5"/>
        <color theme="1"/>
        <rFont val="Times New Roman"/>
        <family val="1"/>
        <charset val="204"/>
      </rPr>
      <t xml:space="preserve"> </t>
    </r>
    <r>
      <rPr>
        <sz val="11"/>
        <color rgb="FF000000"/>
        <rFont val="Times New Roman"/>
        <family val="1"/>
        <charset val="204"/>
      </rPr>
      <t>России,</t>
    </r>
    <r>
      <rPr>
        <b/>
        <sz val="11.5"/>
        <color theme="1"/>
        <rFont val="Times New Roman"/>
        <family val="1"/>
        <charset val="204"/>
      </rPr>
      <t xml:space="preserve"> </t>
    </r>
    <r>
      <rPr>
        <sz val="11"/>
        <color rgb="FF000000"/>
        <rFont val="Times New Roman"/>
        <family val="1"/>
        <charset val="204"/>
      </rPr>
      <t>В.В. Кузин (МВД России)</t>
    </r>
  </si>
  <si>
    <t>30.5.7.</t>
  </si>
  <si>
    <t>30.6.</t>
  </si>
  <si>
    <t>Проведение массовых, в том числе всероссийских мероприятий по профилактике детского дорожно- транспортного травматизма и обучению безопасному участию в дорожном движении</t>
  </si>
  <si>
    <t>Минпросвещения России, МВД России, органы исполнительной власти субъектов Российской Федерации</t>
  </si>
  <si>
    <t>30.6.1.</t>
  </si>
  <si>
    <t>В субъектах Российской Федерации проведены массовые мероприятия по безопасности дорожного движения</t>
  </si>
  <si>
    <t>30.6.2.</t>
  </si>
  <si>
    <r>
      <t>Органы</t>
    </r>
    <r>
      <rPr>
        <b/>
        <sz val="11.5"/>
        <color theme="1"/>
        <rFont val="Times New Roman"/>
        <family val="1"/>
        <charset val="204"/>
      </rPr>
      <t xml:space="preserve"> </t>
    </r>
    <r>
      <rPr>
        <sz val="11"/>
        <color rgb="FF000000"/>
        <rFont val="Times New Roman"/>
        <family val="1"/>
        <charset val="204"/>
      </rPr>
      <t>I юполнительной власти субъектов Российской Федерации</t>
    </r>
  </si>
  <si>
    <t>30.6.3.</t>
  </si>
  <si>
    <t>30.7.</t>
  </si>
  <si>
    <t>Организация и проведение всероссийских мероприятий по профилактике детского дорожно- транспортного травматизма и обучению безопасному участию в дорожном движении (Чемпионат ЮАШ, финал Всероссийского конкурса ЮИД «Безопасное колесо», профильные смены по БДД)</t>
  </si>
  <si>
    <t>30.7.1.</t>
  </si>
  <si>
    <t>Размещен государственный заказ по мероприятию «Проведение всероссийских, мероприятий по профилактике детского дорожно- транспортного травматизма и обучению безопасному участию в дорожном движении»</t>
  </si>
  <si>
    <t>30.7.2.</t>
  </si>
  <si>
    <t>Проведены всероссийские мероприятия по профилактике детского дорожно- транспортного травматизма и обучению безопасному участию в дорожном движении</t>
  </si>
  <si>
    <t>30.7.3.</t>
  </si>
  <si>
    <t>30.7.4.</t>
  </si>
  <si>
    <t>30.7.5.</t>
  </si>
  <si>
    <t>30.7.6.</t>
  </si>
  <si>
    <t>30.8.</t>
  </si>
  <si>
    <t>Организация и проведение Межгосударственного слета юных инспекторов движения (с участием стран СНГ)</t>
  </si>
  <si>
    <t>30.8.1.</t>
  </si>
  <si>
    <t>Размещен государственный заказ по мероприятию «Организация и проведение Межгосударственного слета юных инспекторов движения»</t>
  </si>
  <si>
    <t>30.8.2.</t>
  </si>
  <si>
    <t>Проведен Межгосударственный слет юных инспекторов движения</t>
  </si>
  <si>
    <t>30.8.3.</t>
  </si>
  <si>
    <t>30.8.4.</t>
  </si>
  <si>
    <t>30.8.5.</t>
  </si>
  <si>
    <t>Размещен государственный заказ по мероприятию «Организация н проведение Межгосударственного слета юных инспекторов движения»</t>
  </si>
  <si>
    <t>30.8.6.</t>
  </si>
  <si>
    <t>Организована системная работа с родителями по обучению детей основам правил дорожного движения и привитию им навыков безопасного поведения на дорогах, обеспечению безопасности детей при перевозках в транспортных средствах</t>
  </si>
  <si>
    <r>
      <t>(Минпросвещения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i/>
        <sz val="11.5"/>
        <color rgb="FF000000"/>
        <rFont val="Times New Roman"/>
        <family val="1"/>
        <charset val="204"/>
      </rPr>
      <t xml:space="preserve">(Минздрав России) </t>
    </r>
    <r>
      <rPr>
        <sz val="11"/>
        <color rgb="FF000000"/>
        <rFont val="Times New Roman"/>
        <family val="1"/>
        <charset val="204"/>
      </rPr>
      <t>М.Ю. Черников (МВД России) 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</si>
  <si>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Вовлечение объединений родительской общественности в мероприятия по обучению детей основам безопасного участия в дорожном движении</t>
  </si>
  <si>
    <r>
      <t>(Минпросвещения</t>
    </r>
    <r>
      <rPr>
        <b/>
        <sz val="11.5"/>
        <color theme="1"/>
        <rFont val="Times New Roman"/>
        <family val="1"/>
        <charset val="204"/>
      </rPr>
      <t xml:space="preserve"> </t>
    </r>
    <r>
      <rPr>
        <i/>
        <sz val="11.5"/>
        <color rgb="FF000000"/>
        <rFont val="Times New Roman"/>
        <family val="1"/>
        <charset val="204"/>
      </rPr>
      <t>России)</t>
    </r>
    <r>
      <rPr>
        <b/>
        <sz val="11.5"/>
        <color theme="1"/>
        <rFont val="Times New Roman"/>
        <family val="1"/>
        <charset val="204"/>
      </rPr>
      <t xml:space="preserve"> </t>
    </r>
    <r>
      <rPr>
        <i/>
        <sz val="11.5"/>
        <color rgb="FF000000"/>
        <rFont val="Times New Roman"/>
        <family val="1"/>
        <charset val="204"/>
      </rPr>
      <t xml:space="preserve">(Минздрав России) </t>
    </r>
    <r>
      <rPr>
        <sz val="11"/>
        <color rgb="FF000000"/>
        <rFont val="Times New Roman"/>
        <family val="1"/>
        <charset val="204"/>
      </rPr>
      <t>В.В. Кузин (МВД России) Органы</t>
    </r>
    <r>
      <rPr>
        <b/>
        <sz val="11.5"/>
        <color theme="1"/>
        <rFont val="Times New Roman"/>
        <family val="1"/>
        <charset val="204"/>
      </rPr>
      <t xml:space="preserve"> </t>
    </r>
    <r>
      <rPr>
        <sz val="11"/>
        <color rgb="FF000000"/>
        <rFont val="Times New Roman"/>
        <family val="1"/>
        <charset val="204"/>
      </rPr>
      <t>исполнительной власти субъектов Российской Федерации</t>
    </r>
  </si>
  <si>
    <t>Разработаны и направлены в субъекты Российской Федерации методические рекомендации по проведению объединениями родительской общественности (ассоциациями, движениями, организациями, комитетами и др.) мероприятий по обучению детей основам правил дорожного движения и привития им навыков безопасного поведения на дорогах, обеспечению безопасности детей при перевозках в транспортных средствах</t>
  </si>
  <si>
    <t>Объединениями родительской общественности принято участие в родительских собраниях с освещением вопросов безопасного поведения детей на дорогах, обеспечение безопасности детей при перевозках в транспортных средствах</t>
  </si>
  <si>
    <t>Созданы и функционируют родительские патрули для осуществления контроля за соблюдением учащимися правил дорожного движения по пути следования в школу и обратно домой, использованием световозвращающих элементов, соблюдением водителями правил перевозки детей</t>
  </si>
  <si>
    <t>31.1.7.</t>
  </si>
  <si>
    <t>Приобретены технические средства обучения, наглядные учебные и методические материалы для организаций, осуществляющих обучение детей, работу по профилактике детского дорожно- транспортного травматизма</t>
  </si>
  <si>
    <t>Приобретение технических средств обучения, наглядных учебных и методических материалов для организаций, осуществляющих обучение детей, работу по профилактике детского дорожно- транспортного травматизма</t>
  </si>
  <si>
    <t>Приобретены и переданы технические средства обучения, наглядные учебные и методические материалы для организаций, осуществляющих обучение детей, работу по профилактике детского дорожно- транспортного травматизма</t>
  </si>
  <si>
    <t>ФЕДЕРАЛЬНЫЙ ПРОЕКТ "АВТОМОБИЛЬНЫЕ ДОРОГИ МИНОБОРОНЫ РОССИИ"</t>
  </si>
  <si>
    <r>
      <t>1</t>
    </r>
    <r>
      <rPr>
        <b/>
        <sz val="9.5"/>
        <color rgb="FF000000"/>
        <rFont val="Arial"/>
        <family val="2"/>
        <charset val="204"/>
      </rPr>
      <t>.</t>
    </r>
  </si>
  <si>
    <t>Приведение в нормативное состояние сети автомобильных дорог Минобороны России</t>
  </si>
  <si>
    <t>ПРИЛОЖЕНИЕ № 1
к паспорту федерального проекта Автомобильные дороги необщего пользования Минобороны России</t>
  </si>
  <si>
    <t>Булгаков Д.В. Ярошевич А.В. Буравцев В. В.</t>
  </si>
  <si>
    <t>Уточнение участков автомобильных дорог, требующих приведения в нормативное состояние в 2019 году</t>
  </si>
  <si>
    <t>—</t>
  </si>
  <si>
    <t>Буравцев В. В. Фаст Я.П. Сыч Н.М. Воробьев А.А.</t>
  </si>
  <si>
    <t>Утверждение плана (планов) дорожных работ на 2019 год</t>
  </si>
  <si>
    <t>Буравцев В.В. Фаст Я.П. Воробьев А.А.</t>
  </si>
  <si>
    <t>Заключение контрактов на обеспечение дорожных работ, закупку и обслуживание техники в 2019 году</t>
  </si>
  <si>
    <t>Буравцев В.В. Фаст Я.П. Семенов И. С.</t>
  </si>
  <si>
    <t>Заключение контрактов на обеспечение дорожных работ</t>
  </si>
  <si>
    <t>Заключение контрактов на закупку и обслуживание техники</t>
  </si>
  <si>
    <t>Буравцев В.В. Фаст Я.П. Сержантов С. С. Воробьев А.А.</t>
  </si>
  <si>
    <t>Выполнение спланированных на 2019 год дорожных работ</t>
  </si>
  <si>
    <t>Выполнение работ по содержанию</t>
  </si>
  <si>
    <t>Выполнение работ по ремонту</t>
  </si>
  <si>
    <t>Уточнение участков автомобильных дорог, требующих приведения в нормативное состояние в 2020 году</t>
  </si>
  <si>
    <t>Булгаков Д. В. Ярошевич А.В. Буравцев В. В.</t>
  </si>
  <si>
    <t>Заключение контрактов на обеспечение дорожных работ и закупку, и обслуживание техники в 2020 году</t>
  </si>
  <si>
    <t>Буравцев В. В. Фаст Я.П. Воробьев А.А.</t>
  </si>
  <si>
    <t>Выполнение спланированных на 2020 год дорожных работ</t>
  </si>
  <si>
    <t>Буравцев В. В. Фаст Я.П. Сержантов С. С. Воробьев А.А.</t>
  </si>
  <si>
    <t>Уточнение участков автомобильных дорог, требующих приведения в нормативное состояние в 2021 году</t>
  </si>
  <si>
    <t>Утверждение тана (танов) дорожных работ на 2021 год</t>
  </si>
  <si>
    <t>Заключение контрактов на обеспечение дорожных работ и закупку, и обслуживание техники в 2021 году</t>
  </si>
  <si>
    <t>Выполнение спланированных на 2021 год дорожных работ</t>
  </si>
  <si>
    <t>11. ПЕРЕЧЕНЬ МЕРОПРИЯТИЙ 
предусмотренных национальным проектом Малое и среднее предпринимательство и поддержка индивидуальной предпринимательской инициативы</t>
  </si>
  <si>
    <t>ФЕДЕРАЛЬНЫЙ ПРОЕКТ "РАСШИРЕНИЕ ДОСТУПА СУБЪЕКТОВ МАЛОГО И СРЕДНЕГО ПРЕДПРИНИМАТЕЛЬСТВА К ФИНАНСОВЫМ РЕСУРСАМ, В ТОМ ЧИСЛЕ К ЛЬГОТНОМУ ФИНАНСИРОВАНИЮ"</t>
  </si>
  <si>
    <t xml:space="preserve">1. </t>
  </si>
  <si>
    <t>Упрощение доступа к льготному финансированию, в том числе ежегодное увеличение объема льготных кредитов, выдаваемых субъектам малого и среднего предпринимательства, включая индивидуальных предпринимателей</t>
  </si>
  <si>
    <t>ПРИЛОЖЕНИЕ № 1
к паспорту федерального проекта Расширение доступа субъектов малого и среднего предпринимательства к финансовым ресурсам, в том числе к льготному финансированию</t>
  </si>
  <si>
    <t>Законодательно обеспечено за счет средств федерального бюджета предоставление субсидий АО «Корпорация «МСП» на компенсацию потерь по резервам, сформированным по выданным гарантиям субъектам МСП, в целях увеличения объемов гарантийной поддержки в рамках расширения объемов кредитования субъектов МСП в рамках Национальной гарантийной системы (далее – НГС).</t>
  </si>
  <si>
    <t>В.А. Живулин</t>
  </si>
  <si>
    <t>В Федеральный закон от 24 июля 2007 г.        № 209-ФЗ «О развитии малого и среднего предпринимательства в Российской Федерации» внесены изменения, предусматривающие предоставление субсидий АО «Корпорация «МСП» на компенсацию потерь по резервам, сформированным по выданным гарантиям субъектам МСП, в целях увеличения объемов гарантийной поддержки в рамках расширения объемов кредитования субъектов МСП в рамках НГС</t>
  </si>
  <si>
    <t>М.Т.Арсланова А.А.Тараканов Е.А.Добродеева Д.Н.Мартынов</t>
  </si>
  <si>
    <t>С учетом предложений АО «Корпорация «МСП» разработан законопроект о внесении изменений  в Федеральный закон от 24 июля 2007 г. № 209-ФЗ «О развитии малого и среднего предпринимательства в Российской Федерации», обеспечено его согласование и внесение в Правительство Российской Федерации</t>
  </si>
  <si>
    <t>А.А.Тараканов Е.А.Добродеева Д.Н.Мартынов</t>
  </si>
  <si>
    <t>Обеспечено сопровождение прохождения проекта федерального закона в палатах Федерального Собрания Российской Федерации</t>
  </si>
  <si>
    <t>Предоставлена субсидия АО «Корпорация «МСП» на компенсацию потерь по резервам, сформированным по выданным гарантиям субъектам МСП, в размере 14,318 млрд. рублей в том числе: - в 2020 году – 1,588 млрд. рублей; - в 2021 году – 2,743 млрд. рублей; - в 2022 году – 3,041 млрд. рублей; - в 2023 году – 3,329 млрд. рублей; - в 2024 году – 3,617  млрд. рублей.</t>
  </si>
  <si>
    <t>В 2020 году предоставлена субсидия АО «Корпорация «МСП» на компенсацию потерь по резервам, сформированным по выданным гарантиям субъектам МСП, в размере 1,588 млрд. рублей</t>
  </si>
  <si>
    <t xml:space="preserve">Подготовлены и направлены в Министерство финансов Российской Федерации предложения по выделению субсидии АО «Корпорация «МСП» на компенсацию потерь по резервам, сформированным по выданным гарантиям субъектам МСП, в целях увеличения объемов гарантийной поддержки в рамках расширения объемов кредитования субъектов МСП в рамках НГС для включения в федеральный бюджет </t>
  </si>
  <si>
    <t>В федеральном бюджете предусмотрены бюджетные ассигнования на предоставление субсидии АО «Корпорация «МСП» на компенсацию потерь по резервам, сформированным по выданным гарантиям субъектам МСП, в целях увеличения объемов гарантийной поддержки в рамках расширения объемов кредитования субъектов МСП в рамках НГС</t>
  </si>
  <si>
    <t>В 2021 году предоставлена субсидия АО «Корпорация «МСП» на компенсацию потерь по резервам, сформированным по выданным гарантиям субъектам МСП, в размере 2,743 млрд. рублей</t>
  </si>
  <si>
    <t>1.2.3</t>
  </si>
  <si>
    <t>В 2022 году предоставлена субсидия АО «Корпорация «МСП» на компенсацию потерь по резервам, сформированным по выданным гарантиям субъектам МСП, в размере 3,041 млрд. рублей</t>
  </si>
  <si>
    <t>1.2.4</t>
  </si>
  <si>
    <t>В 2023 году предоставлена субсидия АО «Корпорация «МСП» на компенсацию потерь по резервам, сформированным по выданным гарантиям субъектам МСП, в размере 3,329 млрд. рублей</t>
  </si>
  <si>
    <t>1.2.5</t>
  </si>
  <si>
    <t>В 2024 году предоставлена субсидия АО «Корпорация «МСП» на компенсацию потерь по резервам, сформированным по выданным гарантиям субъектам МСП, в размере 3,617 млрд. рублей</t>
  </si>
  <si>
    <t xml:space="preserve">1.3 </t>
  </si>
  <si>
    <t>Предоставлены субсидии органам государственной власти субъектов Российской Федерации на исполнение расходных обязательств, предусматривающих создание и (или) развитие РГО, осуществляющих деятельность в рамках НГС с учетом присвоенного ранга в размере 14,554 млрд. рублей, в том числе: - в 2019 году – 2,592 млрд. рублей; - в 2020 году – 0,662 млрд. рублей; - в 2021 году – 1,092 млрд. рублей; - в 2022 году – 3,477 млрд. рублей; - в 2023 году – 5,092 млрд. рублей; - в 2024 году – 1,638 млрд. рублей.</t>
  </si>
  <si>
    <t>В 2019 году предоставлены субсидии органам государственной власти субъектов Российской Федерации на исполнение расходных обязательств, предусматривающих создание и (или) развитие РГО, осуществляющих деятельность в рамках НГС с учетом присвоенного ранга в размере 2,592 млрд. рублей</t>
  </si>
  <si>
    <t>В 2020 году предоставлены субсидии органам государственной власти субъектов Российской Федерации на исполнение расходных обязательств, предусматривающих создание и (или) развитие РГО, осуществляющих деятельность в рамках НГС с учетом присвоенного ранга в размере 0,662 млрд. рублей</t>
  </si>
  <si>
    <t>1.3.3</t>
  </si>
  <si>
    <t>В 2021 году предоставлены субсидии органам государственной власти субъектов Российской Федерации на исполнение расходных обязательств, предусматривающих создание и (или) развитие РГО, осуществляющих деятельность в рамках НГС с учетом присвоенного ранга в размере 1,092 млрд. рублей</t>
  </si>
  <si>
    <t>1.3.4</t>
  </si>
  <si>
    <t>В 2022 году предоставлены субсидии органам государственной власти субъектов Российской Федерации на исполнение расходных обязательств, предусматривающих создание и (или) развитие РГО, осуществляющих деятельность в рамках НГС с учетом присвоенного ранга в размере 3,477 млрд. рублей</t>
  </si>
  <si>
    <t>1.3.5</t>
  </si>
  <si>
    <t>В 2023 году предоставлены субсидии органам государственной власти субъектов Российской Федерации на исполнение расходных обязательств, предусматривающих создание и (или) развитие РГО, осуществляющих деятельность в рамках НГС с учетом присвоенного ранга в размере 5,092 млрд. рублей</t>
  </si>
  <si>
    <t>1.3.6</t>
  </si>
  <si>
    <t>В 2024 году предоставлены субсидии органам государственной власти субъектов Российской Федерации на исполнение расходных обязательств, предусматривающих создание и (или) развитие РГО, осуществляющих деятельность в рамках НГС с учетом присвоенного ранга в размере 1,638 млрд. рублей</t>
  </si>
  <si>
    <t>1.3.7</t>
  </si>
  <si>
    <t>Разработана система внутренних рангов для региональных гарантийных организаций (РГО), основанная на оценке финансовой устойчивости и эффективности деятельности РГО, в целях оказания им последующей финансовой поддержки</t>
  </si>
  <si>
    <t>А.А.Браверман</t>
  </si>
  <si>
    <t>1.3.7.1</t>
  </si>
  <si>
    <t>Внесен в Правительство Российской Федерации проект федерального закона о внесении изменений в Федеральный закон от 24 июля 2007 г. № 209-ФЗ «О развитии малого и среднего предпринимательства в Российской Федерации», предусматривающий: - закрепление системы внутренних рангов Корпорации для РГО, основанной на оценке финансовой устойчивости и эффективности деятельности РГО, в том числе в целях оказания им последующей финансовой поддержки; - полномочия АО «Корпорация «МСП» по присвоению рангов РГО</t>
  </si>
  <si>
    <t>В.А. Живулин Н.И.Ларионова</t>
  </si>
  <si>
    <t>1.3.7.2</t>
  </si>
  <si>
    <t>В Федеральный закон от 24 июля 2007 г. № 209-ФЗ «О развитии малого и среднего предпринимательства в Российской Федерации» внесены изменения, предусматривающие: - закрепление системы внутренних рангов Корпорации для РГО, основанной на оценке финансовой устойчивости и эффективности деятельности РГО, в том числе в целях оказания им последующей финансовой поддержки; - полномочия АО «Корпорация «МСП» по присвоению рангов</t>
  </si>
  <si>
    <t>Осуществлен взнос в уставный капитал АО «Корпорация «МСП» в целях докапитализации АО «МСП Банк» в целях увеличения объемов гарантийной поддержки в рамках расширения объемов кредитования субъектов МСП в рамках НГС в размере 5 млрд. рублей в 2019 году.</t>
  </si>
  <si>
    <t>В.А. Живулин М.Т. Арсланова</t>
  </si>
  <si>
    <t>Подготовлены предложения о выделении в 2019 году средств федерального бюджета на увеличение уставного капитала АО "Корпорация "МСП" в целях увеличения объемов гарантийной поддержки в рамках расширения объемов кредитования субъектов МСП в рамках НГС в размере 5 млрд. рублей в 2019 году.</t>
  </si>
  <si>
    <t>В.А. Живулин А.А. Браверман</t>
  </si>
  <si>
    <t>Заключено трехстороннее соглашение Минэкономразвития России, АО "Корпорация "МСП" и Росимуществом по вопросу увеличение уставного капитала АО "Корпорация "МСП"</t>
  </si>
  <si>
    <t>В.А. Живулин М.Т. Арсланова И.Н. Орёл С.Н. Тепляков</t>
  </si>
  <si>
    <t>Уставный капитал АО "Корпорация "МСП" увеличен в целях увеличения объемов гарантийной поддержки в рамках расширения объемов кредитования субъектов МСП в рамках НГС в размере 5 млрд. рублей</t>
  </si>
  <si>
    <t>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размере не менее 10 трлн. рублей в 2019-2024 годах, в том числе2: - в 2019 году – 1,12 трлн. рублей; - в 2020 году – 1,38 трлн. рублей; - в 2021 году – 1,57 трлн. рублей; - в 2022 году – 1,77 трлн. рублей; - в 2023 году – 1,97 трлн. рублей; - в 2024 году – 2,17 трлн. рублей</t>
  </si>
  <si>
    <t>В соответствии с приказом Минэкономразвития России от 19 февраля 2015 г. № 74 «Об утверждении основных положений Стратегии развития Национальной гарантийной системы поддержки малого и среднего предпринимательства на период до 2020 года» проведен анализ сведений об объемах, в том числе: - финансовой поддержки, оказанной субъектам МСП и организациям, образующим инфраструктуру поддержки субъектов МСП в рамках НГС; -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 иных обязательств субъектов МСП в денежном эквиваленте, обеспечиваемых гарантиями или поручительствами участников НГС</t>
  </si>
  <si>
    <t>Оказание финансовой поддержки в рамках НГС</t>
  </si>
  <si>
    <t>М.Г. Любомудров</t>
  </si>
  <si>
    <t>1.5.3.2</t>
  </si>
  <si>
    <t>Выдача кредитов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t>
  </si>
  <si>
    <t xml:space="preserve">М.Т. Арсланова, А.А. Тараканов, Д.С. Хайдуков, Е.Б. Тюняева </t>
  </si>
  <si>
    <t>1.5.3.3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</si>
  <si>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2019 году</t>
  </si>
  <si>
    <t>М.Т. Арсланова, А.А. Тараканов, Д.С. Хайдуков, Е.Б. Тюняева</t>
  </si>
  <si>
    <t>За 2019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размере не менее 1,12 трлн рублей</t>
  </si>
  <si>
    <t>М.Т. Арсланова, А.А. Тараканов, Д.С. Хайдуков, Е.Б. Тюняева, М.Г. Любомудров,</t>
  </si>
  <si>
    <t xml:space="preserve">М.Г. Любомудров </t>
  </si>
  <si>
    <t>1.5.4.2</t>
  </si>
  <si>
    <t>1.5.4.3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</si>
  <si>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2020 году</t>
  </si>
  <si>
    <t>За 2020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размере не менее 1,38 трлн рублей</t>
  </si>
  <si>
    <t>1.5.5.2</t>
  </si>
  <si>
    <t>1.5.5.3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</si>
  <si>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2021 году</t>
  </si>
  <si>
    <t>За 2021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размере не менее 1,57 трлн рублей</t>
  </si>
  <si>
    <t>1.5.6.2</t>
  </si>
  <si>
    <t>1.5.6.3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</si>
  <si>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2022 году</t>
  </si>
  <si>
    <t xml:space="preserve">М.Т. Арсланова, А.А. Тараканов, Д.С. Хайдуков, Е.Б. Тюняева, </t>
  </si>
  <si>
    <t>За 2022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размере не менее 1,77 трлн рублей</t>
  </si>
  <si>
    <t>1.5.7.2</t>
  </si>
  <si>
    <t>1.5.7.3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</si>
  <si>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2023 году</t>
  </si>
  <si>
    <t>М.Т. Арсланова, А.А. Тараканов, Д.С. Хайдуков, Е.Б. Тюняева.</t>
  </si>
  <si>
    <t>За 2023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размере не менее 1,97 трлн рублей</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</si>
  <si>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2024 году</t>
  </si>
  <si>
    <t>За 2024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в размере не менее 2,17 трлн рублей</t>
  </si>
  <si>
    <t>Обеспечено администрирование льготных кредитов, выданных субъектам МСП в 2017 году в рамках реализации Постановления Правительства Российской Федерации от 3 июня 2017 г. № 674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в 2017 году субъектам малого и среднего предпринимательства по льготной ставке»</t>
  </si>
  <si>
    <t>1.5.9.1</t>
  </si>
  <si>
    <t>В 2019 году обеспечено администрирование льготных кредитов, выданных субъектам МСП в 2017 году в рамках реализации Постановления Правительства Российской Федерации от 3 июня 2017 г. № 674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в 2017 году субъектам малого и среднего предпринимательства по льготной ставке»</t>
  </si>
  <si>
    <t>А.А. Тараканов, Д.С. Хайдуков, Е.Б. Тюняева</t>
  </si>
  <si>
    <t>В 2020 году обеспечено администрирование льготных кредитов, выданных субъектам МСП в 2017 году в рамках реализации Постановления Правительства Российской Федерации от 3 июня 2017 г. № 674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в 2017 году субъектам малого и среднего предпринимательства по льготной ставке»</t>
  </si>
  <si>
    <t>В 2021 году обеспечено администрирование льготных кредитов, выданных субъектам МСП в 2017 году в рамках реализации Постановления Правительства Российской Федерации от 3 июня 2017 г. № 674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в 2017 году субъектам малого и среднего предпринимательства по льготной ставке»</t>
  </si>
  <si>
    <t>В 2022 году обеспечено администрирование льготных кредитов, выданных субъектам МСП в 2017 году в рамках реализации Постановления Правительства Российской Федерации от 3 июня 2017 г. № 674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в 2017 году субъектам малого и среднего предпринимательства по льготной ставке»</t>
  </si>
  <si>
    <t>Обеспечено администрирование льготных кредитов, выданных субъектам МСП в 2018 году в рамках реализации Постановления Правительства Российской Федерации от 30 декабря 2017 г. № 1706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малого и среднего предпринимательства на реализацию проектов в приоритетных отраслях по льготной ставке»</t>
  </si>
  <si>
    <t>В 2019 году обеспечено администрирование льготных кредитов, выданных субъектам МСП в 2018 году в рамках реализации Постановления Правительства Российской Федерации от 30 декабря 2017 г. № 1706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малого и среднего предпринимательства на реализацию проектов в приоритетных отраслях по льготной ставке»</t>
  </si>
  <si>
    <t>В 2020 году обеспечено администрирование льготных кредитов, выданных субъектам МСП в 2018 году в рамках реализации Постановления Правительства Российской Федерации от 30 декабря 2017 г. № 1706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малого и среднего предпринимательства на реализацию проектов в приоритетных отраслях по льготной ставке»</t>
  </si>
  <si>
    <t>В 2021 году обеспечено администрирование льготных кредитов, выданных субъектам МСП в 2018 году в рамках реализации Постановления Правительства Российской Федерации от 30 декабря 2017 г. № 1706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малого и среднего предпринимательства на реализацию проектов в приоритетных отраслях по льготной ставке»</t>
  </si>
  <si>
    <t>В 2022 году обеспечено администрирование льготных кредитов, выданных субъектам МСП в 2018 году в рамках реализации Постановления Правительства Российской Федерации от 30 декабря 2017 г. № 1706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малого и среднего предпринимательства на реализацию проектов в приоритетных отраслях по льготной ставке»</t>
  </si>
  <si>
    <t>1.5.10.5</t>
  </si>
  <si>
    <t>В 2023 году обеспечено администрирование льготных кредитов, выданных субъектам МСП в 2018 году в рамках реализации Постановления Правительства Российской Федерации от 30 декабря 2017 г. № 1706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малого и среднего предпринимательства на реализацию проектов в приоритетных отраслях по льготной ставке»</t>
  </si>
  <si>
    <t>1.5.10.6</t>
  </si>
  <si>
    <t>В 2024 году обеспечено администрирование льготных кредитов, выданных субъектам МСП в 2018 году в рамках реализации Постановления Правительства Российской Федерации от 30 декабря 2017 г. № 1706 «Об утверждении Правил предоставления субсидий из федерального бюджета российским кредитным организациям на возмещение недополученных ими доходов по кредитам, выданным субъектам малого и среднего предпринимательства на реализацию проектов в приоритетных отраслях по льготной ставке»</t>
  </si>
  <si>
    <t>Совместно с высшими должностными лицами субъектов Российской Федерации, входящих в Дальневосточный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</si>
  <si>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А.К.Ниязметов</t>
  </si>
  <si>
    <t>В 2019 году совместно с высшими должностными лицами субъектов Российской Федерации, входящих в Дальневосточный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</si>
  <si>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В 2020 году совместно с высшими должностными лицами субъектов Российской Федерации, входящих в Дальневосточный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</si>
  <si>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В 2021 году совместно с высшими должностными лицами субъектов Российской Федерации, входящих в Дальневосточный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</si>
  <si>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1.6.4</t>
  </si>
  <si>
    <t>В 2022 году совместно с высшими должностными лицами субъектов Российской Федерации, входящих в Дальневосточный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</si>
  <si>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1.6.5</t>
  </si>
  <si>
    <t>В 2023 году совместно с высшими должностными лицами субъектов Российской Федерации, входящих в Дальневосточный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</si>
  <si>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1.6.6</t>
  </si>
  <si>
    <t>В 2024 году совместно с высшими должностными лицами субъектов Российской Федерации, входящих в Дальневосточный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</si>
  <si>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размере 392,1 млрд. рублей в 2019–2024 годах, в том числе2: - в 2019 году - 34,8 млрд. рублей (прирост на 62 % по сравнению с 2018 годом); - в 2020 году - 43,5 млрд. рублей (прирост на 25 % по сравнению с 2019 годом); - в 2021 году - 54,4 млрд. рублей (прирост на 25 % по сравнению с 2020 годом); - в 2022 году - 68 млрд. рублей (прирост на 25 % по сравнению с 2021 годом); - в 2023 году - 85 млрд. рублей (прирост на 25 % по сравнению с 2022 годом); - в 2024 году - 106,3 млрд. рублей (прирост на 25 % по сравнению с 2023 годом)</t>
  </si>
  <si>
    <t>Оказание финансовой поддержки в Дальневосточном федеральном округе в рамках НГС</t>
  </si>
  <si>
    <t>Выдача кредитов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</si>
  <si>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2019 году</t>
  </si>
  <si>
    <t>За 2019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размере не менее 34,8 млрд рублей</t>
  </si>
  <si>
    <t>1.7.2.1</t>
  </si>
  <si>
    <t>1.7.2.2</t>
  </si>
  <si>
    <t>1.7.2.3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</si>
  <si>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2020 году</t>
  </si>
  <si>
    <t>За 2020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размере не менее 43,5  млрд рублей</t>
  </si>
  <si>
    <t>1.7.3.1</t>
  </si>
  <si>
    <t>1.7.3.2</t>
  </si>
  <si>
    <t>1.7.3.3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</si>
  <si>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2021 году</t>
  </si>
  <si>
    <t>За 2021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размере не менее 54,4 млрд рублей</t>
  </si>
  <si>
    <t>1.7.4.1</t>
  </si>
  <si>
    <t>1.7.4.2</t>
  </si>
  <si>
    <t>1.7.4.3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</si>
  <si>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2022 году</t>
  </si>
  <si>
    <t>1.7.4</t>
  </si>
  <si>
    <t>За 2022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размере не менее 68 млрд рублей</t>
  </si>
  <si>
    <t>1.7.5.1</t>
  </si>
  <si>
    <t>1.7.5.2</t>
  </si>
  <si>
    <t>1.7.5.3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</si>
  <si>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2023 году</t>
  </si>
  <si>
    <t>1.7.5</t>
  </si>
  <si>
    <t>За 2023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размере не менее 85 млрд рублей</t>
  </si>
  <si>
    <t>1.7.6.1</t>
  </si>
  <si>
    <t>1.7.6.2</t>
  </si>
  <si>
    <t>1.7.6.3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</si>
  <si>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2024 году</t>
  </si>
  <si>
    <t>1.7.6</t>
  </si>
  <si>
    <t>За 2024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Дальневосточного федерального округа на реализацию проектов в приоритетных отраслях по льготной ставке, в размере не менее 106,3 млрд рублей</t>
  </si>
  <si>
    <t>Совместно с высшими должностными лицами субъектов Российской Федерации, входящих в Северо-Кавказский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</si>
  <si>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О.В. Рухуллаева</t>
  </si>
  <si>
    <t>В 2019 году совместно с высшими должностными лицами субъектов Российской Федерации, входящих в Северо-Кавказский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</si>
  <si>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В 2020 году совместно с высшими должностными лицами субъектов Российской Федерации, входящих в Северо-Кавказский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</si>
  <si>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1.8.3</t>
  </si>
  <si>
    <t>В 2021 году совместно с высшими должностными лицами субъектов Российской Федерации, входящих в Северо-Кавказский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</si>
  <si>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1.8.4</t>
  </si>
  <si>
    <t>В 2022 году совместно с высшими должностными лицами субъектов Российской Федерации, входящих в Северо-Кавказский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</si>
  <si>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1.8.5</t>
  </si>
  <si>
    <t>В 2023 году совместно с высшими должностными лицами субъектов Российской Федерации, входящих в Северо-Кавказский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</si>
  <si>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1.8.6</t>
  </si>
  <si>
    <t>В 2024 году совместно с высшими должностными лицами субъектов Российской Федерации, входящих в Северо-Кавказский федеральный округ, осуществлен на ежегодной основе отбор, подготовка и сопровождение проектов в приоритетных отраслях для получения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t>
  </si>
  <si>
    <t>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размере 56,4 млрд. рублей в 2019–2024 годах., в том числе2: - в 2019 году – 5,0 млрд. рублей (прирост на 25 % по сравнению с 2018 годом); - в 2020 году - 6,3 млрд. рублей (прирост на 25 % по сравнению с 2019 годом); - в 2021 году - 7,8 млрд. рублей (прирост на 25 % по сравнению с 2020 годом); - в 2022 году - 9,8 млрд. рублей (прирост на 25 % по сравнению с 2021 годом); - в 2023 году - 12,2 млрд. рублей (прирост на 25 % по сравнению с 2022 годом); - в 2024 году - 15,3 млрд. рублей (прирост на 25 % по сравнению с 2023 годом)</t>
  </si>
  <si>
    <t>Оказание финансовой поддержки в Северо-Кавказском федеральном округе в рамках НГС</t>
  </si>
  <si>
    <t>Выдача кредитов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</si>
  <si>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2019 году</t>
  </si>
  <si>
    <t>За 2019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размере не менее 5,0 млрд рублей</t>
  </si>
  <si>
    <t>1.9.2.1</t>
  </si>
  <si>
    <t>1.9.2.2</t>
  </si>
  <si>
    <t>1.9.2.3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</si>
  <si>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2020 году</t>
  </si>
  <si>
    <t>За 2020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размере не менее 6,3  млрд рублей</t>
  </si>
  <si>
    <t>1.9.3.1</t>
  </si>
  <si>
    <t>Оказание финансовой поддержки  в Северо-Кавказском федеральном округе в рамках НГС</t>
  </si>
  <si>
    <t>1.9.3.2</t>
  </si>
  <si>
    <t>1.9.3.3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</si>
  <si>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2021 году</t>
  </si>
  <si>
    <t>За 2021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размере не менее 7,8 млрд рублей</t>
  </si>
  <si>
    <t>1.9.4.1</t>
  </si>
  <si>
    <t>1.9.4.2</t>
  </si>
  <si>
    <t>1.9.4.3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</si>
  <si>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2022 году</t>
  </si>
  <si>
    <t>1.9.4</t>
  </si>
  <si>
    <t>За 2022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размере не менее 9,8 млрд рублей</t>
  </si>
  <si>
    <t>1.9.5.1</t>
  </si>
  <si>
    <t>1.9.5.2</t>
  </si>
  <si>
    <t>1.9.5.3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</si>
  <si>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2023 году</t>
  </si>
  <si>
    <t>1.9.5</t>
  </si>
  <si>
    <t>За 2023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размере не менее 12,2 млрд рублей</t>
  </si>
  <si>
    <t>1.9.6</t>
  </si>
  <si>
    <t>За 2024 год обеспечен консолидированный объем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размере не менее 15,3 млрд рублей</t>
  </si>
  <si>
    <t>1.9.6.1</t>
  </si>
  <si>
    <t>1.9.6.2</t>
  </si>
  <si>
    <t>1.9.6.3</t>
  </si>
  <si>
    <t>Составление отчета о консолидированном объеме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 Северо-Кавказского федерального округа на реализацию проектов в приоритетных отраслях по льготной ставке в 2024 году</t>
  </si>
  <si>
    <t>1.9.7</t>
  </si>
  <si>
    <t>Ежегодная общая сумма кредитов, предусмотренных заключенными уполномоченными банками кредитными договорами в рамках программы предоставления субсидий из федерального бюджета российским кредитным организациям на возмещение недополученных ими доходов по кредитам, выданным микропредприятиям по льготным ставкам, составляет не менее 10 % от ежегодной общей суммы кредитов, предусмотренных всеми заключенными уполномоченными банками кредитными договорами в рамках указанной программы предоставления субсидий</t>
  </si>
  <si>
    <t>Утвержден механизм распределения объемов льготного кредитования, включая механизм квотирования, среди субъектов Российской Федерации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с целью обеспечения равного доступа субъектов МСП к льготному кредитованию на всей территории Российской Федерации</t>
  </si>
  <si>
    <t>Разработан проект постановления Правительства Российской Федерации, предусматривающий реализацию механизма квотирования среди субъектов Российской Федерации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с целью обеспечения равного доступа субъектов МСП к льготному кредитованию на всей территории Российской Федерации (далее - Проект постановления Правительства Российской Федерации)</t>
  </si>
  <si>
    <t>М.Т.Арсланова А.А.Тараканов Д.С.Хайдуков, Е.Б.Тюняева</t>
  </si>
  <si>
    <t xml:space="preserve">Проект постановления Правительства Российской Федерации согласован с заинтересованными федеральными органами исполнительной власти </t>
  </si>
  <si>
    <t xml:space="preserve">М.Т.Арсланова А.А.Тараканов Е.А.Добродеева Д.Н.Мартынов </t>
  </si>
  <si>
    <t>Проект постановления Правитель­ства Российской Федерации внесен в Правительство Российской Федерации</t>
  </si>
  <si>
    <t>Правительством Российской Федерации принято постановле­ние Правительства Российской Федерации, предусматривающее реализацию механизма квотирования, среди субъектов Российской Федерации в рамках программы предоставления субсидий кредитным организациям на возмещение недополученных ими доходов по кредитам, выданным субъектам МСП на реализацию проектов в приоритетных отраслях по льготной ставке с целью обеспечения равного доступа субъектов МСП к льготному кредитованию на всей территории Российской Федерации</t>
  </si>
  <si>
    <t>Обеспечена докапитализация региональных лизинговых компаний, созданных с участием АО «Корпорация «МСП», ежегодно в размере не менее 1 млрд. рублей</t>
  </si>
  <si>
    <t xml:space="preserve">В.А. Живулин И.Н. Орел С.Н. Тепляков </t>
  </si>
  <si>
    <t>Осуществлены взносы АО «Корпорация «МСП» в уставные капиталы 2 (двух) региональных лизинговых компаний, созданных с участием АО «Корпорация «МСП» (в общем размере не менее 1 млрд рублей)</t>
  </si>
  <si>
    <t>1.11.3</t>
  </si>
  <si>
    <t>1.11.4</t>
  </si>
  <si>
    <t>1.11.5</t>
  </si>
  <si>
    <t>1.11.11</t>
  </si>
  <si>
    <t>Предоставлена субсидия бюджету Республики Крым3 на создание региональной лизинговой компании в Республике Крым</t>
  </si>
  <si>
    <t>Подготовлены и направлены в Министерство финансов Российской Федерации предложения по выделению субсидии бюджету Республики Крым на создание региональной лизинговой компании в Республике Крым для включения в федеральный бюджет на 2019 год и на плановый период 2020 и 2021 годов</t>
  </si>
  <si>
    <t xml:space="preserve">В федеральном бюджете на 2019 год и на плановый период 2020 и 2021 годов предусмотрены бюджетные ассигнования на предоставление субсидии бюджету Республики Крым для целей создания межрегиональной лизинговой компании в Республике Крым </t>
  </si>
  <si>
    <t>Обеспечен объем лизингового портфеля, сформированного в рамках поддержки субъектов МСП, оказанной региональными лизинговыми компаниями, созданными с участием АО «Корпорация «МСП», в 2019–2024 гг., в т.ч.: - в 2019 году 8,56 млрд. рублей; - в 2020 году 12,93 млрд. рублей; - в 2021 году 17,23 млрд. рублей; - в 2022 году 21,86 млрд. рублей; - в 2023 году 26,89 млрд. рублей; - в 2024 году 32,93 млрд. рублей</t>
  </si>
  <si>
    <t>А.А. Браверман</t>
  </si>
  <si>
    <t>Объем лизингового портфеля, сформированного в рамках поддержки субъектов МСП, оказанной РЛК, созданными с участием АО «Корпорация «МСП», по итогам 2019 г. составил 8,56 млрд. рублей</t>
  </si>
  <si>
    <t>Объем лизингового портфеля, сформированного в рамках поддержки субъектов МСП, оказанной РЛК, созданными с участием АО «Корпорация «МСП», по итогам 2020 г. составил 12,93 млрд. рублей</t>
  </si>
  <si>
    <t>Объем лизингового портфеля, сформированного в рамках поддержки субъектов МСП, оказанной РЛК, созданными с участием АО «Корпорация «МСП», по итогам 2021 г. составил 17,23 млрд. рублей</t>
  </si>
  <si>
    <t>Объем лизингового портфеля, сформированного в рамках поддержки субъектов МСП, оказанной РЛК, созданными с участием АО «Корпорация «МСП», по итогам 2022 г. составил 21,86 млрд. рублей</t>
  </si>
  <si>
    <t>Объем лизингового портфеля, сформированного в рамках поддержки субъектов МСП, оказанной РЛК, созданными с участием АО «Корпорация «МСП», по итогам 2023 г. составил 26,89 млрд. рублей</t>
  </si>
  <si>
    <t>1.13.6</t>
  </si>
  <si>
    <t>Объем лизингового портфеля, сформированного в рамках поддержки субъектов МСП, оказанной РЛК, созданными с участием АО «Корпорация «МСП», по итогам 2024 г. составил 32,93 млрд. рублей</t>
  </si>
  <si>
    <t>Определен механизм оказания государственной поддержки субъектам МСП в части их кредитования под залог прав на интеллектуальную собственность за счет финансовой поддержки, оказанной субъектам МСП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t>
  </si>
  <si>
    <t>С.Н. Горьков</t>
  </si>
  <si>
    <t xml:space="preserve">Определен комплекс мероприятий по устранению ограничений регуляторного характера для принятия интеллектуальной собственности в качестве обеспечения по кредитам субъектам МСП. Подготовлены предложения по внедрению механизма кредитования под залог прав на интеллектуальную собственность за счет инструментов финансовой поддержки в рамках НГС, в том числе с использованием продуктовой линейки участников НГС </t>
  </si>
  <si>
    <t>, Г.П. Ивлиев М.Г. Любомудров А.Е. Шадрин С.Н. Лещенко Г.З. Котляр</t>
  </si>
  <si>
    <t>Проработан механизм оказания государственной  поддержки субъектам МСП в части их кредитования под залог прав на интеллектуальную собственность за счет финансовой поддержки, оказанной субъектам МСП в рамках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t>
  </si>
  <si>
    <t>Г.П. Ивлиев, В.А. Живулин А.Е. Шадрин С.Н. Лещенко Г.З. Котляр</t>
  </si>
  <si>
    <t>С субъектами Российской Федерации, обладающими наибольшим научно-технологическим потенциалом, проработаны возможности запуска механизмов поддержки кредитования под залог интеллектуальной собственности</t>
  </si>
  <si>
    <t>Г.П. Ивлиев А.Е. Шадрин С.Н. Лещенко Г.З. Котляр</t>
  </si>
  <si>
    <t>1.14.4</t>
  </si>
  <si>
    <t xml:space="preserve">Организовано взаимодействие с Банком России и коммерческими банками на тему определения комплекса мероприятий по устранению ограничений регуляторного характера для принятия интеллектуальной собственности в качестве обеспечения по кредитам субъектам МСП и механизма предоставления таких кредитов </t>
  </si>
  <si>
    <t>1.14.5</t>
  </si>
  <si>
    <t>Создана методика учета и определен порядок отчетности по осуществлению кредитования под залог интеллектуальной собственности в рамках НГС и кредитов, выданных в рамках программы предоставления субсидий кредитным организациям на возмещение недополученных ими доходов по кредитам, выданным субъектам МСП</t>
  </si>
  <si>
    <t>Г.П. Ивлиев, М.Г. Любомудров А.Е. Шадрин С.Н. Лещенко Г.З. Котляр</t>
  </si>
  <si>
    <t>1.14.6</t>
  </si>
  <si>
    <t xml:space="preserve">Начато предоставление государственной поддержки субъектам МСП в части их кредитования под залог прав на интеллектуальную собственность за счет финансовой поддержки, оказанной субъектам МСП в рамках НГС, и кредитов по льготной ставке. Информация о начале предоставления поддержки направлена в Правительство Российской Федерации. </t>
  </si>
  <si>
    <t>С.Н. Горьков  А.Е. Шадрин С.Н. Лещенко Г.З. Котляр</t>
  </si>
  <si>
    <t>Осуществлено кредитование субъектов МСП под залог прав на интеллектуальную собственность в размере 31 млрд. рублей в 2019-2024 годах, в том числе: - в 2019 году - не менее 1,0 млрд. рублей; - в 2020 году - не менее 2,0 млрд. рублей; - в 2021 году - не менее 4,0 млрд. рублей; - в 2022 году - не менее 6,0 млрд. рублей; - в 2023 году - не менее 8,0 млрд. рублей; - в 2024 году - не менее 10,0 млрд. рублей.</t>
  </si>
  <si>
    <t xml:space="preserve">В 2019 году осуществлено кредитование субъектов МСП под залог прав на интеллектуальную собственность в размере не менее 1,0 млрд. рублей </t>
  </si>
  <si>
    <t>С.Н. Горьков А.Е. Шадрин С.Н. Лещенко Г.З. Котляр</t>
  </si>
  <si>
    <t>Подготовлена информация об объеме предоставленных кредитов субъектам МСП под залог прав на интеллектуальную собственность в 2019 году</t>
  </si>
  <si>
    <t>Г.П. Ивлиев  М.Г. Любомудров  А.Е. Шадрин С.Н. Лещенко Г.З. Котляр</t>
  </si>
  <si>
    <t>В 2020 году осуществлено кредитование субъектов МСП под залог прав на интеллектуальную собственность в размере не менее 2,0 млрд. рублей</t>
  </si>
  <si>
    <t>1.15.2.1.</t>
  </si>
  <si>
    <t>Подготовлена информация об объеме предоставленных кредитов субъектам МСП под залог прав на интеллектуальную собственность в 2020 году</t>
  </si>
  <si>
    <t xml:space="preserve">Г.П. Ивлиев  М.Г. Любомудров А.Е. Шадрин С.Н. Лещенко Г.З. Котляр  </t>
  </si>
  <si>
    <t>1.15.3</t>
  </si>
  <si>
    <t>В 2021 году осуществлено кредитование субъектов МСП под залог прав на интеллектуальную собственность в размере не менее 4,0 млрд. рублей</t>
  </si>
  <si>
    <t>Подготовлена информация об объеме предоставленных кредитов субъектам МСП под залог прав на интеллектуальную собственность в 2021 году</t>
  </si>
  <si>
    <t>1.15.4</t>
  </si>
  <si>
    <t>В 2022 году осуществлено кредитование субъектов МСП под залог прав на интеллектуальную собственность в размере не менее 6,0 млрд. рублей</t>
  </si>
  <si>
    <t>1.15.4.1.</t>
  </si>
  <si>
    <t>Подготовлена информация об объеме предоставленных кредитов субъектам МСП под залог прав на интеллектуальную собственность в 2022 году</t>
  </si>
  <si>
    <t>1.15.5</t>
  </si>
  <si>
    <t>В 2023 году осуществлено кредитование субъектов МСП под залог прав на интеллектуальную собственность в размере не менее 8,0 млрд. рублей</t>
  </si>
  <si>
    <t>1.15.5.1.</t>
  </si>
  <si>
    <t>Подготовлена информация об объеме предоставленных кредитов субъектам МСП под залог прав на интеллектуальную собственность в 2023 году</t>
  </si>
  <si>
    <t xml:space="preserve">Г.П. Ивлиев  М.Г. Любомудров  А.Е. Шадрин С.Н. Лещенко Г.З. Котляр </t>
  </si>
  <si>
    <t>1.15.6</t>
  </si>
  <si>
    <t>В 2024 году осуществлено кредитование субъектов МСП под залог прав на интеллектуальную собственность в размере не менее 10,0 млрд. рублей</t>
  </si>
  <si>
    <t>1.15.6.1.</t>
  </si>
  <si>
    <t>Подготовлена информация об объеме предоставленных кредитов субъектам МСП под залог прав на интеллектуальную собственность в 2024 году</t>
  </si>
  <si>
    <t>Обеспечено льготное кредитование АО «МСП Банк» предпринимателей каждой приоритетной группы (молодежь, женщины, инвалиды, предприниматели старше 45 лет и другие), а также микрофинансовых организаций с государственным участием для кредитования предпринимателей каждой приоритетной группы (женщины, предприниматели старше 45 лет), в том числе утверждены льготные кредитные продукты АО «МСП Банк»</t>
  </si>
  <si>
    <t>АО «МСП Банк» утверждены льготные кредитные продукты для предпринимателей каждой приоритетной группы  (молодежь, женщины, инвалиды, предприниматели старше 45 лет и другие)</t>
  </si>
  <si>
    <t>Д.Я. Голованов</t>
  </si>
  <si>
    <t xml:space="preserve">АО «МСП Банк» утвержден(ы) кредитный (ые) продукт(ы) для микрофинансовых организаций с государственным участием для кредитования предпринимателей каждой приоритетной группы (женщины, предприниматели старше 45 лет). </t>
  </si>
  <si>
    <t>1.16.3</t>
  </si>
  <si>
    <t>АО «МСП Банк» определены источники фондирования для реализации сделок в рамках кредитных продуктов для предпринимателей каждой приоритетной группы  (молодежь, женщины, инвалиды, предприниматели старше 45 лет и другие), а также для микрофинансовых организаций с государственным участием для кредитования предпринимателей каждой приоритетной группы (женщины, предприниматели старше 45 лет).</t>
  </si>
  <si>
    <t>Разработан и реализован специальный кредитный продукт (промышленная ипотека) для резидентов промышленных площадок в целях создания (строительства, реконструкции) производственных помещений</t>
  </si>
  <si>
    <t>Разработан проект постановления Правительства Российской Федерации, предусматривающий реализацию специального кредитного продукта (промышленная ипотека) для резидентов промышленных площадок в целях создания (строительства, реконструкции) производственных помещений (далее - Проект постановления Правительства Российской Федерации)</t>
  </si>
  <si>
    <t>1.17.3</t>
  </si>
  <si>
    <t>1.17.4</t>
  </si>
  <si>
    <t>Правительством Российской Федерации принято постановление Правительства Российской Федерации, предусматривающее реализацию специального кредитного продукта (промышленная ипотека) для резидентов промышленных площадок в целях создания (строительства, реконструкции) производственных помещений</t>
  </si>
  <si>
    <t>Реализованы на ежегодной основе рыночные механизмы рефинансирования портфелей кредитов МСП коммерческих банков с использованием секьюритизации (привлечение кредитными организациями заемных средств через размещение и обслуживание облигаций с залоговым обеспечением в виде портфелей кредитов МСП)</t>
  </si>
  <si>
    <t>Организованы сделки по выпуску облигаций и (или) привлечения кредитов в рамках секьюритизации портфелей кредитов, предоставленных субъектам МСП, включая сделки мультиоригинаторной секьюритизации (выпуск облигаций, обеспеченных объединенным портфелем нескольких кредитных организаций) региональных банков с базовой лицензией, в размере 93,0 млрд. рублей в 2019-2024 годах, в том числе: - в 2019 году – 10,0 млрд. рублей; - в 2020 году – 10,0 млрд. рублей; - в 2021 году – 13,0 млрд. рублей; - в 2022 году – 16,0 млрд. рублей; - в 2023 году – 20,0 млрд. рублей; - в 2024 году – 24,0 млрд. рублей</t>
  </si>
  <si>
    <t xml:space="preserve">А.А. Браверман </t>
  </si>
  <si>
    <t>Согласование условий выпусков и подписание соглашений с банками об организации выпуска обеспеченных облигаций на 10 млрд. рублей</t>
  </si>
  <si>
    <t>1.18.1.2</t>
  </si>
  <si>
    <t>Организация выпусков, структурирование и подготовка эмиссионной документации, регистрация в Банке России решений о выпуске</t>
  </si>
  <si>
    <t>1.18.1.3</t>
  </si>
  <si>
    <t>Выпуск и размещение облигаций в рамках секьюритизации портфелей кредитов, предоставленных субъектам МСП</t>
  </si>
  <si>
    <t>1.18.1.4</t>
  </si>
  <si>
    <t>1.18.1.5</t>
  </si>
  <si>
    <t>1.18.1.6</t>
  </si>
  <si>
    <t xml:space="preserve">2. </t>
  </si>
  <si>
    <t>Развитие инструментов фондового рынка для использования субъектами МСП в целях получения доступа к дополнительным источникам финансирования</t>
  </si>
  <si>
    <t>Разработаны и утверждены механизмы доступа субъектов МСП к фондовому рынку, в том числе: - гарантийная поддержка институтов развития в части выхода предприятий на фондовый рынок; - специальные биржевые тарифы для эмитентов – субъектов МСП; - участие институтов развития в качестве «якорных» инвесторов в выпусках ценных бумаг субъектов МСП; - стимулирование выхода компаний малой и средней капитализации на фондовый рынок, в том числе посредством предоставления им государственной поддержки; - развитие финансирования субъектов МСП с помощью краудинвестинговой платформы</t>
  </si>
  <si>
    <t>М.В. Мамута</t>
  </si>
  <si>
    <t>Обеспечен совокупный объем новых выпусков облигаций субъектами МСП в размере 52,5 млрд рублей в период 2019-2024 годах, в том числе: - в 2019 году – 5 млрд. рублей; - в 2020 году – 6,5 млрд. рублей; - в 2021 году – 8,0 млрд. рублей; - в 2022 году – 9,5 млрд. рублей; - в 2023 году – 11,0 млрд. рублей; - в 2024 году – 12,5 млрд. рублей</t>
  </si>
  <si>
    <t>Разработаны, утверждены и внедрены механизмы гарантийной поддержки институтов развития в части организации выхода субъектов МСП на фондовый рынок</t>
  </si>
  <si>
    <t>М.Г. Любомудров М.В. Мамута</t>
  </si>
  <si>
    <t>2.1.2.1</t>
  </si>
  <si>
    <t xml:space="preserve">Разработаны и приняты внутренние акты институтов развития, позволяющие им выступать гарантами/поручителями по выпускам ценных бумаг МСП </t>
  </si>
  <si>
    <t>2.1.2.2.</t>
  </si>
  <si>
    <t xml:space="preserve">Разработан, утвержден и реализован план предоставления гарантий/поручительств институтами развития </t>
  </si>
  <si>
    <t>Разработаны, утверждены и внедрены биржевые тарифы для эмитентов – субъектов МСП</t>
  </si>
  <si>
    <t>М.В. Мамута Р.И. Марков</t>
  </si>
  <si>
    <t>Разработан, утвержден и внедрен механизм участия институтов развития в качестве «якорных» инвесторов в выпусках ценных бумаг субъектов МСП</t>
  </si>
  <si>
    <t xml:space="preserve">М.В. Мамута М.Г. Любомудров </t>
  </si>
  <si>
    <t>2.1.4.1</t>
  </si>
  <si>
    <t>Разработаны и приняты внутренние акты, предусматривающие право институтов развития выступать «якорными» инвесторами по выпускам ценных бумаг субъектов МСП</t>
  </si>
  <si>
    <t xml:space="preserve">М.Г. Любомудров М.В. Мамута </t>
  </si>
  <si>
    <t>2.1.4.2</t>
  </si>
  <si>
    <t>Разработан, утвержден и реализован план по осуществлению «якорных» инвестиций институтами развития в ценные бумаги субъектов МСП</t>
  </si>
  <si>
    <t>М.В. Мамута М.Г. Любомудров Д.Я. Голованов, УК «Мир»</t>
  </si>
  <si>
    <t>2.1.5</t>
  </si>
  <si>
    <t>Разработаны, утверждены и внедрены механизмы стимулирование выхода компаний малой и средней капитализации на фондовый рынок, в том числе посредством предоставления им государственной поддержки в виде: - налогового стимулирования для инвесторов в ценные бумаги эмитентов – субъектов МСП; - компенсации затрат по подготовке выпусков ценных бумаг эмитентов – субъектов МСП; - создания системы отбора компаний-эмитентов в сегменте МСП для выхода на фондовый рынок; - определения АО «МСП Банк» основным организатором размещения МСП на фондовом рынке</t>
  </si>
  <si>
    <t xml:space="preserve">В.А. Живулин М.В. Мамута М.Г. Любомудров </t>
  </si>
  <si>
    <t>2.1.5.1.</t>
  </si>
  <si>
    <t xml:space="preserve">Разработаны предложения по внесению изменений в Налоговый кодекс Российской Федерации в целях предоставления налоговых льгот инвесторам в ценные бумаги МСП, в том числе через краудинвестинговую платформу </t>
  </si>
  <si>
    <t xml:space="preserve">В.А. Живулин М.В. Мамута </t>
  </si>
  <si>
    <t>2.1.5.2.</t>
  </si>
  <si>
    <t>Разработано и принято постановление Правительства Российской Федерации по компенсации расходов эмитентов субъектов МСП, связанных с выходом на фондовый рынок, а также субсидированию купонного расхода облигаций субъектов МСП</t>
  </si>
  <si>
    <t>2.1.5.2.1</t>
  </si>
  <si>
    <t xml:space="preserve">Предоставлено субсидий (компенсаций) для обеспечения выпусков ценных бумаг, в том числе на возмещение расходов:  - на выплату купонного дохода по облигациям субъектов МСП;  - на подготовку к выпуску ценных бумаг. </t>
  </si>
  <si>
    <t>2.1.5.3</t>
  </si>
  <si>
    <t>Создана система отбора компаний-эмитентов в сегменте МСП для выхода на фондовый рынок</t>
  </si>
  <si>
    <t>М.В. Мамута В.А. Живулин</t>
  </si>
  <si>
    <t>2.1.5.3.1</t>
  </si>
  <si>
    <t xml:space="preserve">Разработана методика отбора компаний МСП для выхода на фондовый рынок </t>
  </si>
  <si>
    <t>М.В. Мамута В.А. Живулин Р.И. Марков</t>
  </si>
  <si>
    <t>2.1.5.3.2</t>
  </si>
  <si>
    <t>Утвержден план взаимодействия с субъектами Российской Федерации и организациями инфраструктуры поддержки МСП по отбору компаний в соответствии с методикой отбора компаний МСП для выхода на фондовый рынок</t>
  </si>
  <si>
    <t>2.1.5.3.3</t>
  </si>
  <si>
    <t xml:space="preserve">Осуществлен отбор компаний МСП, сотрудничающих с институтами развития МСП с использованием методики отбора компаний для выхода на фондовый рынок, в том числе в субъектах Российской Федерации  </t>
  </si>
  <si>
    <t>2.1.5.3.4</t>
  </si>
  <si>
    <t>Разработана система информирования субъектов МСП о возможностях привлечения финансирования посредством инструментов фондового рынка на официальных региональных информационных ресурсах</t>
  </si>
  <si>
    <t xml:space="preserve">М.В. Мамута В.А.Живулин </t>
  </si>
  <si>
    <t>Создана информационно-аналитическая инфраструктура «Сектора Роста» на ПАО Московская Биржа</t>
  </si>
  <si>
    <t>Проведены периодические аналитические исследования эмитентов Сектора Роста и кандидатов на выход в Сектор Роста с презентацией раз в 6 месяцев результатов для инвестиционного сообщества</t>
  </si>
  <si>
    <t>Создан индекс Сектора Роста</t>
  </si>
  <si>
    <t>Создан информационно-аналитический портал для инвесторов и компаний</t>
  </si>
  <si>
    <t xml:space="preserve">3. </t>
  </si>
  <si>
    <t>Повышение доступности инструментов лизинга для субъектов МСП</t>
  </si>
  <si>
    <t>Разработан и утвержден механизм субсидирования процентной ставки за счет средств федерального бюджета по лизинговым сделкам субъектов МСП</t>
  </si>
  <si>
    <t>Разработан проект постановления Правительства Российской Федерации, предусматривающий утверждение механизм субсидирования процентной ставки за счет средств федерального бюджета по лизинговым сделкам субъектов МСП</t>
  </si>
  <si>
    <t>Правительством Российской Федерации принято постановле­ние Правительства Российской Федерации, предусматривающее реализацию механизма</t>
  </si>
  <si>
    <t>Снижена стоимость лизинга для субъектов МСП, осуществляющих деятельность в отдельных отраслях экономики (кроме сельскохозяйственного производства, транспорта и торговли), путем применения механизма субсидирования процентной ставки за счет средств федерального бюджета по лизинговым сделкам, объем которых суммарно за 2020-2024 годы составит 104,7 млрд. рублей, в том числе:  - в 2020 году – 12,9 млрд. рублей; - в 2021 году – 19,2 млрд. рублей; - в 2022 году – 21,5 млрд. рублей; - в 2023 году – 24,1 млрд. рублей; - в 2024 году – 27,0 млрд. рублей.</t>
  </si>
  <si>
    <t>В 2020 году снижена стоимость лизинга для субъектов МСП, осуществляющих деятельность в отдельных отраслях экономики (кроме сельскохозяйственного производства, транспорта и торговли), путем применения механизма субсидирования процентной ставки за счет средств федерального бюджета по лизинговым сделкам, объем которых составит 12,9 млрд. рублей</t>
  </si>
  <si>
    <t>В 2021 году снижена стоимость лизинга для субъектов МСП, осуществляющих деятельность в отдельных отраслях экономики (кроме сельскохозяйственного производства, транспорта и торговли), путем применения механизма субсидирования процентной ставки за счет средств федерального бюджета по лизинговым сделкам, объем которых составит 19,2 млрд. рублей</t>
  </si>
  <si>
    <t>В 2022 году  снижена стоимость лизинга для субъектов МСП, осуществляющих деятельность в отдельных отраслях экономики (кроме сельскохозяйственного производства, транспорта и торговли), путем применения механизма субсидирования процентной ставки за счет средств федерального бюджета по лизинговым сделкам, объем которых составит 21,5 млрд. рублей</t>
  </si>
  <si>
    <t>В 2023 году  снижена стоимость лизинга для субъектов МСП, осуществляющих деятельность в отдельных отраслях экономики (кроме сельскохозяйственного производства, транспорта и торговли), путем применения механизма субсидирования процентной ставки за счет средств федерального бюджета по лизинговым сделкам, объем которых составит 24,1 млрд. рублей</t>
  </si>
  <si>
    <t>В 2024 году снижена стоимость лизинга для субъектов МСП, осуществляющих деятельность в отдельных отраслях экономики (кроме сельскохозяйственного производства, транспорта и торговли), путем применения механизма субсидирования процентной ставки за счет средств федерального бюджета по лизинговым сделкам, объем которых составит   27,0 млрд. рублей</t>
  </si>
  <si>
    <t>Повышение доступности финансирования микро и малого бизнеса за счет  микрофинансовых организаций (МФО) и краудфандинга</t>
  </si>
  <si>
    <t>Разработана концепция развития государственных микрофинансовых организаций, включающая разработку рекомендаций по методике оценки заемщиков, анализ и установление возможных ставок государственных МФО, разработку типовых договоров, единой учетной политики, ведение бухгалтерского учета, разработку единых стандартов секьюритизации, взыскание долгов, реализация залога,  защита прав и интересов в суде.</t>
  </si>
  <si>
    <t xml:space="preserve">М.Т. Арсланова </t>
  </si>
  <si>
    <t>Проведены совещания с экспертным сообществом и разработаны основные положения концепции развития государственных микрофинансовых организаций</t>
  </si>
  <si>
    <t>Н.Е. Шаманская</t>
  </si>
  <si>
    <t>Разработан и утвержден приказ Министерства экономического развития Российской Федерации, которым утверждается концепция развития государственных микрофинансовых организаций</t>
  </si>
  <si>
    <t xml:space="preserve">Приказ Министерства экономического развития Российской Федерации, которым утверждается концепция развития государственных микрофинансовых организаций, зарегистрирован в Министерстве юстиции Российской Федерации </t>
  </si>
  <si>
    <t xml:space="preserve">О.А. Тетерина </t>
  </si>
  <si>
    <t>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МФО на субсидирование ставки вознаграждения по микрозаймам субъектов МСП, в размере 21,883 млрд. рублей, в том числе: - в 2019 году – 5,736 млрд. рублей; - в 2020 году – 0,827 млрд. рублей; - в 2021 году – 1,820 млрд. рублей; - в 2022 году – 7,247 млрд. рублей; - в 2023 году – 5,400 млрд. рублей; - в 2024 году – 0,853 млрд. рублей.</t>
  </si>
  <si>
    <t>В 2019 году 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МФО на субсидирование ставки вознаграждения по микрозаймам субъектов МСП, в размере 5,736 млрд. рублей</t>
  </si>
  <si>
    <t>В 2020 году 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МФО на субсидирование ставки вознаграждения по микрозаймам субъектов МСП, в размере 0,827 млрд. рублей</t>
  </si>
  <si>
    <t>В 2021 году 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МФО на субсидирование ставки вознаграждения по микрозаймам субъектов МСП, в размере 1,820 млрд. рублей</t>
  </si>
  <si>
    <t>4.2.4</t>
  </si>
  <si>
    <t>В 2022 году 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МФО на субсидирование ставки вознаграждения по микрозаймам субъектов МСП, в размере 7,247 млрд. рублей</t>
  </si>
  <si>
    <t>4.2.5</t>
  </si>
  <si>
    <t>В 2023 году 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МФО на субсидирование ставки вознаграждения по микрозаймам субъектов МСП, в размере 5,400 млрд. рублей</t>
  </si>
  <si>
    <t>4.2.6</t>
  </si>
  <si>
    <t>В 2024 году предоставлены субсидии из федерального бюджета органам государственной власти субъектов Российской Федерации на исполнение расходных обязательств, предусматривающих создание и (или) развитие государственных МФО, а также субсидии МФО на субсидирование ставки вознаграждения по микрозаймам субъектов МСП, в размере 0,853 млрд. рублей</t>
  </si>
  <si>
    <t>Оптимизирована деятельность государственных МФО</t>
  </si>
  <si>
    <t>Утверждены правила предоставления микрозаймов</t>
  </si>
  <si>
    <t>Внесены изменения в  требования   к деятельности государственных МФО, в том числе дополнительно предоставлена возможность государственным МФО выдавать займы самозанятым на открытие бизнеса, установлена норма о возможности МФО предусмотреть в графике платежей период до полугода, в течение которого не предусматривается внесение платежей (фактор сезонности)</t>
  </si>
  <si>
    <t>Государственными микрофинансовыми организациями обеспечен доступ субъектов МСП к заемным средствам и увеличен объем выдаваемых микрозаймов до 20 млрд. рублей ежегодно в количестве не менее 20700 единиц</t>
  </si>
  <si>
    <t>Проведение мониторинга итогов работы государственных микрофинансовых организаций (ежегодно)</t>
  </si>
  <si>
    <t>А.В. Курилович</t>
  </si>
  <si>
    <t xml:space="preserve">Нормативно закреплена минимальная доля в размере 10% займов, не обеспеченных залогом, в структуре портфеля микрозаймов государственных МФО   </t>
  </si>
  <si>
    <t>ФЕДЕРАЛЬНЫЙ ПРОЕКТ "АКСЕЛЕРАЦИЯ СУБЪЕКТОВ МАЛОГО И СРЕДНЕГО ПРЕДПРИНИМАТЕЛЬСТВА"</t>
  </si>
  <si>
    <t>Создание цифровой платформы, ориентированной на информационную поддержку производственной и сбытовой деятельности субъектов малого и среднего предпринимательства, включая индивидуальных предпринимателей</t>
  </si>
  <si>
    <t>ПРИЛОЖЕНИЕ № 1
к паспорту федерального проекта Акселерация субъектов малого и среднего предпринимательства</t>
  </si>
  <si>
    <t xml:space="preserve">Сформирована рабочая группа «По вопросам интеграции ГИСП и сервисов Портала Бизнес-навигатора МСП» из представителей Минпромторга России, ФРП и АО «Корпорация «МСП» </t>
  </si>
  <si>
    <t>А.Е. Токар</t>
  </si>
  <si>
    <t>Определены и согласованы направления интеграции ГИСП и сервисов (систем) Портала Бизнес-навигатора МСП</t>
  </si>
  <si>
    <t>Определен и согласован перечень производственных видов бизнеса для расширения отраслевого охвата Бизнес-навигатора МСП в части расчета рыночных ниш и примерных бизнес-планов</t>
  </si>
  <si>
    <t>1.1.1.4</t>
  </si>
  <si>
    <t>Подготовлен план мероприятий по реализации основных направлений интеграции ГИСП и сервисов (систем) Портала Бизнес-навигатора МСП</t>
  </si>
  <si>
    <t>Определены основные направления и мероприятия по интеграции ГИСП и сервисов (систем) Портала Бизнес-навигатора МСП</t>
  </si>
  <si>
    <t>С.А. Кузнецова</t>
  </si>
  <si>
    <t>Разработаны алгоритмы расчета доступных рыночных ниш и примерных бизнес-планов для производственных видов бизнеса</t>
  </si>
  <si>
    <t>Разработаны технические требования для обеспечения модернизации сервисов (систем) Портала Бизнес-навигатора МСП в рамках реализации мероприятий по интеграции сервисов (систем) Портала Бизнес-навигатора МСП с ГИСП</t>
  </si>
  <si>
    <t>Разработаны, согласованы и утверждены технические задания на модернизацию сервисов (систем) Портала Бизнес-навигатора МСП в части мероприятий по интеграции с ГИСП</t>
  </si>
  <si>
    <t>Осуществлена интеграция Портала Бизнес-навигатора МСП с государственной информационной системой промышленности ГИСП в целях реализации на базе Портала Бизнес-навигатора МСП дополнительных функциональных возможностей для субъектов МСП, осуществляющих производственную деятельность, в том числе в части организации сбыта продукции</t>
  </si>
  <si>
    <t>Сформирована рабочая группа «По вопросам интеграции ГИС ЖКХ и Бизнес-навигатора МСП» из представителей Минстроя России, Минкомсвязи России и АО «Корпорация «МСП»</t>
  </si>
  <si>
    <t>Разработан, согласован и утвержден РГ план мероприятий по интеграции «Бизнес-навигатора МСП» и ГИС ЖКХ в части обеспечения автоматизированной передачи информации о планах благоустройства дворовых территорий и общественных пространств</t>
  </si>
  <si>
    <t>А.Е. Токар О.Н.Демченко (Минстрой России)</t>
  </si>
  <si>
    <t>1.2.1.3</t>
  </si>
  <si>
    <t>Обеспечено тестирование включенных в Бизнес-навигатор МСП планов благоустройства дворовых и общественных территорий из состава модуля «Благоустройство» ГИС ЖКХ</t>
  </si>
  <si>
    <t>Проведены работы по интеграции «Бизнес-навигатора МСП» и ГИС ЖКХ в части обеспечения автоматизированной передачи информации о планах благоустройства дворовых территорий и общественных пространств</t>
  </si>
  <si>
    <t>Обеспечена возможность участия субъектов МСП в формировании обновленной городской среды и инфраструктуры посредством расширения функционала Бизнес-навигатора МСП</t>
  </si>
  <si>
    <t xml:space="preserve">Осуществление подготовки проекта федерального закона, предусматривающего наделение Правительства Российской Федерации полномочиями по: – утверждению типовой формы заявки на участие в закупках в электронной форме (по отдельной номенклатуре); – определению порядка информационного взаимодействия АИС Закупки с ЕИС, ОЭП и иными государственными информационными системами; – утверждению условий и порядка применения антидемпинговых мер (далее – проект федерального закона о наделении Правительства полномочиями) </t>
  </si>
  <si>
    <t>В.И. Цыбульская, начальник отдела информационного обеспечения в сфере закупок Департамента бюджетной политики в сфере контрактной системы Минфина России</t>
  </si>
  <si>
    <t xml:space="preserve">Проект федерального закона о наделении Правительства полномочиями внесен в Правительство Российской Федерации </t>
  </si>
  <si>
    <t xml:space="preserve">Т.П. Демидова, директор Департамента бюджетной политики в сфере контрактной системы Минфина России </t>
  </si>
  <si>
    <t>1.3.2.1</t>
  </si>
  <si>
    <t>Обеспечено сопровождение проекта  федерального закона о наделении Правительства полномочиями в палатах Федерального Собрания Российской Федерации</t>
  </si>
  <si>
    <t xml:space="preserve">Принят федеральный закон </t>
  </si>
  <si>
    <t>1.3.3.1</t>
  </si>
  <si>
    <t xml:space="preserve">Обеспечение разработки проекта распоряжения Правительства Российской Федерации, предусматривающий создание электронных сервисов для поддержки субъектов МСП с целью участия субъектов МСП в закупках </t>
  </si>
  <si>
    <t>1.3.3.2</t>
  </si>
  <si>
    <t xml:space="preserve">Обеспечение согласования проекта распоряжения Правительства Российской Федерации, предусматривающего создание электронных сервисов для поддержки субъектов МСП с целью участия субъектов МСП в закупках, с заинтересованными федеральными органами исполнительной власти </t>
  </si>
  <si>
    <t xml:space="preserve">Проект распоряжения Правительства Российской Федерации, предусматривающий создание электронных сервисов для поддержки субъектов МСП с целью участия субъектов МСП в закупках, внесен в Правительство Российской Федерации </t>
  </si>
  <si>
    <t>Издание распоряжения Правительства Российской Федерации, предусматривающего создание электронных сервисов для поддержки субъектов МСП с целью участия субъектов МСП в закупках</t>
  </si>
  <si>
    <t>Обеспечено развитие электронных сервисов поддержки субъектов МСП с целью участия субъектов МСП в закупках, предусматривающих: – цифровизацию процесса участия субъектов МСП в закупках на всех основных этапах (от подбора закупок до заключения договоров по результатам закупок); – консолидацию мер поддержки, оказываемых инновационным, высокотехнологичным субъектам МСП АО «Корпорация «МСП» и институтами развития в сфере инноваций; – электронную платформу для развития факторинга</t>
  </si>
  <si>
    <t>Обеспечение упрощенного доступа в электронном виде для субъектов МСП к мерам поддержки, услугам и сервисам организаций инфраструктуры развития МСП и сбыта товаров и услуг</t>
  </si>
  <si>
    <t>Оцифрованы и размещены на едином государственном ресурсе все услуги и сервисы организаций инфраструктуры и меры поддержки с открытым доступом для федеральных и региональных органов власти, институтов развития и других организаций</t>
  </si>
  <si>
    <t>В.А. Живулин, заместитель Министра экономического развития</t>
  </si>
  <si>
    <t>Обеспечено оказание услуг и сервисов организаций инфраструктуры и мер поддержки в электронном виде (с использованием ЕСИА) субъектам МСП</t>
  </si>
  <si>
    <t>Обеспечен доступ субъектов МСП через единый личный кабинет (с использованием ЕСИА) к ключевым государственным и негосударственным образовательным платформам, информационным системам и производственно-сбытовым площадкам с возможностью размещения заявок и осуществления торговли в электронном виде</t>
  </si>
  <si>
    <t>Разработка, согласование и утверждение  технического задания на модернизацию системы АИС НГС</t>
  </si>
  <si>
    <t>Подключение РГО к системе АИС НГС (тестирование и переход к промышленной эксплуатации)</t>
  </si>
  <si>
    <t>2.4.3</t>
  </si>
  <si>
    <t>Обеспечение доступа субъектов МСП к АИС НГС через ЕСИА</t>
  </si>
  <si>
    <t>2.4.4</t>
  </si>
  <si>
    <t>Подключение банков-партнеров и организаций-партнеров  к системе АИС НГС (тестирование и переход к промышленной эксплуатации)</t>
  </si>
  <si>
    <t>2.4.5</t>
  </si>
  <si>
    <t>Реализация механизма подачи заявок на финансовую поддержку субъектами МСП через интерфейсы партнеров (ГИСП и прочие)</t>
  </si>
  <si>
    <t>2.4.6</t>
  </si>
  <si>
    <t>Реализация сервиса экспресс оценки кредитоспособности субъектов МСП на предмет возможности получения финансовой поддержки</t>
  </si>
  <si>
    <t>2.4.7</t>
  </si>
  <si>
    <t>Реализация сервиса маршрутизации заявок субъектов МСП на кредитно-гарантийную поддержку между участниками НГС (банками-партнерами и организациями-партнерами)</t>
  </si>
  <si>
    <t>Обеспечено посредством АИС управление заявками субъектов МСП, обращающихся за финансовой поддержкой в рамках Национальной гарантийной системы (НГС), онлайн-взаимодействие между банками-партнерами и организациями-партнерами, аккредитованными участниками НГС, и заемщиками – субъектами МСП, в целях предоставления кредитно-гарантийной поддержки, включая программы льготного кредитования</t>
  </si>
  <si>
    <t>Законодательно установлен порядок ведения единого реестра субъектов МСП – получателей поддержки, определены условия представления для формирования указанного реестра информации, ответственные за представление такой информации</t>
  </si>
  <si>
    <t>Сформирован единый реестр субъектов МСП - получателей поддержки</t>
  </si>
  <si>
    <t>Д.Ю. Григоренко</t>
  </si>
  <si>
    <t>Организовано предоставление услуги  АО «Корпорация «МСП» по регистрации на Портале Бизнес-навигатора МСП через многофункциональные центры предоставления государственных и муниципальных услуг (далее – МФЦ), Центры оказания услуг для бизнеса (далее – ЦОУ), иные организации инфраструктуры поддержки МСП (далее – иные организации), а также в электронной форме через Единый портал государственных и муниципальных услуг (функций) (далее – ЕПГУ) в 2019 году</t>
  </si>
  <si>
    <t>А.В. Чуев</t>
  </si>
  <si>
    <t>Организовано предоставление услуги  АО «Корпорация «МСП» по регистрации на Портале Бизнес-навигатора МСП через МФЦ, ЦОУ, иные организации, а также в электронной форме через ЕПГУ в 2020 году</t>
  </si>
  <si>
    <t>2.7.1.3</t>
  </si>
  <si>
    <t>Организовано предоставление услуги  АО «Корпорация «МСП» по регистрации на Портале Бизнес-навигатора МСП через МФЦ, ЦОУ, иные организации, а также в электронной форме через ЕПГУ в 2021 году</t>
  </si>
  <si>
    <t>2.7.1.4</t>
  </si>
  <si>
    <t>Организовано предоставление услуги  АО «Корпорация «МСП» по регистрации на Портале Бизнес-навигатора МСП через МФЦ, ЦОУ, иные организации, а также в электронной форме через ЕПГУ в 2022 году</t>
  </si>
  <si>
    <t>2.7.1.5</t>
  </si>
  <si>
    <t>Организовано предоставление услуги  АО «Корпорация «МСП» по регистрации на Портале Бизнес-навигатора МСП через МФЦ, ЦОУ, иные организации, а также в электронной форме через ЕПГУ в 2023 году</t>
  </si>
  <si>
    <t>2.7.1.6</t>
  </si>
  <si>
    <t>Организовано предоставление услуги  АО «Корпорация «МСП» по регистрации на Портале Бизнес-навигатора МСП через МФЦ, ЦОУ, иные организации, а также в электронной форме через ЕПГУ в 2024 году</t>
  </si>
  <si>
    <t xml:space="preserve">Организовано предоставление услуги  АО «Корпорация «МСП» по регистрации на Портале Бизнес-навигатора МСП через МФЦ, ЦОУ, иные организации, а также в электронной форме через ЕПГУ </t>
  </si>
  <si>
    <t>Н.И. Ларионова</t>
  </si>
  <si>
    <t>Совершенствование нормативно-правового регулирования системы закупок, осуществляемых крупнейшими заказчиками у субъектов МСП, включая индивидуальных предпринимателей</t>
  </si>
  <si>
    <t>Обеспечена разработка и согласование проекта федерального закона о внесении изменений в Кодекс Российской Федерации об административных правонарушениях в части установления административной ответственности за нарушение крупнейшими заказчиками требований постановления Правительства Российской Федерации «Об особенностях участия субъектов малого и среднего предпринимательства в закупках товаров, работ, услуг отдельными видами юридических лиц» в части сроков оплаты по договорам, заключенным с субъектами МСП по результатам закупок с учетом особенностей регионов, в которых отсутствуют крупнейшие заказчики регионального уровня, определяемые Правительством Российской Федерации</t>
  </si>
  <si>
    <t xml:space="preserve">А.А. Селезнев, начальник отдела контроля торгов отдельных видов юридических лиц ФАС России Управления контроля размещения государственного заказа ФАС России А.В. Выскребенцева, начальник отдела методологии оптимизации деятельности органов контроля Департамента бюджетной политики в сфере контрактной системы Минфина России, И.Н. Орёл начальник отдела Департамента Минэкономразвития России, Д.И. Власенко заместитель начальника Департамента Минэкономразвития России С.Н. Тепляков советник отдела Департамента Минэкономразвития </t>
  </si>
  <si>
    <t xml:space="preserve">Проекта федерального закона о внесении изменений в Кодекс Российской Федерации об административных правонарушениях внесен  в Правительство Российской Федерации </t>
  </si>
  <si>
    <t>А.А. Селезнев, начальник отдела контроля торгов отдельных видов юридических лиц ФАС России Управления контроля размещения государственного заказа ФАС России А.В. Выскребенцева, начальник отдела методологии оптимизации деятельности органов контроля Департамента бюджетной политики в сфере контрактной системы Минфина России</t>
  </si>
  <si>
    <t>Принят федеральный закон</t>
  </si>
  <si>
    <t xml:space="preserve">Т.П. Демидова, директор Департамента бюджетной политики в сфере контрактной системы Минфина России А.Ю. Лобов, начальник Управления контроля размещения государственного заказа ФАС России </t>
  </si>
  <si>
    <t>Установлена административная ответственность за нарушение крупнейшими заказчиками требований постановления Правительства Российской Федерации «Об особенностях участия субъектов малого и среднего предпринимательства в закупках товаров, работ, услуг отдельными видами юридических лиц» в части сроков оплаты по договорам, заключенным с субъектами МСП по результатам закупок с учетом особенностей регионов, в которых отсутствуют крупнейшие заказчики регионального уровня, определяемые Правительством Российской Федерации</t>
  </si>
  <si>
    <t xml:space="preserve">А.В. Доценко, заместитель руководителя ФАС России А.М. Лавров, заместитель Министра финансов Российской Федерации </t>
  </si>
  <si>
    <t>Обеспечена разработка и согласование проекта федерального закона о внесении изменений в Федеральный закон «О закупках товаров, работ, услуг отдельными видами юридических лиц» в части расширения горизонта планирования закупок у субъектов МСП до 3 лет</t>
  </si>
  <si>
    <t>Н.В. Конкина, начальник отдела методологии планирования закупок Департамента бюджетной политики в сфере контрактной системы Минфина России А.А. Селезнев, начальник отдела контроля торгов отдельных видов юридических лиц ФАС России Управления контроля размещения государственного заказа ФАС России, И.Н. Орёл начальник отдела Департамента Минэкономразвития России, С.Н. Тепляков советник отдела Департамента Минэкономразвития России</t>
  </si>
  <si>
    <t xml:space="preserve">Проекта федерального закона о внесении изменений в Федеральный закон «О закупках товаров, работ, услуг отдельными видами юридических лиц» в части расширения горизонта планирования закупок у субъектов МСП до 3 лет внесен в Правительство Российской Федерации </t>
  </si>
  <si>
    <t>Т.П. Демидова, директор Департамента бюджетной политики в сфере контрактной системы Минфина России А.Ю. Лобов, начальник Управления контроля размещения государственного заказа ФАС России</t>
  </si>
  <si>
    <t>Обеспечение сопровождения прохождения проекта федерального закона в палатах Федерального Собрания Российской Федерации</t>
  </si>
  <si>
    <t xml:space="preserve">Н.В. Конкина, начальник отдела методологии планирования закупок Департамента бюджетной политики в сфере контрактной системы Минфина России А.А. Селезнев, начальник отдела контроля торгов отдельных видов юридических лиц ФАС России Управления контроля размещения государственного заказа ФАС России </t>
  </si>
  <si>
    <t>3.2.4</t>
  </si>
  <si>
    <t>Принятие федерального закона</t>
  </si>
  <si>
    <t>Н.В. Конкина, начальник отдела методологии планирования закупок Департамента бюджетной политики в сфере контрактной системы Минфина России А.А. Селезнев, начальник отдела контроля торгов отдельных видов юридических лиц ФАС России Управления контроля размещения государственного заказа ФАС России</t>
  </si>
  <si>
    <t>Расширен горизонт планирования поставщиками закупок, осуществляемых в соответствии с Федеральным законом от «О закупках товаров, работ, услуг отдельными видами юридических лиц», у субъектов МСП до 3 лет с учетом особенностей регионов, в которых отсутствуют крупнейшие заказчики регионального уровня, определяемые Правительством Российской Федерации</t>
  </si>
  <si>
    <t xml:space="preserve">А.М. Лавров, заместитель Министра финансов Российской Федерации  А.В. Доценко, заместитель руководителя ФАС России </t>
  </si>
  <si>
    <t>Обеспечена разработка, и согласование проекта постановления Правительства Российской Федерации, предусматривающего внесение изменений в Положение об особенностях участия субъектов малого и среднего предпринимательства в закупках товаров, работ, услуг отдельными видами юридических лиц, утвержденное постановлением Правительства Российской Федерации «Об особенностях участия субъектов малого и среднего предпринимательства в закупках товаров, работ, услуг отдельными видами юридических лиц» в части увеличения доли закупок, участниками которых являются только субъекты МСП, до 18 %</t>
  </si>
  <si>
    <t>А.В. Выскребенцева, начальник отдела методологии оптимизации деятельности органов контроля Департамента бюджетной политики в сфере контрактной системы Минфина России А.А. Селезнев, начальник отдела контроля торгов отдельных видов юридических лиц ФАС России Управления контроля размещения государственного заказа ФАС России,</t>
  </si>
  <si>
    <t>В Правительство Российской Федерации внесен проект постановления Правительства Российской Федерации, предусматривающего внесение изменений в Положение об особенностях участия субъектов малого и среднего предпринимательства в закупках товаров, работ, услуг отдельными видами юридических лиц, утвержденное постановлением Правительства Российской Федерации «Об особенностях участия субъектов малого и среднего предпринимательства в закупках товаров, работ, услуг отдельными видами юридических лиц» в части увеличения доли закупок, участниками которых являются только субъекты МСП, до 18 %</t>
  </si>
  <si>
    <t>А.В. Выскребенцева, начальник отдела методологии оптимизации деятельности органов контроля Департамента бюджетной политики в сфере контрактной системы Минфина России А.А. Селезнев, начальник отдела контроля торгов отдельных видов юридических лиц ФАС России Управления контроля размещения государственного заказа ФАС России, И.Н. Орёл начальник отдела Департамента Минэкономразвития России, С.Н. Тепляков советник Департамента Минэкономразвития России</t>
  </si>
  <si>
    <t xml:space="preserve">Обеспечено сопровождение проекта постановления Правительства Российской Федерации в Правительстве Российской Федерации </t>
  </si>
  <si>
    <t>А.В. Выскребенцева, начальник отдела методологии оптимизации деятельности органов контроля Департамента бюджетной политики в сфере контрактной системы Минфина России А.А. Селезнев, начальник отдела контроля торгов отдельных видов юридических лиц ФАС России Управления контроля размещения государственного заказа ФАС России И.Н. Орёл начальник отдела Департамента Минэкономразвития России, Д.И. Власенко заместитель начальника Департамента Минэкономразвития России</t>
  </si>
  <si>
    <t>3.3.4</t>
  </si>
  <si>
    <t>Принятие постановления Правительства Российской Федерации</t>
  </si>
  <si>
    <t xml:space="preserve">Т.П. Демидова, директор Департамента бюджетной политики в сфере контрактной системы Минфина России А.Ю. Лобов, начальник Управления контроля размещения государственного заказа ФАС России М.Т. Арсланова директор департамента Минэкономразвития России </t>
  </si>
  <si>
    <t>Увеличена доля закупок крупнейших заказчиков, участниками которых являются только субъекты МСП, до 18 % к 2020 году</t>
  </si>
  <si>
    <t>А.М. Лавров, заместитель Министра финансов Российской Федерации А.В. Доценко, заместитель руководителя ФАС России, М.Т. Арсланова директор департамента Минэкономразвития России</t>
  </si>
  <si>
    <t>Повышение качества закупочной деятельности крупнейших заказчиков</t>
  </si>
  <si>
    <t>Разработка проекта директивы Правительства Российской Федерации представителям интересов Российской Федерации в составах советов директоров (наблюдательных советов) акционерных обществ, включенных в специальный перечень, утвержденный распоряжением Правительства Российской Федерации от 23 января 2003 г. № 91-р,  предусматривающий определение в положениях о закупках сведений о возможности применения факторинга (далее – Директива по факторингу)</t>
  </si>
  <si>
    <t xml:space="preserve">Н.Ю. Власова, руководитель Дирекции информационного и методического содействия организации закупок у субъектов МСП  АО «Корпорация «МСП», И.Н. Орёл начальник отдела Департамента Минэкономразвития России, Д.И. Власенко заместитель начальника Департамента Минэкономразвития России С.Н. Тепляков советник отдела Департамента Минэкономразвития России </t>
  </si>
  <si>
    <t xml:space="preserve">Проект Директивы по факторингу внесен в Правительство Российской Федерации </t>
  </si>
  <si>
    <t>И.Н. Орёл начальник отдела Департамента Минэкономразвития России, Д.И. Власенко заместитель начальника Департамента Минэкономразвития России С.Н. Тепляков советник отдела Департамента Минэкономразвития России</t>
  </si>
  <si>
    <t>Обеспечение сопровождения рассмотрения проекта Директивы по факторингу в Аппарате Правительства Российской Федерации</t>
  </si>
  <si>
    <t xml:space="preserve">И.Н. Орёл начальник отдела Департамента Минэкономразвития России, С.Н. Тепляков советник Департамента Минэкономразвития России </t>
  </si>
  <si>
    <t>Издана Директива по факторингу</t>
  </si>
  <si>
    <t>М.Т. Арсланова директор департамента Минэкономразвития России</t>
  </si>
  <si>
    <t>Внесение в положение о закупке крупнейших заказчиков, определяемых Правительством Российской Федерации, сведений о возможности применения факторинга</t>
  </si>
  <si>
    <t>А.А. Саблукова, руководитель Дирекции оценки и мониторинга соответствия  АО «Корпорация «МСП»</t>
  </si>
  <si>
    <t>Разработан проект директивы Правительства Российской Федерации представителям интересов Российской Федерации в составах советов директоров (наблюдательных советов) акционерных обществ, включенных в специальный перечень, утвержденный распоряжением Правительства Российской Федерации от 23 января 2003 г. № 91-р, предусматривающей включение в программы повышения качества управления закупочной деятельности компаний из числа субъектов естественных монополий и компаний с государственным участием следующих показателей эффективности, связанных с обеспечением закупок у субъектов МСП: – прирост объема закупок у субъектов МСП; – увеличение количества участников закупок из числа субъектов МСП; – увеличение количества поставщиков из числа субъектов МСП и количества договоров, заключаемых с субъектами МСП;  – экономия средств заказчика за счет участия в закупках субъектов МСП. (далее - Директива по программам повышения качества управления закупочной деятельности)</t>
  </si>
  <si>
    <t>Н.Ю. Власова, руководитель Дирекции информационного и методического содействия организации закупок у субъектов МСП  АО «Корпорация «МСП», И.Н. Орёл начальник отдела Департамента Минэкономразвития России Д.И. Власенко заместитель начальника Департамента Минэкономразвития России С.Н. Тепляков советник отдела Департамента Минэкономразвития России</t>
  </si>
  <si>
    <t>Проект Директивы по программам повышения качества управления закупочной деятельности внесен в Правительство Российской Федерации</t>
  </si>
  <si>
    <t xml:space="preserve">Обеспечено сопровождение в Правительстве Российской Федерации проекта Директивы по программам повышения качества управления закупочной деятельности </t>
  </si>
  <si>
    <t xml:space="preserve">Издана Директива по программам повышения качества управления закупочной деятельности </t>
  </si>
  <si>
    <t>Включение показателей эффективности, связанные с обеспечением закупок у субъектов МСП, в программы повышения качества управления закупочной деятельности компаний из числа субъектов естественных монополий и компаний с государственным участием</t>
  </si>
  <si>
    <t>А.А. Саблукова, руководитель Дирекции оценки и мониторинга соответствия АО «Корпорация «МСП»</t>
  </si>
  <si>
    <t>В программы повышения качества управления закупочной деятельности компаний из числа субъектов естественных монополий и компаний с государственным участием включены показатели эффективности с методикой расчета, связанные с обеспечением закупок у субъектов МСП, с учетом особенностей регионов, в которых отсутствуют крупнейшие заказчики регионального уровня, определяемые Правительством Российской Федерации</t>
  </si>
  <si>
    <t>А.А. Браверман,  Генеральный директор АО "Корпорация "МСП"</t>
  </si>
  <si>
    <t>Обеспечен объем закупок крупнейших заказчиков у субъектов МСП, зарегистрированных на территории Дальневосточного федерального округа в 2019 году в размере не менее 130,22 млрд рублей (прирост на 50 % по сравнению с 2018 годом)</t>
  </si>
  <si>
    <t>Н.Н. Коротченкова, заместитель Генерального директора  АО "Корпорация "МСП"</t>
  </si>
  <si>
    <t>Проведение анализа сведений об объемах закупок крупнейших заказчиков у субъектов МСП, зарегистрированных на территории Дальневосточного федерального округа,  в I квартале 2019 года</t>
  </si>
  <si>
    <t>Н.Ю. Власова, руководитель Дирекции информационного и методического содействия организации закупок у субъектов МСП  АО «Корпорация «МСП»</t>
  </si>
  <si>
    <t>4.3.1.2</t>
  </si>
  <si>
    <t>Проведение анализа сведений об объемах закупок крупнейших заказчиков у субъектов МСП, зарегистрированных на территории Дальневосточного федерального округа,  во II квартале 2019 года</t>
  </si>
  <si>
    <t>4.3.1.3</t>
  </si>
  <si>
    <t>Проведение анализа сведений об объемах закупок крупнейших заказчиков у субъектов МСП, зарегистрированных на территории Дальневосточного федерального округа, в III квартале 2019 года</t>
  </si>
  <si>
    <t>4.3.1.4</t>
  </si>
  <si>
    <t>Проведен анализ сведений об объемах закупок крупнейших заказчиков у субъектов МСП, зарегистрированных на территории Дальневосточного федерального округа, в IV квартале 2019 года</t>
  </si>
  <si>
    <t>Обеспечен объем закупок крупнейших заказчиков у субъектов МСП, зарегистрированных на территории Дальневосточного федерального округа в 2020 году в размере не менее 162,78 млрд рублей (прирост на 25 % по сравнению с 2019 годом);</t>
  </si>
  <si>
    <t>4.3.2.1</t>
  </si>
  <si>
    <t>Проведен анализ сведений об объемах закупок крупнейших заказчиков у субъектов МСП, зарегистрированных на территории Дальневосточного федерального округа,  в I квартале 2020 года</t>
  </si>
  <si>
    <t>4.3.2.2</t>
  </si>
  <si>
    <t>Проведен анализ сведений об объемах закупок крупнейших заказчиков у субъектов МСП, зарегистрированных на территории Дальневосточного федерального округа,  во II квартале 2020 года</t>
  </si>
  <si>
    <t>4.3.2.3</t>
  </si>
  <si>
    <t>Проведен анализ сведений об объемах закупок крупнейших заказчиков у субъектов МСП, зарегистрированных на территории Дальневосточного федерального округа,  в III квартале 2020 года</t>
  </si>
  <si>
    <t>4.3.2.4</t>
  </si>
  <si>
    <t>Проведен анализ сведений об объемах закупок крупнейших заказчиков у субъектов МСП, зарегистрированных на территории Дальневосточного федерального округа,  в IV квартале 2020 года</t>
  </si>
  <si>
    <t>Обеспечен объем закупок крупнейших заказчиков у субъектов МСП, зарегистрированных на территории Дальневосточного федерального округа в 2021 году в размере не менее 203,47 млрд рублей (прирост на 25 % по сравнению с 2020 годом);</t>
  </si>
  <si>
    <t>Проведен анализ сведений об объемах закупок крупнейших заказчиков у субъектов МСП, зарегистрированных на территории Дальневосточного федерального округа,  в I квартале 2021 года</t>
  </si>
  <si>
    <t>4.3.3.2</t>
  </si>
  <si>
    <t>Проведен анализ сведений об объемах закупок крупнейших заказчиков у субъектов МСП, зарегистрированных на территории Дальневосточного федерального округа,  во II квартале 2021 года</t>
  </si>
  <si>
    <t>4.3.3.3</t>
  </si>
  <si>
    <t>Проведен анализ сведений об объемах закупок крупнейших заказчиков у субъектов МСП, зарегистрированных на территории Дальневосточного федерального округа,  в III квартале 2021 года</t>
  </si>
  <si>
    <t>4.3.3.4</t>
  </si>
  <si>
    <t>Проведен анализ сведений об объемах закупок крупнейших заказчиков у субъектов МСП, зарегистрированных на территории Дальневосточного федерального округа,  в IV квартале 2021 года</t>
  </si>
  <si>
    <t>Обеспечен объем закупок крупнейших заказчиков у субъектов МСП, зарегистрированных на территории Северо-Кавказского федерального округа в 2019 году в размере 35,44 не менее млрд рублей (прирост на 50 % по сравнению с 2018 годом)</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</si>
  <si>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 I квартале 2019 года</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</si>
  <si>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во II квартале 2019 года</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</si>
  <si>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 III квартале 2019 года</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</si>
  <si>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 IV квартале 2019 года</t>
  </si>
  <si>
    <t>Обеспечен объем закупок крупнейших заказчиков у субъектов МСП, зарегистрированных на территории Северо-Кавказского федерального округа в 2020 году в размере не менее 44,30 млрд рублей (прирост на 25 % по сравнению с 2019 годом)</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</si>
  <si>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 I квартале 2020 года</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</si>
  <si>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во II квартале 2020 года</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</si>
  <si>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 III квартале 2020 года</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</si>
  <si>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 IV квартале 2020 года</t>
  </si>
  <si>
    <t>4.4.3</t>
  </si>
  <si>
    <t>Обеспечен объем закупок крупнейших заказчиков у субъектов МСП, зарегистрированных на территории Северо-Кавказского федерального округа в 2021 году в размере не менее 55,37 млрд рублей (прирост на 25 % по сравнению с 2020 годом)</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</si>
  <si>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 I квартале 2021 года</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</si>
  <si>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во II квартале 2021 года</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</si>
  <si>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 III квартале 2021 года</t>
  </si>
  <si>
    <t>Проведен анализ сведений об объемах закупок крупнейших заказчиков у субъектов МСП, зарегистрированных на территории Северо-Кавказского федерального округа в IV квартале 2021 года</t>
  </si>
  <si>
    <t>Обеспечен объем закупок крупнейших заказчиков у субъектов МСП, зарегистрированных на территории Северо-Кавказского федерального округа6, в том числе:  - в 2019 году в размере 35,44 не менее млрд рублей (прирост на 50 % по сравнению с 2018 годом); - в 2020 году в размере не менее 44,30 млрд рублей (прирост на 25 % по сравнению с 2019 годом); - в 2021 году в размере не менее 55,37 млрд рублей (прирост на 25 % по сравнению с 2020 годом); - в 2022 году в размере не менее 69,22 млрд рублей (прирост на 25 % по сравнению с 2021 годом); - в 2023 году в размере не менее 86,52 млрд рублей (прирост на 25 % по сравнению с 2022 годом); - в 2024 году в размере не менее 110,00 млрд рублей (прирост на 25 % по сравнению с 2023 годом).</t>
  </si>
  <si>
    <t>4.5.1.1</t>
  </si>
  <si>
    <t>Разработан проект федерального закона, предусматривающий внесение изменений в Федеральный закон от 18 июля 2011 г.  № 223-ФЗ «О закупках товаров, работ, услуг отдельными видами юридических лиц» и иные нормативные правовые акты» и иные нормативные правовые акты, в части установления возможности реализации крупнейшими заказчиками мероприятий, направленных на оказание финансовой, имущественной, информационной, маркетинговой и иной поддержки субъектов МСП в целях стимулирования их развития («выращивания») в качестве поставщиков (исполнителей, подрядчиков) при осуществлении закупок товаров, работ, услуг (далее – законопроект по «выращиванию»)</t>
  </si>
  <si>
    <t>А.В. Выскребенцева, начальник отдела методологии оптимизации деятельности органов контроля Департамента бюджетной политики в сфере контрактной системы Минфина России И.Н. Орёл начальник отдела Департамента Минэкономразвития России, С.Н. Тепляков советник отдела Департамента Минэкономразвития России, А.А. Селезнев, начальник отдела контроля торгов отдельных видов юридических лиц ФАС России Управления контроля размещения государственного заказа ФАС России Н.Ю. Власова, руководитель Дирекции информационного и методического содействия организации закупок у субъектов МСП АО «Корпорация «МСП»</t>
  </si>
  <si>
    <t>4.5.1.2</t>
  </si>
  <si>
    <t>Согласование и внесение в Правительство Российской Федерации законопроекта по «выращиванию»</t>
  </si>
  <si>
    <t>А.В. Выскребенцева, начальник отдела методологии оптимизации деятельности органов контроля Департамента бюджетной политики в сфере контрактной системы Минфина России И.Н. Орёл начальник отдела Департамента Минэкономразвития России А.А. Селезнев, начальник отдела контроля торгов отдельных видов юридических лиц ФАС России Управления контроля размещения государственного заказа ФАС России Н.Ю. Власова, руководитель Дирекции информационного и методического содействия организации закупок у субъектов МСП АО «Корпорация «МСП»</t>
  </si>
  <si>
    <t>4.5.1.3</t>
  </si>
  <si>
    <t>Обеспечено сопровождение прохождения законопроекта по «выращиванию» в палатах Федерального Собрания Российской Федерации</t>
  </si>
  <si>
    <t>4.5.1.4</t>
  </si>
  <si>
    <t>Т.П. Демидова, директор Департамента бюджетной политики в сфере контрактной системы Минфина России; М.Т. Арсланова, директор Департамента инвестиционной политики и развития предпринимательства Минэкономразвития России; А.Ю. Лобов, начальник Управления контроля размещения государственного заказа ФАС России; Н.Н. Коротченкова, заместитель генерального директора АО «Корпорация «МСП»</t>
  </si>
  <si>
    <t>Обеспечение  внедрения не менее чем в 50% субъектах Российской Федерации  методических рекомендаций по вопросам оказания финансовой, имущественной, информационной, маркетинговой и иной поддержки субъектам малого и среднего предпринимательства в целях стимулирования их развития в качестве поставщиков (исполнителей, подрядчиков) при осуществлении закупок товаров, работ, услуг заказчиками, определенными Правительством Российской Федерации в соответствии с Федеральным законом от 18.07.2011 № 223-ФЗ «О закупках товаров, работ, услуг отдельными видами юридических лиц» (далее – методические рекомендации)</t>
  </si>
  <si>
    <t xml:space="preserve">Н.И. Ларионова,  Статс-секретарь – заместитель Генерального директора АО «Корпорация «МСП»  </t>
  </si>
  <si>
    <t>Обеспечение отбора субъектов МСП, проведение квалификационной оценки и формирование индивидуальных карт развития субъектов МСП в рамках внедрения методических рекомендаций  не менее чем в 50% субъектах Российской Федерации.</t>
  </si>
  <si>
    <t>Обеспечено участие не менее 100 субъектов малого и среднего предпринимательства  ежегодно в рамках внедрения методических рекомендаций не менее чем в 50% субъектах Российской Федерации.</t>
  </si>
  <si>
    <t xml:space="preserve">Н.И. Ларионова,  Статс-секретарь – заместитель Генерального директора АО «Корпорация «МСП» </t>
  </si>
  <si>
    <t>Обеспечение внедрения не менее чем в 50% субъектах Российской Федерации методических рекомендаций с учетом корректировки алгоритма внедрения (при необходимости)</t>
  </si>
  <si>
    <t>Н.И. Ларионова,  Статс-секретарь – заместитель Генерального директора АО «Корпорация «МСП»</t>
  </si>
  <si>
    <t>Обеспечена реализация не менее 5 компаниями с иностранным участием мероприятий по встраиванию российских субъектов МСП в цепочки поставок в целях повышения уровня локализации производства на территории Российской Федерации в том числе посредством налаживания делового сотрудничества между российскими субъектами МСП и компаниями с иностранным участием, локализующими или планирующими локализовать производство на территории Российской Федерации в 2019 году</t>
  </si>
  <si>
    <t>Компании с иностранным участием, Н.Б. Банцекин, руководитель Дирекции международной деятельности  АО "Корпорация "МСП"</t>
  </si>
  <si>
    <t>4.6.1.1</t>
  </si>
  <si>
    <t>Осуществлен сбор сведений о номенклатуре закупаемой продукции и общих требованиях компаний с иностранным участием к потенциальным поставщикам</t>
  </si>
  <si>
    <t>4.6.1.2</t>
  </si>
  <si>
    <t>Сформирован перечень субъектов МСП - потенциальных поставщиках компаний с иностранным участием</t>
  </si>
  <si>
    <t xml:space="preserve">Н.Б. Банцекин, руководитель Дирекции международной деятельности  АО "Корпорация "МСП"   </t>
  </si>
  <si>
    <t>4.6.1.3</t>
  </si>
  <si>
    <t>Направлены сведения о субъектах МСП-потенциальных поставщиках компаниям с иностранным участием</t>
  </si>
  <si>
    <t>Н.Б. Банцекин, руководитель Дирекции международной деятельности  АО "Корпорация "МСП"</t>
  </si>
  <si>
    <t>4.6.1.4</t>
  </si>
  <si>
    <t xml:space="preserve">Проведена биржа контактов компаний с иностранным участием с субъектами МСП </t>
  </si>
  <si>
    <t>Н.Б. Банцекин, руководитель международной деятельности АО "Корпорация "МСП"</t>
  </si>
  <si>
    <t>Обеспечена реализация не менее 5 компаниями с иностранным участием мероприятий по встраиванию российских субъектов МСП в цепочки поставок в целях повышения уровня локализации производства на территории Российской Федерации в том числе посредством налаживания делового сотрудничества между российскими субъектами МСП и компаниями с иностранным участием, локализующими или планирующими локализовать производство на территории Российской Федерации в 2020 году</t>
  </si>
  <si>
    <t>4.6.2.1</t>
  </si>
  <si>
    <t>4.6.2.2</t>
  </si>
  <si>
    <t>4.6.2.3</t>
  </si>
  <si>
    <t>Направлены сведения о субъектах МСП-потенциальных поставщиках компаниям  с иностранным участием</t>
  </si>
  <si>
    <t>Н.Б. Банцекин, руководитель Дирекции международной деятельности АО "Корпорация "МСП"</t>
  </si>
  <si>
    <t>4.6.2.4</t>
  </si>
  <si>
    <t xml:space="preserve">Проведена биржа контактов компаний  с иностранным участием с субъектами МСП </t>
  </si>
  <si>
    <t xml:space="preserve">Н.Б. Банцекин, руководитель международной деятельности АО "Корпорация "МСП" </t>
  </si>
  <si>
    <t xml:space="preserve">Обеспечена реализация ежегодно не менее 5 компаниями с иностранным участием, локализующими или планирующими локализовать производство на территории Российской Федерации, мероприятий по встраиванию российских субъектов МСП в цепочки поставок в целях повышения уровня локализации производства на территории Российской Федерации, в том числе посредством налаживания делового сотрудничества между российскими субъектами МСП и такими компаниями </t>
  </si>
  <si>
    <t>А.А. Браверман, Генеральный директор АО "Корпорация "МСП"</t>
  </si>
  <si>
    <t>Сформирован реестр производственных субъектов МСП – потенциальных поставщиков крупнейших заказчиков, включающий не менее 10 000 субъектов МСП по состоянию на 1 марта 2019 г.</t>
  </si>
  <si>
    <t>Н.Н. Коротченкова, заместитель Генерального директора АО «Корпорация «МСП»</t>
  </si>
  <si>
    <t>Сформирован реестр производственных субъектов МСП – потенциальных поставщиков крупнейших заказчиков, включающий не менее 20 000 субъектов МСП по состоянию на 1 марта 2020 г.</t>
  </si>
  <si>
    <t>Сформирован реестр производственных субъектов МСП – потенциальных поставщиков крупнейших заказчиков, включающий не менее 30 000 субъектов МСП по состоянию на 1 марта 2021 г.</t>
  </si>
  <si>
    <t>Сформирован с учетом предложений органов государственной власти субъектов Российской Федерации реестр производственных субъектов МСП – потенциальных поставщиков крупнейших заказчиков, включающий не менее (нарастающим итогом): - 10 000 субъектов МСП по состоянию на 1 марта 2019г.; - 20 000 субъектов МСП по состоянию на 1 марта 2020 г.; - 30 000 субъектов МСП по состоянию на 1 марта 2021 г.</t>
  </si>
  <si>
    <t>Проведен анализ сведений об объемах закупок крупнейших заказчиков у субъектов МСП в 2019 год</t>
  </si>
  <si>
    <t>Н.Ю. Власова, руководитель Дирекции информационного и методического содействия организации закупок у субъектов МСП  АО «Корпорация «МСП» А.А. Саблукова, руководитель Дирекции оценки и мониторинга соответствия АО «Корпорация «МСП»</t>
  </si>
  <si>
    <t>4.8.1.1</t>
  </si>
  <si>
    <t>Обеспечен объем закупок крупнейших заказчиков у субъектов МСП в 2019 году в размере 3,0 трлн рублей</t>
  </si>
  <si>
    <t>Проведен анализ сведений об объемах закупок крупнейших заказчиков у субъектов МСП в 2020 году</t>
  </si>
  <si>
    <t>4.8.2.1</t>
  </si>
  <si>
    <t>Обеспечен объем закупок крупнейших заказчиков у субъектов МСП в 2020 году в размере 3,4 трлн рублей</t>
  </si>
  <si>
    <t>Н.Н. Коротченкова, заместитель Генерального директора АО "Корпорация "МСП"</t>
  </si>
  <si>
    <t>4.8.3</t>
  </si>
  <si>
    <t>Проведен анализ сведений об объемах закупок крупнейших заказчиков у субъектов МСП в 2021 году</t>
  </si>
  <si>
    <t>4.8.3.1</t>
  </si>
  <si>
    <t>Обеспечен объем закупок крупнейших заказчиков у субъектов МСП в 2021 году в размере 3,8 трлн рублей</t>
  </si>
  <si>
    <t>Объем закупок крупнейших заказчиков, определяемых Правительством Российской Федерации, у субъектов малого и среднего предпринимательства, составил7: в 2019 году – 3,0 трлн рублей; в 2020 году – 3,4 трлн. рублей; в 2021 году – 3,8 трлн. рублей</t>
  </si>
  <si>
    <t>Создание системы акселерации субъектов малого и среднего предпринимательства, включая индивидуальных предпринимателей, в том числе инфраструктуры и сервисов поддержки, а также их ускоренное развитие в таких областях, как благоустройство городской среды, научно-технологическая сфера, социальная сфера и экология</t>
  </si>
  <si>
    <t xml:space="preserve">Распределение лимитов средств федерального бюджета, предусмотренных на создание промышленных площадок (промышленных парков и технопарков) между бюджетами субъектов Российской Федерации </t>
  </si>
  <si>
    <t>Разработка проекта постановления Правительства Российской Федерации о внесении изменений в постановление Правительства Росссийской Федерации от 15 апреля 2014 № 316 «Об утверждении государственной программы Российской Федерации «Экономическое развитие и инновационная экономика» в части изменения правил предоставления субсидий из федерального бюджета бюджетам субъектов Российской Федерации</t>
  </si>
  <si>
    <t>М.Т. Арсланова, директор Департамента инвестиционной политики и развития предпринимательства Минэкономразвития России</t>
  </si>
  <si>
    <t>Согласование проекта постановления Правительства Российской Федерации о внесении изменений в постановление Правительства Росссийской Федерации от 15 апреля 2014 № 316 «Об утверждении государственной программы Российской Федерации «Экономическое развитие и инновационная экономика»</t>
  </si>
  <si>
    <t>5.1.4</t>
  </si>
  <si>
    <t>Внесение проекта постановления Правительства Российской Федерации о внесении изменений в постановление Правительства Росссийской Федерации от 15 апреля 2014 № 316 «Об утверждении государственной программы Российской Федерации «Экономическое развитие и инновационная экономика» в Правительство Российской Федерации</t>
  </si>
  <si>
    <t xml:space="preserve">М.Т. Арсланова, директор Департамента инвестиционной политики и развития предпринимательства Минэкономразвития России, </t>
  </si>
  <si>
    <t>5.1.5</t>
  </si>
  <si>
    <t>Обеспечение сопровождения рассмотрения проекта постановления Правительства Российской Федерации о внесении изменений в постановление Правительства Росссийской Федерации от 15 апреля 2014 № 316 «Об утверждении государственной программы Российской Федерации «Экономическое развитие и инновационная экономика»в Аппарате Правительства Российской Федерации</t>
  </si>
  <si>
    <t xml:space="preserve">5.1.6 </t>
  </si>
  <si>
    <t>Принятие постановления Правительства Российской Федерации о внесении изменений в постановление Правительства Росссийской Федерации от 15 апреля 2014 № 316 «Об утверждении государственной программы Российской Федерации «Экономическое развитие и инновационная экономика» в Аппарате Правительства Российской Федерации</t>
  </si>
  <si>
    <t>5.1.7</t>
  </si>
  <si>
    <t>Проведение отбора субъектов Российской Федерации для предоставления субсидий из федерального бюджета бюджетам субъектов Российской Федерации</t>
  </si>
  <si>
    <t>В.А. Живулин, заместитель Министра экономического развития Российской Федерации, М.Т. Арсланова, директор Департамента инвестиционной политики и развития предпринимательства Минэкономразвития России</t>
  </si>
  <si>
    <t>5.1.8</t>
  </si>
  <si>
    <t>Заключение соглашений с субъектами Российской Федерации</t>
  </si>
  <si>
    <t xml:space="preserve">В.А. Живулин, заместитель Министра экономического развития  Российской Федерации, М.Т. Арсланова, директор Департамента инвестиционной политики и развития предпринимательства Минэкономразвития России, органы исполнительной власти субъектов Российской Федерации </t>
  </si>
  <si>
    <t>5.1.9</t>
  </si>
  <si>
    <t>Строительство парков и технопарков (объектов капитального строительства)</t>
  </si>
  <si>
    <t>5.1.10</t>
  </si>
  <si>
    <t>Заключение резидентами промышленных парков и технопарков договоров об аренде земельных участков, застройка площадки/аренда офиса, приобретение ими оборудования и открытие производства</t>
  </si>
  <si>
    <t>5.1.11</t>
  </si>
  <si>
    <t>Ввод объектов капитального строительства в эксплуатацию субъектами Российской Федерации</t>
  </si>
  <si>
    <t>5.1.12</t>
  </si>
  <si>
    <t>Промышленные парки и технопарки внесены в базу данных портала ГИСИП, обеспечено оказание услуг и сервисов организаций инфраструктуры и мер поддержки в электронном виде (с использованием ЕСИА) субъектам МСП – резидентам промышленных парков и технопарков, а также получателям услуг центров «Мой бизнес»</t>
  </si>
  <si>
    <t>М.Т. Арсланова, директор Департамента инвестиционной политики и развития предпринимательства Минэкономразвития России, органы исполнительной власти субъектов Российской Федерации</t>
  </si>
  <si>
    <t>Обеспечен льготный доступ субъектов МСП к производственным площадям и помещениям в целях создания (развития) производственных и инновационных компаний, в том числе для целей участия субъектов МСП в закупках крупнейших заказчиков, путем создания в субъектах Российской Федерации не менее 129 промышленных парков, технопарков, в том числе в сфере высоких технологий и агропромышленного производства, с применением механизмов государственно-частного партнерства  в период 2019-2024 годы</t>
  </si>
  <si>
    <t>В.А. Живулин, заместитель Министра экономического развития  Российской Федерации</t>
  </si>
  <si>
    <t>Разработка проекта приказа Минэкономразвития России, закрепляющего технические и организационные требования к деятельности центров «Мой бизнес», а также перечень и регламент оказываемых услуг субъектам МСП</t>
  </si>
  <si>
    <t>Согласование проекта приказа Минэкономразвития России, закрепляющего технические и организационные требования к деятельности центров «Мой бизнес», а также перечень и регламент оказываемых услуг субъектам МСП со структурными подразделениями Минэкономразвития России</t>
  </si>
  <si>
    <t xml:space="preserve">Утверждение приказа Минэкономразвития России, закрепляющего технические и организационные требования к деятельности центров «Мой бизнес», а также перечень и регламент оказываемых услуг субъектам МСП </t>
  </si>
  <si>
    <t>Разработаны и нормативно закреплены технические и организационные требования к деятельности центров «Мой бизнес», а также перечень и регламент оказываемых услуг субъектам МСП</t>
  </si>
  <si>
    <t>5.3.6</t>
  </si>
  <si>
    <t>5.3.7</t>
  </si>
  <si>
    <t>5.3.8</t>
  </si>
  <si>
    <t xml:space="preserve">М.Т. Арсланова, директор Департамента инвестиционной политики и развития предпринимательства Минэкономразвития России, органы исполнительной власти субъектов Российской Федерации </t>
  </si>
  <si>
    <t>5.3.9</t>
  </si>
  <si>
    <t>Центры «Мой бизнес» внесены в базу данных портала ГИСИП, обеспечено оказание услуг и сервисов организаций инфраструктуры и мер поддержки в электронном виде (с использованием ЕСИА) субъектам МСП –получателям услуг центров «Мой бизнес</t>
  </si>
  <si>
    <t>5.3.10</t>
  </si>
  <si>
    <t>5.3.11</t>
  </si>
  <si>
    <t>Разработана и реализована программа «Развитие МСП в спортивной отрасли»</t>
  </si>
  <si>
    <t>П.В. Новиков, Минспорт России, О.В. Журавлева, ведущий консультант Минэкономразвития России</t>
  </si>
  <si>
    <t>5.3.11.1</t>
  </si>
  <si>
    <t xml:space="preserve">Создана Автономная некоммерческая организация «Межведомственный проектный офис "Центр управления спортивными проектами" (далее - МПО) и сформирован Координационный совет МПО с участием представителей  Аналитического центра при Правительстве Российской Федерации, Минспорта России, Минэкономразвития России </t>
  </si>
  <si>
    <t>Аналитический центр при Правительстве Российской Федерации</t>
  </si>
  <si>
    <t>5.3.11.2</t>
  </si>
  <si>
    <t xml:space="preserve">Определен перечень мероприятий по стимулированию инвестиционной активности МСП, снятию административных барьеров и расширению государственно - частного партнерства </t>
  </si>
  <si>
    <t xml:space="preserve"> П.В. Новиков Минспорт России</t>
  </si>
  <si>
    <t>5.3.11.3</t>
  </si>
  <si>
    <t xml:space="preserve">Проведен аудит инвестиционного потенциала субъектов РФ по развитию МСП и государственно - частного партнерства в спортивной отрасли </t>
  </si>
  <si>
    <t>5.3.11.4</t>
  </si>
  <si>
    <t>Сформирован механизм сопровождения жизненного цикла инвестиционных проектов (по созданию и обеспечению функционирования спортивной инфраструктуры и инвентаря) с привлечением региональных проектных офисов и институтов поддержки Минэкономразвития РФ</t>
  </si>
  <si>
    <t xml:space="preserve">  Аналитический центр при Правительстве Российской Федерации</t>
  </si>
  <si>
    <t>5.3.12</t>
  </si>
  <si>
    <t xml:space="preserve">Сформирован перечень инвестиционных предложений для МСП в спортивной отрасли </t>
  </si>
  <si>
    <t>5.3.12.1</t>
  </si>
  <si>
    <t xml:space="preserve">Разработана программа развития МСП, направленная на создание, использование и управление объектами спортивной инфраструктуры на основе имущественного комплекса, находящегося в муниципальной, региональной или федеральной собственности </t>
  </si>
  <si>
    <t>5.3.12.2</t>
  </si>
  <si>
    <t>Сформирован перечень имущества, находящегося в муниципальной, региональной или федеральной собственности, в целях создания на его базе спортивной инфраструктуры, а также определен порядок передачи субъектам МСП в управление спортивных объектов, находящихся в государственной (муниципальной) собственности</t>
  </si>
  <si>
    <t xml:space="preserve"> Федеральное агентство по управлению государственным имуществом</t>
  </si>
  <si>
    <t>5.3.12.3</t>
  </si>
  <si>
    <t>Внесены изменения в законодательные и нормативные правовые акты, направленные на совершенствование механизмов государственно-частного партнерства и стимулирования инвестиционной активности субъектов МСП в спортивной отрасти, а также регулирующие порядок взаимодействия государства и бизнеса в части управления спортивными объектами</t>
  </si>
  <si>
    <t>5.3.12.4</t>
  </si>
  <si>
    <t>Создана интерактивная карта (сайт) инвестиционных предложений для субъектов МСП в спортивной отрасли в разрезе субъектов РФ</t>
  </si>
  <si>
    <t>А.Ю. Волкова МПО</t>
  </si>
  <si>
    <t>5.3.13</t>
  </si>
  <si>
    <t xml:space="preserve">Сформирована экосистема поддержки стартапов по производству спортивного инвентаря </t>
  </si>
  <si>
    <t>П.В. Новиков Минспорт России</t>
  </si>
  <si>
    <t>5.3.13.1</t>
  </si>
  <si>
    <t>Разработана программа и механизм развития МСП в форме государственно- частного партнерства на основе спортивных стартапов, привлечения ВУЗов к созданию инновационных проектов по разработке современного конкурентоспособного спортивного инвентаря и стимулирования рационализаторской работы с привлечением ведущих спортсменов и тренеров</t>
  </si>
  <si>
    <t>Организовано оказание комплекса услуг, сервисов и мер поддержки субъектам МСП в Центрах «Мой бизнес», в том числе финансовых (кредитных, гарантийных, лизинговых) услуг, консультационной и образовательной поддержки, поддержки по созданию и модернизации производств, социального предпринимательства и в  таких сферах, как благоустройство городской среды и сельской местности, экология, женское предпринимательство, а также услуг АО «Корпорация «МСП» и АО «Российский экспортный центр», не менее чем в 100 Центрах «Мой бизнес»</t>
  </si>
  <si>
    <t>М.Т. Арсланова, директор Департамента инвестиционной политики и развития предпринимательства Минэкономразвития России Органы исполнительной власти субъектов Российской Федерации</t>
  </si>
  <si>
    <t>5.4.1</t>
  </si>
  <si>
    <t>Разработка проекта постановления Правительства Российской Федерации о предоставлении субсидии юридическому лицу</t>
  </si>
  <si>
    <t>5.4.2</t>
  </si>
  <si>
    <t>Согласование проекта постановления Правительства Российской Федерации о предоставлении субсидии юридическому лицу</t>
  </si>
  <si>
    <t>5.4.3</t>
  </si>
  <si>
    <t>Внесение проекта постановления Правительства Российской Федерации о предоставлении субсидии юридическому лицу в Правительство Российской Федерации</t>
  </si>
  <si>
    <t>5.4.4</t>
  </si>
  <si>
    <t>Обеспечение сопровождения рассмотрения проекта постановления Правительства Российской Федерации о предоставлении субсидии юридическому лицу в Правительство Российской Федерации</t>
  </si>
  <si>
    <t>5.4.5</t>
  </si>
  <si>
    <t>Принятие постановления Правительства Российской Федерации о предоставлении субсидии юридическому лицу в Правительство Российской Федерации</t>
  </si>
  <si>
    <t>5.4.6</t>
  </si>
  <si>
    <t>5.4.7</t>
  </si>
  <si>
    <t>Разработка образовательных программ для региональных (муниципальных) команд, организаций инфраструктуры поддержки МСП</t>
  </si>
  <si>
    <t>Юридическое лицо – победитель отбора</t>
  </si>
  <si>
    <t>5.4.8</t>
  </si>
  <si>
    <t>Проведение обучения региональных (муниципальных) команд, организаций инфраструктуры поддержки МСП</t>
  </si>
  <si>
    <t>5.4</t>
  </si>
  <si>
    <t>Разработаны образовательные программы и обеспечено обучение региональных (муниципальных) команд, организаций инфраструктуры поддержки МСП. Количество команд, прошедших обучение за период 2019-2024 гг. составит 955 единиц, в том числе: 85 региональных команд, 170 муниципальных команд, 700 команд организаций инфраструктуры поддержки МСП</t>
  </si>
  <si>
    <t>5.5.1.1</t>
  </si>
  <si>
    <t>Произведен отбор инновационных, высокотехнологичных субъектов МСП («газелей»)   и сформированы паспорта с указанием сведений о соответствии/несоответствии критериям отбора в целях утверждения результатов отбора на заседании рабочей группы по вопросам оказания поддержки субъектам малого и среднего предпринимательства высокотехнологичных секторов экономики, в том числе внедряющим инновации, осуществляющим проекты в сфере импортозамещения и (или) производящим экспортную продукцию и услуги</t>
  </si>
  <si>
    <t>5.5.1.2</t>
  </si>
  <si>
    <t>Разработаны индивидуальные карты развития в отношении инновационных, высокотехнологичных субъектов МСП («газелей»), которые включает в себя перечень и сроки оказания поддержки, перечень ответственных лиц, объемы и источники финансирования</t>
  </si>
  <si>
    <t>5.5.1.3</t>
  </si>
  <si>
    <t>Оказана гарантийная поддержка субъектам МСП, реализующим стартап-проекты, в 2019 году</t>
  </si>
  <si>
    <t>М.Г.Любомудров, заместитель Генерального директора АО "Корпорация "МСП"</t>
  </si>
  <si>
    <t>5.5.1</t>
  </si>
  <si>
    <t>Оказана консолидированная поддержка не менее 100 инновационным, высокотехнологичным субъектам МСП, в том числе стартап-предприятиям и «газелям», в 2019 году</t>
  </si>
  <si>
    <t>Н.Н. Коротченкова, заместитель Генерального директора АО "Корпорация "МСП" М.Г.Любомудров, заместитель Генерального директора АО "Корпорация "МСП"</t>
  </si>
  <si>
    <t>5.5.2.1</t>
  </si>
  <si>
    <t>5.5.2.2</t>
  </si>
  <si>
    <t>Разработаны индивидуальные карты развития в отношении инновационных, высокотехнологичных субъектов МСП («газелей») , которые включает в себя перечень и сроки оказания поддержки, перечень ответственных лиц, объемы и источники финансирования</t>
  </si>
  <si>
    <t>5.5.2.3</t>
  </si>
  <si>
    <t>5.5.2</t>
  </si>
  <si>
    <t>5.5.3.1</t>
  </si>
  <si>
    <t>5.5.3.2</t>
  </si>
  <si>
    <t>5.5.3.3</t>
  </si>
  <si>
    <t>5.5.3</t>
  </si>
  <si>
    <t>5.5</t>
  </si>
  <si>
    <t>Оказана поддержка ежегодно не менее 100 инновационным, высокотехнологичным субъектам МСП, в том числе стартап-предприятям и «газелям»</t>
  </si>
  <si>
    <t>А.А.Браверман, Генеральный директор АО "Корпорация "МСП"</t>
  </si>
  <si>
    <t>5.6.1</t>
  </si>
  <si>
    <t>Разработаны правила предоставления субсидий из федерального бюджета бюджетам субъектов Российской Федерации</t>
  </si>
  <si>
    <t>5.6.2</t>
  </si>
  <si>
    <t>Согласован и внесен на рассмотрение в Правительство Российской Федерации проект постановления Правительства Российской Федерации об утверждении правил предоставления субсидий из федерального бюджета бюджетам субъектов Российской Федерации</t>
  </si>
  <si>
    <t>5.6.3</t>
  </si>
  <si>
    <t>Утверждены правила предоставления субсидий из федерального бюджета бюджетам субъектов Российской Федерации</t>
  </si>
  <si>
    <t>5.6.3.1</t>
  </si>
  <si>
    <t>Объявление приема заявок субъектов Российской Федерации на право получения субсидий из федерального бюджета в целях поддержки субъектов МСП в моногородах</t>
  </si>
  <si>
    <t>5.6.3.2</t>
  </si>
  <si>
    <t>Рассмотрение и оценка заявок, представленных субъектами Российской Федерации на право получения субсидий из федерального бюджета в целях поддержки субъектов МСП в моногородах</t>
  </si>
  <si>
    <t>5.6.3.3</t>
  </si>
  <si>
    <t xml:space="preserve">Проведение заседания Комиссии по рассмотрению и согласованию мероприятий субъектов Российской Федерации, направленных на поддержку малого и среднего предпринимательства в моногородах </t>
  </si>
  <si>
    <t xml:space="preserve">Проведено заседание комиссии по рассмотрению и согласованию мероприятий субъектов Российской Федерации, направленных на поддержку малого и среднего предпринимательства в моногородах </t>
  </si>
  <si>
    <t>5.6.4</t>
  </si>
  <si>
    <t>Заключены соглашения о предоставлении субсидий из федерального бюджета бюджетам субъектов Российской Федерации</t>
  </si>
  <si>
    <t>5.6.5</t>
  </si>
  <si>
    <t>Проведен мониторинг исполнения субъектами Российской Федерации соглашений о предоставлении субсидий</t>
  </si>
  <si>
    <t>5.6</t>
  </si>
  <si>
    <t>Разработана и реализована программа поддержки субъектов МСП в целях их ускоренного развития в моногородах. Количество субъектов МСП в моногородах, получивших поддержку, к 2024 году составит 3 614 единиц</t>
  </si>
  <si>
    <t>Живулин В.А, заместитель Министра экономического развития Российской Федерации</t>
  </si>
  <si>
    <t>5.7</t>
  </si>
  <si>
    <t>Разработана и реализована программа «Расширение использования франшиз в секторе МСП» (сопровождение при «упаковке» бизнес-идеи во франшизу), в частности, разработано не менее 20 новых франшиз в регионах ежегодно.</t>
  </si>
  <si>
    <t>5.8.1</t>
  </si>
  <si>
    <t>Разработаны и утверждены  положения о конкурсных отборах с целью предоставления грантов субъектам МСП на разработку и создание производства инновационной продукции под задачи крупного российского бизнеса, на создание и (или) расширение производства инновационной продукции, а также на осуществление НИОКР, в том числе в сфере спорта, городской среды, экологии, социального предпринимательства (далее – грант)</t>
  </si>
  <si>
    <t xml:space="preserve">01.03.2019 
01.03.2020 
01.03.2021 </t>
  </si>
  <si>
    <t>ФГБУ «Фонд содействия развитию малых форм предприятий в научно-технической сфере</t>
  </si>
  <si>
    <t>5.8.2</t>
  </si>
  <si>
    <t xml:space="preserve">Опубликованы объявления о начале приема заявок на конкурсные отборы с целью предоставления грантов </t>
  </si>
  <si>
    <t xml:space="preserve">01.04.2019 
01.04.2020 
01.04.2021 </t>
  </si>
  <si>
    <t>5.8.3</t>
  </si>
  <si>
    <t>Проведено заседание конкурсной комиссии Фонда,  на которой с учетом результатов независимой экспертизы, рекомендаций экспертного совета и иных факторов сформированы итоговые рекомендации по финансированию отобранных заявок</t>
  </si>
  <si>
    <t xml:space="preserve">01.09.2019 
01.09.2020 
01.09.2021 </t>
  </si>
  <si>
    <t>5.8.4</t>
  </si>
  <si>
    <t xml:space="preserve">Проведено заседание дирекции Фонда, на котором утверждены окончательные результаты конкурсных отборов </t>
  </si>
  <si>
    <t>01.09.2019 
01.09.2020 
01.09.2021</t>
  </si>
  <si>
    <t>5.8.5</t>
  </si>
  <si>
    <t xml:space="preserve">Опубликованы результаты конкурсных отборов с целью предоставления грантов </t>
  </si>
  <si>
    <t>01.10.2019 
01.10.2020 
01.10.2021</t>
  </si>
  <si>
    <t>5.8.6</t>
  </si>
  <si>
    <t>Обеспечено предоставление грантов субъектам МСП на разработку и создание производства инновационной продукции под задачи крупного российского бизнеса, на создание и (или) расширение производства инновационной продукции, а также на осуществление НИОКР, в том числе в сфере спорта, городской среды, экологии, социального предпринимательства</t>
  </si>
  <si>
    <t>5.8</t>
  </si>
  <si>
    <t>Предоставлены субсидии из федерального бюджета Федеральному государственному бюджетному учреждению «Фонд содействия развитию малых форм предприятий в научно-технической сфере» в целях предоставления грантов субъектам МСП на разработку и создание производства инновационной продукции под задачи крупного российского бизнеса, на создание и (или) расширение производства инновационной продукции, а также на осуществление НИОКР, в том числе в сфере спорта, городской среды, экологии, социального предпринимательства  Количество инновационных субъектов малого предпринимательства, получивших поддержку, к 2024 составит не менее 1212 единиц</t>
  </si>
  <si>
    <t>Живулин В.А, заместитель Министра экономического развития Российской Федерации, ФГБУ «Фонд содействия развитию малых форм предприятий в научно-технической сфере</t>
  </si>
  <si>
    <t xml:space="preserve">6. </t>
  </si>
  <si>
    <t>Модернизация системы поддержки экспортеров – субъектов малого и среднего предпринимательства</t>
  </si>
  <si>
    <t>Законодательно закреплены порядок учета и сбора информации о количестве и объемах несырьевого экспорта товаров (работ, услуг) субъектов МСП-экспортеров без увеличения объема отчетности для субъектов МСП</t>
  </si>
  <si>
    <t>Представлена информация о кредитных и гарантийных продуктах  АО «МСП Банк» для субъектов МСП – экспортно-ориентированных компаний либо экспортеров для включения в единый комплекс мер поддержки экспорта</t>
  </si>
  <si>
    <t>Представлена информация о гарантийных продуктах АО «Корпорация «МСП» для субъектов МСП – экспортно-ориентированных компаний либо экспортеров для включения в единый комплекс мер поддержки экспорта</t>
  </si>
  <si>
    <t>6.2.3</t>
  </si>
  <si>
    <t>Оказана финансовая поддержка субъектам МСП – экспортно-ориентированным компаниям либо экспортерам участниками НГС</t>
  </si>
  <si>
    <t>Разработана и начата реализация кредитно-гарантийных продуктов АО «Корпорация «МСП», АО «МСП Банк» с льготными условиями финансирования для субъектов МСП – экспортно-ориентированных компаний либо экспортеров в целях его включения в единый комплекс мер поддержки экспорта («коробочный продукт»), разработка и реализация которого предусмотрена в рамках национальной программы в сфере развития международной кооперации и экспорта</t>
  </si>
  <si>
    <t>А.А. Браверман, генеральный директор АО «Корпорация «МСП»</t>
  </si>
  <si>
    <t>Разработаны методические рекомендации по реализации региональной программы «Инвестиционный лифт» для региональных институтов развития и организаций инфраструктуры поддержки экспортно- ориентированных субъектов МСП</t>
  </si>
  <si>
    <t xml:space="preserve">Направлены методические рекомендации по реализации региональной программы «Инвестиционный лифт» в субъекты Российской Федерации </t>
  </si>
  <si>
    <t>6.3.3</t>
  </si>
  <si>
    <t>В субъектах Российской Федерации утверждены Регламенты взаимодействия по реализации региональной программы «Инвестиционный лифт» в 100% субъектов Российской Федерации, в которых действуют региональные подразделения АО «РЭЦ»</t>
  </si>
  <si>
    <t>Внедрена система «Инвестиционный лифт» в сфере несырьевого экспорта в субъектах Российской Федерации, с участием региональных гарантийных организаций, центров (агентств) координации поддержки экспортно-ориентированных субъектов МСП (ЦПЭ), региональных фондов развития промышленности (в случае принятия законов субъектов Российской Федерации о создании региональных фондов развития с учетом модельного закона, подготовленного Минпромторгом России совместно с Минфином России при участии АО «Корпорация «МСП» и системообразующих банков). Система «Инвестиционный лифт» включена субъектами Российской Федерации  в региональные проекты по развитию экспорта, разрабатываемые в рамках национальной программы в сфере развития международной кооперации и экспорта</t>
  </si>
  <si>
    <t>6.4.1</t>
  </si>
  <si>
    <t>Выпущено Постановление Правительства Российской Федерации, определяющее АО «Российский экспортный центр» в качестве агента Правительства Российской Федерации по распределению субсидий бюджетам субъектов Российской Федерации на создание и развитие деятельности центров поддержки экспорта</t>
  </si>
  <si>
    <t>М.Т. Арсланова, директор Департамента инвестиционной политики и развития предпринимательства Минэкономразвития России,  АО «Российский экспортный центр»</t>
  </si>
  <si>
    <t>6.4.1.1</t>
  </si>
  <si>
    <t>Разработка Постановления Правительства Российской Федерации определяющего РЭЦ в качестве агента Правительства Российской Федерации по распределению субсидий бюджетам субъектов Российской Федерации на создание и развитие деятельности центров поддержки экспорта</t>
  </si>
  <si>
    <t>6.4.1.2</t>
  </si>
  <si>
    <t>Согласование и выпуск Постановления Правительства Российской Федерации определяющего РЭЦ в качестве агента Правительства Российской Федерации по распределению субсидий бюджетам субъектов Российской Федерации на создание и развитие деятельности центров поддержки экспорта</t>
  </si>
  <si>
    <t>6.4</t>
  </si>
  <si>
    <t>АО «Российский экспортный центр» определен агентом Правительства Российской Федерации по субсидии бюджетам субъектов Российской Федерации на создание и развитие ЦПЭ</t>
  </si>
  <si>
    <t>6.5.1</t>
  </si>
  <si>
    <t>Проведен комплекс мероприятий по внесению изменений в Федеральный закон от 24.07.2007 №209-ФЗ «О развитии малого и среднего предпринимательства в Российской Федерации» в части наделения АО «Российский экспортный центр» функцией координации работы инфраструктуры поддержки экспорта субъектов малого и среднего предпринимательства в субъектах Российской Федерации (центры поддержки экспорта), а также осуществления контроля и анализа</t>
  </si>
  <si>
    <t>6.5.1.1</t>
  </si>
  <si>
    <t>Подготовка АО «Российский экспортный центр» предложений по внесению изменений в Федеральный закон от 24.07.2007 №209-ФЗ «О развитии малого и среднего предпринимательства в Российской Федерации» в части наделения АО «Российский экспортный центр» функцией координации работы инфраструктуры поддержки экспорта субъектов малого и среднего предпринимательства в субъектах Российской Федерации (центры поддержки экспорта), а также осуществления контроля и анализа</t>
  </si>
  <si>
    <t>Минэкономразвития России АО «Российский экспортный центр»</t>
  </si>
  <si>
    <t>6.5.1.2</t>
  </si>
  <si>
    <t>Разработка проект федерального закона «О внесении изменений в Федеральный закон о развитии малого и среднего предпринимательства» в части наделения АО «Российский экспортный центр» функцией координации работы инфраструктуры поддержки экспорта субъектов малого и среднего предпринимательства в субъектах Российской Федерации (центры поддержки экспорта), а также осуществления контроля и анализа</t>
  </si>
  <si>
    <t>6.5.1.3</t>
  </si>
  <si>
    <t>Выпуск федерального закона «О внесении изменений в Федеральный закон о развитии малого и среднего предпринимательства» в части наделения АО «Российский экспортный центр» функцией координации работы инфраструктуры поддержки экспорта субъектов малого и среднего предпринимательства в субъектах Российской Федерации (центры поддержки экспорта), а также осуществления контроля и анализа</t>
  </si>
  <si>
    <t>6.5</t>
  </si>
  <si>
    <t>АО «Российский экспортный центр» законодательно наделено полномочиями по оценке соответствия ЦПЭ требованиям, установленным Минэкономразвития России, а также по осуществлению анализа результатов деятельности указанной инфраструктуры</t>
  </si>
  <si>
    <t>6.6.1</t>
  </si>
  <si>
    <t>ЦПЭ функционируют в 72 субъектах РФ: Белгородской области (ЦФО), Кемеровской области (СФО), Мурманской области (СЗФО), Республике Алтай (СФО), Республике Марий Эл (ПФО). Количество субъектов МСП, выведенных на экспорт при поддержке ЦПЭ, достигло – 3,5 тыс. ед.</t>
  </si>
  <si>
    <t>М.Т. Арсланова, директор Департамента инвестиционной политики и развития предпринимательства Минэкономразвития России,  АО «Российский экспортный центр» Субъекты Российской Федерации</t>
  </si>
  <si>
    <t>6.6.2</t>
  </si>
  <si>
    <t>ЦПЭ функционируют в 75 субъектах РФ: Республике Адыгея (ЮФО), Сахалинской области (ДФО), Чеченской Республике (СКФО). Количество субъектов МСП, выведенных на экспорт при поддержке ЦПЭ, достигло – 7,0 тыс. ед.</t>
  </si>
  <si>
    <t>6.6.3</t>
  </si>
  <si>
    <t>ЦПЭ функционируют в 75 субъектах РФ.  В 10 субъектах Российской Федерации определен специалист, обладающий компетенциями по консультационной поддержке экспортеров: г. Севастопол (ЮФО), Ненецком автономном округе (СЗФО), Республике Коми (СЗФО), Республике Калмыкия (ЮФО), Республике Ингушетия (СКФО), Республике Хакасия (СФО), Ямало-Ненецком автономном округе (УФО), Еврейской автономной области (ДФО), Магаданской области (ДФО), Чукотском автономном округе (ДФО).  Количество субъектов МСП, выведенных на экспорт при поддержке ЦПЭ, достигло – 9,1 тыс. ед.</t>
  </si>
  <si>
    <t>6.6.4</t>
  </si>
  <si>
    <t>Количество субъектов МСП, выведенных на экспорт при поддержке ЦПЭ, достигло – 11,2 тыс. ед.</t>
  </si>
  <si>
    <t>Минэкономразвития России АО «Российский экспортный центр» Субъекты Российской Федерации</t>
  </si>
  <si>
    <t>6.6.5</t>
  </si>
  <si>
    <t>Количество субъектов МСП, выведенных на экспорт при поддержке ЦПЭ, достигло – 13,3 тыс. ед.</t>
  </si>
  <si>
    <t>6.6.6</t>
  </si>
  <si>
    <t>Количество субъектов МСП, выведенных на экспорт при поддержке ЦПЭ, достигло – 15,4 тыс. ед.</t>
  </si>
  <si>
    <t>6.6</t>
  </si>
  <si>
    <t>Доступ субъектов МСП к экспортной поддержке обеспечен во всех субъектах Российской Федерации, в том числе с привлечением торгово-промышленных палат субъектов Российской Федерации и административно-территориальных образований. Не менее чем в 75 субъектах Российской Федерации функционируют ЦПЭ. В других субъектах Российской Федерации определен специалист, обладающий компетенциями по консультационной поддержке экспортеров.  Количество субъектов МСП, выведенных на экспорт при поддержке ЦПЭ, достигло 15,4 тыс. ед. (нарастающим итогом) к 2024 году</t>
  </si>
  <si>
    <t>6.7.1</t>
  </si>
  <si>
    <t>Выбраны «пилотные» субъекты Российской Федерации (мероприятия реализуются в рамках национальной программы «Международная кооперация и экспорт», федерального проекта «Системные меры развития международной кооперации и экспорта»)</t>
  </si>
  <si>
    <t>6.7.2</t>
  </si>
  <si>
    <t>10 «пилотными» субъектами Российской Федерации направлены на различные акселерационные программы не менее 50 компаний</t>
  </si>
  <si>
    <t>6.7</t>
  </si>
  <si>
    <t>Обеспечена реализация акселерационных программ для субъектов МСП-экспортеров, в том числе на базе ЦПЭ (мероприятия реализуются в рамках национальной программы «Международная кооперация и экспорт»)</t>
  </si>
  <si>
    <t>6.8.1</t>
  </si>
  <si>
    <t>Разработана методика показателей эффективности, характеризующих развитие экспорта малого и среднего предпринимательства в субъектах Российской Федерации (количество экспортеров МСП и объем несырьевого экспорта МСП субъектов Российской Федерации), в том числе в целях формирования региональных проектов развития экспорта</t>
  </si>
  <si>
    <t xml:space="preserve">М.Т. Арсланова, директор Департамента инвестиционной политики и развития предпринимательства Минэкономразвития России,  АО «Российский экспортный центр» </t>
  </si>
  <si>
    <t>6.8.2</t>
  </si>
  <si>
    <t>Методика показателей эффективности, характеризующих развитие экспорта малого и среднего предпринимательства в субъектах Российской Федерации (количество экспортеров МСП и объем несырьевого экспорта МСП субъектов Российской Федерации), в том числе в целях формирования региональных проектов развития экспорта, представлена на утверждение Президиуму Совета при Президенте Российской Федерации по стратегическому развитию и национальным проектам</t>
  </si>
  <si>
    <t>6.8</t>
  </si>
  <si>
    <t>Президиумом Совета при Президенте Российской Федерации по стратегическому развитию и национальным проектам определены показатели эффективности, характеризующие развитие экспорта малого и среднего предпринимательства в субъектах Российской Федерации (количество экспортеров МСП и объем несырьевого экспорта МСП субъектов Российской Федерации), в том числе в целях формирования региональных проектов развития экспорта</t>
  </si>
  <si>
    <t>ФЕДЕРАЛЬНЫЙ ПРОЕКТ "СОЗДАНИЕ СИСТЕМЫ ПОДДЕРЖКИ ФЕРМЕРОВ И РАЗВИТИЕ СЕЛЬСКОЙ КООПЕРАЦИИ"</t>
  </si>
  <si>
    <t xml:space="preserve"> На основе предварительных итогов реализуемых в настоящее время программ по развитию сельскохозяйственной кооперации в субъектах Российской Федерации, Минсельхозом России совместно с АО «Корпорация МСП» доработаны рекомендации по разработке региональных программ развития сельскохозяйственной кооперации и обеспечена разработка и реализация комплексных программ развития сельскохозяйственной кооперации в соответствии с доработанными рекомендациями во всех субъектах Российской Федерации </t>
  </si>
  <si>
    <t>ПРИЛОЖЕНИЕ № 1
к паспорту федерального проекта Создание системы поддержки фермеров и развитие сельской кооперации</t>
  </si>
  <si>
    <t xml:space="preserve"> О.Н. Лут</t>
  </si>
  <si>
    <t xml:space="preserve"> 1.1.1.</t>
  </si>
  <si>
    <t xml:space="preserve"> Анализ АО «Корпорация МСП» предварительных итогов реализации государственных программ (подпрограмм) развития сельскохозяйственной кооперации и подготовка предложений по доработке методических рекомендаций по разработке региональных программ развития сельскохозяйственной кооперации </t>
  </si>
  <si>
    <t xml:space="preserve"> Н.И. Ларионова</t>
  </si>
  <si>
    <t xml:space="preserve">Анализ предварительных результатов реализуемых программ по развитию сельскохозяйственной кооперации в субъектах Российской Федерации </t>
  </si>
  <si>
    <t xml:space="preserve">Р.Х. Бибарсова </t>
  </si>
  <si>
    <t xml:space="preserve">Доработка Минсельхозом России совместно с АО «Корпорация МСП» рекомендаций по разработке региональных программ развития сельскохозяйственной кооперации </t>
  </si>
  <si>
    <t xml:space="preserve">Доработанные рекомендации по разработке региональных программ развития сельскохозяйственной кооперации утверждены Проектным комитетом. Обеспечена разработка и реализация комплексных программ развития сельскохозяйственной кооперации в  субъектах Российской Федерации    </t>
  </si>
  <si>
    <t>М.В. Боровой</t>
  </si>
  <si>
    <t xml:space="preserve">Определены центры компетенций в сфере сельскохозяйственной кооперации во всех субъектах Российской Федерации в соответствии с доработанными Минсельхозом России совместно в АО «Корпорация «МСП» методическими рекомендациями по определению положения о центре компетенций в сфере сельскохозяйственной кооперации </t>
  </si>
  <si>
    <t>О.Н. Лут</t>
  </si>
  <si>
    <t xml:space="preserve">Разработка АО «Корпорация «МСП» предложений по доработке методических рекомендаций по определению положения о центре компетенций в сфере сельскохозяйственной кооперации и направление предложений в Минсельхоз России </t>
  </si>
  <si>
    <t>Доработка Минсельхозом России совместно с АО «Корпорация «МСП» методических рекомендаций по определению положения о центре компетенций в сфере сельскохозяйственной кооперации и поддержки фермеров</t>
  </si>
  <si>
    <t xml:space="preserve">Методические рекомендации по определению положения о центре компетенций в сфере сельскохозяйственной кооперации и поддержки фермеров утверждены Проектным комитетом. В субъектах Российской Федерации определены центры компетенций в сфере сельскохозяйственной кооперации и поддержки фермеров </t>
  </si>
  <si>
    <t xml:space="preserve">М.В. Боровой </t>
  </si>
  <si>
    <t xml:space="preserve">Разработаны Минсельхозом России совместно с АО «Корпорация МСП» и утверждены Проектным комитетом по национальному проекту «Малое и среднее предпринимательство и поддержка индивидуальной предпринимательской инициативы» стандарты центров компетенций в сфере сельскохозяйственной кооперации и поддержки фермеров </t>
  </si>
  <si>
    <t xml:space="preserve">Разработка АО «Корпорация «МСП» предложений в проект стандартов центров компетенций в сфере сельскохозяйственной кооперации и поддержки фермеров и направление их в Минсельхоз России </t>
  </si>
  <si>
    <t>Разработка Минсельхозом России совместно с АО «Корпорация МСП» Стандартов центров компетенций в сфере сельскохозяйственной кооперации и поддержки фермеров</t>
  </si>
  <si>
    <t xml:space="preserve">Направление Минсельхозом России проекта стандартов центров компетенций в сфере сельскохозяйственной кооперации и поддержки фермеров на утверждение Проектным комитетом по национальному проекту «Малое и среднее предпринимательство и поддержка индивидуальной предпринимательской инициативы» </t>
  </si>
  <si>
    <t>Р.Х. Бибарсова</t>
  </si>
  <si>
    <t xml:space="preserve">Стандарты центров компетенций в сфере сельскохозяйственной кооперации и поддержки фермеров утверждены на заседании Проектного комитета </t>
  </si>
  <si>
    <t xml:space="preserve">Утверждено постановление Правительства Российской Федерации, предусматривающее предоставление из федерального бюджета бюджетам субъектов Российской Федерации иных межбюджетных трансфертов на создание системы поддержки фермеров и развитие сельской кооперации в субъектах Российской Федерации </t>
  </si>
  <si>
    <t xml:space="preserve">Подготовка проекта постановления Правительства Российской Федерации, предусматривающего предоставление из федерального бюджета бюджетам субъектов Российской Федерации иных межбюджетных трансфертов на создание системы поддержки фермеров и развитие сельской кооперации в субъектах Российской Федерации </t>
  </si>
  <si>
    <t xml:space="preserve">Согласование проекта постановления Правительства Российской Федерации, предусматривающего предоставление из федерального бюджета бюджетам субъектов Российской Федерации иных межбюджетных трансфертов на создание системы поддержки фермеров и развитие сельской кооперации в субъектах Российской Федерации </t>
  </si>
  <si>
    <t xml:space="preserve"> Р.Х. Бибарсова</t>
  </si>
  <si>
    <t xml:space="preserve">Внесение в Правительство Российской Федерации проекта постановления Правительства Российской Федерации, предусматривающего предоставление из федерального бюджета бюджетам субъектов Российской Федерации иных межбюджетных трансфертов на создание системы поддержки фермеров и развитие сельской кооперации в субъектах Российской Федерации  </t>
  </si>
  <si>
    <t>Усовершенствован комплекс мер поддержки сельскохозяйственных кооперативов и фермеров-членов сельскохозяйственных кооперативов («коробочный» продукт), в том числе в рамках существующих мер государственной поддержки Минсельхоза России и субъектов Российской Федерации, а также существующих продуктов АО «Корпорация «МСП», АО «МСП Банк»,  АО «Россельхозбанк», АО «Росагролизинг» в части кредитно-гарантийной и финансовой поддержки сельскохозяйственных кооперативов и фермеров-членов сельскохозяйственных кооперативов, являющихся субъектами МСП</t>
  </si>
  <si>
    <t xml:space="preserve"> 5.1.1.</t>
  </si>
  <si>
    <t xml:space="preserve"> Организация предоставления услуги АО «Корпорация «МСП» по предоставлению по заданным параметрам информации о мерах и условиях поддержки сельскохозяйственной кооперации через Центры компетенций, многофункциональные центры предоставления государственных и муниципальных услуг (далее – МФЦ), Центры оказания услуг для бизнеса (далее – ЦОУ), иные организации инфраструктуры поддержки МСП (далее – иные организации), а также в электронной форме через Единый портал государственных и муниципальных услуг (функций) (далее – ЕПГУ) и Портал Бизнес-Навигатора МСП (далее – Портал БН) </t>
  </si>
  <si>
    <t xml:space="preserve"> А.В. Чуев  </t>
  </si>
  <si>
    <t xml:space="preserve">Проработка вопроса увеличения объемов поддержки, предоставляемой АО «Корпорация «МСП», АО «МСП Банк», АО «Россельхозбанк», АО «Росагролизинг» и иными кредитными организациями, сельскохозяйственным кооперативам и фермерам-членам сельскохозяйственных кооперативов, являющихся субъектами МСП, в том числе установлен целевой индикатор ежегодного объема поддержки на период до 2024 года </t>
  </si>
  <si>
    <t xml:space="preserve">Н.И. Ларионова </t>
  </si>
  <si>
    <t xml:space="preserve"> 5.1.3.</t>
  </si>
  <si>
    <t xml:space="preserve"> Утверждение доработанного комплекса мер поддержки сельскохозяйственных кооперативов и фермеров-членов сельскохозяйственной кооперативов («коробочный» продукт), в том числе в рамках существующих мер государственной поддержки Минсельхоза России и субъектов Российской Федерации, а также существующих продуктов  АО «Корпорация «МСП», АО «МСП Банк»,  АО «Россельхозбанк», АО «Росагролизинг» в части кредитно-гарантийной и финансовой поддержки сельскохозяйственных кооперативов и фермеров-членов сельскохозяйственных кооперативов, являющихся субъектами МСП </t>
  </si>
  <si>
    <t xml:space="preserve"> А.А. Браверман </t>
  </si>
  <si>
    <t xml:space="preserve">Направлен в субъекты Российской Федерации утвержденный доработанный комплекс мер поддержки сельскохозяйственных кооперативов и фермеров-членов сельскохозяйственной кооперативов («коробочный» продукт) </t>
  </si>
  <si>
    <t xml:space="preserve">Проведено ежегодно не менее 10 мероприятий, направленных на повышение информационной открытости закупок крупнейших заказчиков у субъектов МСП – сельскохозяйственных кооперативов к закупкам сельскохозяйственной продукции крупнейшими заказчиками </t>
  </si>
  <si>
    <t xml:space="preserve">Разработка и утверждение графика проведения обучающих семинаров в 2019 году для субъектов МСП - сельскохозяйственных кооперативов </t>
  </si>
  <si>
    <t xml:space="preserve">Н.В. Власова </t>
  </si>
  <si>
    <t>Разработка информационных материалов в целях их последующего использования в ходе проведения обучающих семинаров для субъектов МСП - сельскохозяйственных кооперативов</t>
  </si>
  <si>
    <t>Организация взаимодействия с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по вопросам организации проведения семинаров для субъектов МСП - сельскохозяйственных кооперативов</t>
  </si>
  <si>
    <t xml:space="preserve">АО «Корпорация «МСП» совместно с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в I квартале 2019 года проведено 3 семинара для субъектов МСП - сельскохозяйственных кооперативов </t>
  </si>
  <si>
    <t>Н.Н. Коротченкова</t>
  </si>
  <si>
    <t xml:space="preserve">Организация взаимодействия с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по вопросам организации проведения семинаров для субъектов МСП - сельскохозяйственных кооперативов </t>
  </si>
  <si>
    <t xml:space="preserve">АО «Корпорация «МСП» совместно с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во II квартале 2019 года проведено 3 семинара для субъектов МСП - сельскохозяйственных кооперативов </t>
  </si>
  <si>
    <t xml:space="preserve">Н.Н. Коротченкова </t>
  </si>
  <si>
    <t xml:space="preserve">АО «Корпорация «МСП» совместно с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в III квартале 2019 года проведено 2 семинара для субъектов МСП - сельскохозяйственных кооперативов </t>
  </si>
  <si>
    <t xml:space="preserve">АО «Корпорация «МСП» совместно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в IV квартале 2019 года проведено 2 семинара для субъектов МСП - сельскохозяйственных кооперативов </t>
  </si>
  <si>
    <t xml:space="preserve">АО «Корпорация «МСП» совместно с крупнейшими заказчиками в 2020 году проведены семинары для субъектов МСП - сельскохозяйственных кооперативов </t>
  </si>
  <si>
    <t xml:space="preserve">АО «Корпорация «МСП» совместно с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в 2021 году проведены семинары для субъектов МСП - сельскохозяйственных кооперативов </t>
  </si>
  <si>
    <t xml:space="preserve">Организация взаимодействия взаимодействие с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по вопросам организации проведения семинаров для субъектов МСП - сельскохозяйственных кооперативов </t>
  </si>
  <si>
    <t xml:space="preserve">АО «Корпорация «МСП» совместно с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в 2022 году проведены семинары для субъектов МСП - сельскохозяйственных кооперативов </t>
  </si>
  <si>
    <t xml:space="preserve">АО «Корпорация «МСП» совместно с органами исполнительной власти субъектов Российской Федерации, Минсельхозом России, АО «МСП Банк», крупнейшими заказчиками, закупающими сельскохозяйственную продукцию в 2023 году проведены семинары для субъектов МСП - сельскохозяйственных кооперативов </t>
  </si>
  <si>
    <t>6.9</t>
  </si>
  <si>
    <t xml:space="preserve">Обеспечен доступ сельскохозяйственных кооперативов к закупкам сельскохозяйственной продукции крупнейшими заказчиками, в том числе реализованы мероприятия, направленные на повышение информационной открытости закупок крупнейших заказчиков у субъектов МСП - сельскохозяйственных кооперативов </t>
  </si>
  <si>
    <t xml:space="preserve">Обеспечена организация ежегодных обучающих семинаров для центров компетенций в сфере сельскохозяйственной кооперации и поддержки фермеров  </t>
  </si>
  <si>
    <t xml:space="preserve">Разработка и утверждение графика проведения обучающих семинаров в 2019 году для центров компетенций в сфере сельскохозяйственной кооперации и поддержки фермеров </t>
  </si>
  <si>
    <t>Е.С. Дубинчук</t>
  </si>
  <si>
    <t>Разработка информационных материалов в целях их последующего использования в ходе проведения обучающих семинаров для центров компетенций в сфере сельскохозяйственной кооперации и поддержки фермеров</t>
  </si>
  <si>
    <t xml:space="preserve">Е.С. Дубинчук </t>
  </si>
  <si>
    <t xml:space="preserve">Организация взаимодействия с органами исполнительной власти субъектов Российской Федерации, Минсельхозом России, АО «МСП Банк», АО «Росагролизинг», АО «Россельхозбанк», ПАО Сбербанк, отраслевыми союзами, ассоциациями по вопросам организации проведения обучающих семинаров для центров компетенций в сфере сельскохозяйственной кооперации и поддержки фермеров </t>
  </si>
  <si>
    <t xml:space="preserve">АО «Корпорация «МСП» совместно с органами исполнительной власти субъектов Российской Федерации, Минсельхозом России, АО «МСП Банк», АО «Росагролизинг», АО «Россельхозбанк», ПАО Сбербанк, отраслевыми союзами, ассоциациями, в 2019 году проведено 4 обучающих семинара для центров компетенций в сфере сельскохозяйственной кооперации и поддержки фермеров </t>
  </si>
  <si>
    <t xml:space="preserve">Разработка и утверждение графика проведения обучающих семинаров в 2020 году для центров компетенций в сфере сельскохозяйственной кооперации и поддержки фермеров </t>
  </si>
  <si>
    <t xml:space="preserve"> 7.2</t>
  </si>
  <si>
    <t xml:space="preserve"> АО «Корпорация «МСП» совместно с органами исполнительной власти субъектов Российской Федерации, Минсельхозом России, АО «МСП Банк», АО «Росагролизинг», АО «Россельхозбанк», ПАО Сбербанк, отраслевыми союзами, ассоциациями, в 2020 году проведено 4 обучающих семинара для центров компетенций в сфере сельскохозяйственной кооперации и поддержки фермеров </t>
  </si>
  <si>
    <t xml:space="preserve"> Н.И. Ларионова </t>
  </si>
  <si>
    <t xml:space="preserve">Разработка и утверждение графика проведения обучающих семинаров в 2021 году для центров компетенций в сфере сельскохозяйственной кооперации и поддержки фермеров </t>
  </si>
  <si>
    <t xml:space="preserve">АО «Корпорация «МСП» совместно с органами исполнительной власти субъектов Российской Федерации, Минсельхозом России, АО «МСП Банк», АО «Росагролизинг», АО «Россельхозбанк», ПАО Сбербанк, отраслевыми союзами, ассоциациями, в 2021 году проведено 4 обучающих семинара для центров компетенций в сфере сельскохозяйственной кооперации и поддержки фермеров </t>
  </si>
  <si>
    <t xml:space="preserve">Разработка и утверждение графика проведения обучающих семинаров в 2022 году для центров компетенций в сфере сельскохозяйственной кооперации и поддержки фермеров </t>
  </si>
  <si>
    <t>Е.С. Дубинчук Р.Х. Бибарсова</t>
  </si>
  <si>
    <t xml:space="preserve">АО «Корпорация «МСП» совместно с органами исполнительной власти субъектов Российской Федерации, Минсельхозом России, АО «МСП Банк», АО «Росагролизинг», АО «Россельхозбанк», ПАО Сбербанк, отраслевыми союзами, ассоциациями, в 2022 году проведено 4 обучающих семинара для центров компетенций в сфере сельскохозяйственной кооперации и поддержки фермеров </t>
  </si>
  <si>
    <t>7.5.1</t>
  </si>
  <si>
    <t xml:space="preserve">Разработка и утвержденик графика проведения обучающих семинаров в 2023 году для центров компетенций в сфере сельскохозяйственной кооперации и поддержки фермеров </t>
  </si>
  <si>
    <t>7.5.2</t>
  </si>
  <si>
    <t>7.5.3</t>
  </si>
  <si>
    <t>7.5</t>
  </si>
  <si>
    <t xml:space="preserve">АО «Корпорация «МСП» совместно с органами исполнительной власти субъектов Российской Федерации, Минсельхозом России, АО «МСП Банк», АО «Росагролизинг», АО «Россельхозбанк», ПАО Сбербанк, отраслевыми союзами, ассоциациями, в 2023 году проведено 4 обучающих семинара для центров компетенций в сфере сельскохозяйственной кооперации и поддержки фермеров </t>
  </si>
  <si>
    <t>7.6.1</t>
  </si>
  <si>
    <t xml:space="preserve">Разработка и утверждение графика проведения обучающих семинаров в 2024 году для центров компетенций в сфере сельскохозяйственной кооперации и поддержки фермеров </t>
  </si>
  <si>
    <t>7.6.2</t>
  </si>
  <si>
    <t>7.6.3</t>
  </si>
  <si>
    <t>7.6</t>
  </si>
  <si>
    <t xml:space="preserve">АО «Корпорация «МСП» совместно с органами исполнительной власти субъектов Российской Федерации, Минсельхозом России, АО «МСП Банк», АО «Росагролизинг», АО «Россельхозбанк, ПАО Сбербанк, отраслевыми союзами, ассоциациями, в 2024 году проведено 4 обучающих семинара для центров компетенций в сфере сельскохозяйственной кооперации и поддержки фермеров </t>
  </si>
  <si>
    <t xml:space="preserve">Разработаны предложения по пропорциональному регулированию деятельности кредитных потребительских кооперативов и СКПК  </t>
  </si>
  <si>
    <t xml:space="preserve">Подготовка и направление в Банк России предложений по пропорциональному регулированию деятельности СКПК, в том числе в отношении: - СКПК с численностью до 200 членов; - СКПК, созданных юридическими лицами и предпринимателями, не привлекающими средств физических лиц и не предоставляющие потребительских займов;  - СКПК,  у которых фонд финансовой взаимопомощиформируется исключительно из средств паевого фонда и кредитов (займов) финансовых организаций, фондов и бюджетных средств; - СКПК последующего уровня. </t>
  </si>
  <si>
    <t>И.Н. Багинский</t>
  </si>
  <si>
    <t>·     Подготовка и направление в Банк России предложений по периодичности составления отчетности сельскохозяйственных кредитных потребительских кооперативов не чаще, чем раз в год, включающих соответствующие изменения в: Указание Банка России от 09.10.2015  № 3816-У «О формах, сроках и порядке составления и представления в Банк России документов, содержащих отчет о деятельности сельскохозяйственного кредитного потребительского кооператива и отчет о персональном составе руководящих органов сельскохозяйственного кредитного потребительского кооператива»; Указание от 13.01.2017 № 4263-У «О сроках и порядке составления и представления некредитными финансовыми организациями в Банк России отчетности об операциях с денежными средствами»; Указание «О формах, сроках и порядке составления и представления в Банк России документов, содержащих отчеты сельскохозяйственного кредитного потребительского кооператива» (проект).</t>
  </si>
  <si>
    <t xml:space="preserve">Проработка вопроса целесообразности применения кооперативами Единого плана счетов бухучета и отраслевых стандартов составления финансовой отчетности; исключения завышенных требований к квалификации сотрудников кредитных кооперативов; снижения штрафных санкции; снижения значений финансовых нормативов; а также отмены обязанности ведения операций через расчетные счета в банках </t>
  </si>
  <si>
    <t xml:space="preserve">В.В. Чистюхин </t>
  </si>
  <si>
    <t xml:space="preserve">Организация подготовки и согласования изменений в нормативные документы Банка России, регламентирующие порядок составления и представления отчетности СКПК  </t>
  </si>
  <si>
    <t>Подготовка и направление в Банк России предложений в части порядка расчета финансовых нормативов СКПК, в том числе включающих изменения в Указание Банка России от 27.02.2017 № 4299-У «О числовом значении финансового норматива и порядке расчета финансовых нормативов сельскохозяйственных кредитных потребительских кооперативов»</t>
  </si>
  <si>
    <t xml:space="preserve">Организация подготовки и согласования изменений в нормативные документы Банка России в части порядка расчета финансовых нормативов СКПК  </t>
  </si>
  <si>
    <t xml:space="preserve">Разработка проекта федерального закона о внесении изменений в Федеральный закон  «О сельскохозяйственной кооперации» в части пересмотра предельных значений финансовых нормативов  </t>
  </si>
  <si>
    <t xml:space="preserve">И.Н. Багинский </t>
  </si>
  <si>
    <t>8.1.7.</t>
  </si>
  <si>
    <t>Обеспечение согласования проекта федерального закона о внесении изменений  в Федеральный закон «О сельскохозяйственной кооперации»</t>
  </si>
  <si>
    <t>8.1.8.</t>
  </si>
  <si>
    <t xml:space="preserve">Внесение проекта федерального закона о внесении изменений в Федеральный закон  «О сельскохозяйственной кооперации» в Правительство Российской Федерации  </t>
  </si>
  <si>
    <t>8.1.9.</t>
  </si>
  <si>
    <t xml:space="preserve">Обеспечение рассмотрения проекта федерального закона о внесении изменений  в Федеральный закон  «О сельскохозяйственной кооперации» на заседании Правительства Российской Федерации  </t>
  </si>
  <si>
    <t>8.1.10</t>
  </si>
  <si>
    <t xml:space="preserve">Внесение  проекта федерального закона о внесении изменений в Федеральный закон  «О сельскохозяйственной кооперации» в Государственную Думу Федерального Собрания Российской Федерации </t>
  </si>
  <si>
    <t>8.1.11</t>
  </si>
  <si>
    <t xml:space="preserve">Обеспечение рассмотрения проекта федерального закона о внесении изменений в Федеральный закон «О сельскохозяйственной кооперации» в Совете Федерации Федерального Собрания Российской Федерации </t>
  </si>
  <si>
    <t xml:space="preserve">Внесены изменения в Федеральный закон  «О сельскохозяйственной кооперации», в части пересмотра предельных значений финансовых нормативов, в части установления периодичности составления отчетности не чаще чем раз в год </t>
  </si>
  <si>
    <t xml:space="preserve">Количество вовлеченных в субъекты МСП, осуществляющие деятельность в сфере сельского хозяйства, в том числе за счет средств государственной поддержки, составит 126,7 тыс. человек к 2024 году, в том числе7: - в 2019 году в количестве 18,216 тысяч человек; - в 2020 году в количестве 13,006 тысяч человек; - в 2021 году в количестве 15,623 тысяч человек; - в 2022 году в количестве 20,050 тысяч человек; - в 2023 году в количестве 28,865 тысяч человек; - в 2024 году в количестве 30,930 тысяч человек </t>
  </si>
  <si>
    <t xml:space="preserve">О.Н. Лут </t>
  </si>
  <si>
    <t xml:space="preserve">Обеспечено вовлечение в субъекты МСП в области сельского хозяйства 18,216 тыс. человек, в том числе за счет средств государственной поддержки </t>
  </si>
  <si>
    <t xml:space="preserve">Обеспечено вовлечение в субъекты МСП в области сельского хозяйства 13,006 тыс. человек, в том числе за счет средств государственной поддержки </t>
  </si>
  <si>
    <t xml:space="preserve">Обеспечено вовлечение в субъекты МСП в области сельского хозяйства 15,623 тыс. человек, в том числе за счет средств государственной поддержки </t>
  </si>
  <si>
    <t xml:space="preserve">Обеспечено вовлечение в субъекты МСП в области сельского хозяйства 20,050 тыс. человек, в том числе за счет средств государственной поддержки </t>
  </si>
  <si>
    <t xml:space="preserve">Обеспечено вовлечение в субъекты МСП в области сельского хозяйства 28,865 тыс. человек, в том числе за счет средств государственной поддержки </t>
  </si>
  <si>
    <t xml:space="preserve">Обеспечено вовлечение в субъекты МСП в области сельского хозяйства 30,930 тыс. человек, в том числе за счет средств государственной поддержки </t>
  </si>
  <si>
    <t xml:space="preserve">Предусмотрены специальные меры административной ответственности для сельскохозяйственных потребительских кооперативов, в том числе кредитных </t>
  </si>
  <si>
    <t xml:space="preserve">Разработка проекта федерального закона о внесении изменений в Кодекс Российской Федерации об административных правонарушениях в части установления специального режима административной ответственности для сельскохозяйственных потребительских кооперативов, в том числе кредитных кооперативов </t>
  </si>
  <si>
    <t xml:space="preserve"> 10.1.3.</t>
  </si>
  <si>
    <t xml:space="preserve"> Обеспечение согласования проекта федерального закона о внесении изменений в Кодекс Российской Федерации об административных правонарушениях в части установления специального режима административной ответственности для сельскохозяйственных потребительских кооперативов, в том числе кредитных кооперативов</t>
  </si>
  <si>
    <t xml:space="preserve"> Р.Х. Бибарсова </t>
  </si>
  <si>
    <t>Организация общественного обсуждения проекта федерального закона о внесении изменений в Кодекс Российской Федерации об административных правонарушениях в части установления специального режима административной ответственности для сельскохозяйственных потребительских кооперативов, в том числе кредитных кооперативов</t>
  </si>
  <si>
    <t xml:space="preserve">Проект федерального закона о внесении изменений в Кодекс Российской Федерации об административных правонарушениях в части установления специального режима административной ответственности для сельскохозяйственных потребительских кооперативов, в том числе кредитных кооперативов внесен в Правительство Российской Федерации </t>
  </si>
  <si>
    <t xml:space="preserve">Обеспечение рассмотрения проекта федерального закона о внесении изменений в Кодекс Российской Федерации об административных правонарушениях в части установления специального режима административной ответственности для сельскохозяйственных потребительских кооперативов, в том числе кредитных кооперативов на заседании Правительства Российской Федерации  </t>
  </si>
  <si>
    <t xml:space="preserve">Внесение проекта федерального закона о внесении изменений в Кодекс Российской Федерации об административных правонарушениях в части установления специального режима административной ответственности для сельскохозяйственных потребительских кооперативов, в том числе кредитных кооперативов в Государственную Думу Федерального Собрания Российской Федерации </t>
  </si>
  <si>
    <t xml:space="preserve">Обеспечение рассмотрения проекта федерального закона о внесении изменений в Кодекс Российской Федерации об административных правонарушениях в части установления специального режима административной ответственности для сельскохозяйственных потребительских кооперативов, в том числе кредитных кооперативов в Совете Федерации Федерального Собрания Российской Федерации </t>
  </si>
  <si>
    <t xml:space="preserve">Принят Федеральный закон «О внесении изменений в Кодекс Российской Федерации об административных правонарушениях в части установления специального режима административной ответственности для сельскохозяйственных потребительских кооперативов, в том числе кредитных кооперативов» </t>
  </si>
  <si>
    <t xml:space="preserve"> 11.</t>
  </si>
  <si>
    <t xml:space="preserve"> Изменен порядок регулирования деятельности сельскохозяйственных кооперативов с целью уточнения вопросов кооперативного управления, реорганизации и ликвидации кооператива, взаимодействия с ревизионными союзами и их саморегулируемыми организациями </t>
  </si>
  <si>
    <t xml:space="preserve">Разработка проекта федерального закона о внесении изменений в федеральный закон от 08.12.1995 г. № 193-ФЗ «О сельскохозяйственной кооперации», в части уточнения вопросов корпоративного управления, порядка ведения реестра членов и ассоциированных членов сельскохозяйственных кооперативов, реализации и предельных размеров субсидиарной ответственности в потребительских кооперативах, порядка реорганизации и ликвидации кооперативов,  реализации действенной ответственности ревизионных союзов и их саморегулируемых организаций перед кооперативами и их членами за качество ревизионной, консультационной, экспертной работы и эффективности предупредительно-профилактических действий </t>
  </si>
  <si>
    <t xml:space="preserve">Организация общественного обсуждения проекта федерального закона о внесении изменений в федеральный закон от 08.12.1995 г. № 193-ФЗ «О сельскохозяйственной кооперации» </t>
  </si>
  <si>
    <t xml:space="preserve">Проект федерального закона о внесении изменений в федеральный закон от 08.12.1995 г. № 193-ФЗ «О сельскохозяйственной кооперации» внесен в Правительство Российской Федерации </t>
  </si>
  <si>
    <t xml:space="preserve">Обеспечение рассмотрения проекта федерального закона о внесении изменений в федеральный закон от 08.12.1995 г. № 193-ФЗ «О сельскохозяйственной кооперации» на заседании Правительства Российской Федерации  </t>
  </si>
  <si>
    <t xml:space="preserve">Внесение проекта федерального закона о внесении изменений в федеральный закон от 08.12.1995 г. № 193-ФЗ «О сельскохозяйственной кооперации» в Государственную Думу Федерального Собрания Российской Федерации </t>
  </si>
  <si>
    <t xml:space="preserve">Обеспечение рассмотрения проекта федерального закона о внесении изменений в федеральный закон от 08.12.1995 г. № 193-ФЗ «О сельскохозяйственной кооперации» в Совете Федерации Федерального Собрания Российской Федерации </t>
  </si>
  <si>
    <t xml:space="preserve">Внесены изменения в федеральный закон от 08.12.1995 г. № 193-ФЗ «О сельскохозяйственной кооперации» </t>
  </si>
  <si>
    <t xml:space="preserve"> 12.</t>
  </si>
  <si>
    <t xml:space="preserve"> Установлены дополнительные налоговые льготы для сельскохозяйственных потребительских кооперативов</t>
  </si>
  <si>
    <t xml:space="preserve">Разработка проекта федерального закона о внесении изменений в Налоговый Кодекс Российской Федерации в части установления для сельскохозяйственных потребительских кооперативов специальной налоговой ставки по налогу на прибыль, полученную от оказания услуг кооперативом своим членам </t>
  </si>
  <si>
    <t xml:space="preserve">Организация общественного обсуждения проекта федерального закона о внесении изменений в Налоговый Кодекс Российской Федерации в части установления для сельскохозяйственных потребительских кооперативов специальной налоговой ставки по налогу на прибыль, полученную от оказания услуг кооперативом своим членам </t>
  </si>
  <si>
    <t xml:space="preserve">Проект федерального закона о внесении изменений в Налоговый Кодекс Российской Федерации в части установления для сельскохозяйственных потребительских кооперативов специальной налоговой ставки по налогу на прибыль, полученную от оказания услуг кооперативом своим членам внесен в Правительство Российской Федерации </t>
  </si>
  <si>
    <t xml:space="preserve">Обеспечение рассмотрения проекта федерального закона о внесении изменений в Налоговый Кодекс Российской Федерации в части установления для сельскохозяйственных потребительских кооперативов специальной налоговой ставки по налогу на прибыль, полученную от оказания услуг кооперативом своим членам  на заседании Правительства Российской Федерации  </t>
  </si>
  <si>
    <t xml:space="preserve">Внесение проекта федерального закона о внесении изменений в Налоговый Кодекс Российской Федерации в части установления для сельскохозяйственных потребительских кооперативов специальной налоговой ставки по налогу на прибыль, полученную от оказания услуг кооперативом своим членам в Государственную Думу Федерального Собрания Российской Федерации </t>
  </si>
  <si>
    <t xml:space="preserve">Обеспечение рассмотрения проекта федерального закона о внесении изменений в Налоговый Кодекс Российской Федерации в части установления для сельскохозяйственных потребительских кооперативов специальной налоговой ставки по налогу на прибыль, полученную от оказания услуг кооперативом своим членам в Совете Федерации Федерального Собрания Российской Федерации </t>
  </si>
  <si>
    <t xml:space="preserve">Внесены изменения в Налоговый Кодекс Российской Федерации в части установления для сельскохозяйственных потребительских кооперативов специальной налоговой ставки по налогу на прибыль, полученную от оказания услуг кооперативом своим членам </t>
  </si>
  <si>
    <t>ФЕДЕРАЛЬНЫЙ ПРОЕКТ "ПОПУЛЯРИЗАЦИЯ ПРЕДПРИНИМАТЕЛЬСТВА"</t>
  </si>
  <si>
    <t xml:space="preserve">Формирование положительного образа предпринимателя </t>
  </si>
  <si>
    <t>ПРИЛОЖЕНИЕ № 1
к паспорту федерального проекта Популяризация предпринимательства</t>
  </si>
  <si>
    <t>Проведены социологические исследования и глубинные интервью в целях выявления наиболее значимых факторов, определяющих интерес граждан к осуществлению предпринимательской деятельности.</t>
  </si>
  <si>
    <t>Разработка и утверждение правил предоставления субсидий юридическому лицу</t>
  </si>
  <si>
    <t>О.А. Тетерина</t>
  </si>
  <si>
    <t xml:space="preserve">Проведение конкурсных процедур, определение победителя конкурса </t>
  </si>
  <si>
    <t>Заключение соглашения о предоставлении субсидии юридическому лицу</t>
  </si>
  <si>
    <t xml:space="preserve">1.1.4. </t>
  </si>
  <si>
    <t>Разработка и утверждение программы исследования, включающей определение целевых групп, выборки,  рабочий план, методы сбора, анализа, применяемые средства и инструменты исследования</t>
  </si>
  <si>
    <t xml:space="preserve">Проведение социологического исследования, обработка результатов, предоставление отчетности, включающее перечень и характеристику факторов, определяющих интерес граждан к осуществлению предпринимательской деятельности и предложения по повышению эффективности информационных кампаний </t>
  </si>
  <si>
    <t>Анализ результатов исследования, внесение предложений по повышению эффективности  национального проекта</t>
  </si>
  <si>
    <t>Разработана федеральная информационная кампания  по формированию благоприятного образа предпринимательства и стимулированию интереса к осуществлению предпринимательской деятельности с учетом особенностей каждой из выявленных целевых групп</t>
  </si>
  <si>
    <t>Заключение соглашения о предоставлении субсидий юридическому лицу</t>
  </si>
  <si>
    <t>Разработка федеральной информационной кампании,   по формированию благоприятного образа предпринимательства и стимулированию интереса к осуществлению предпринимательской деятельности с учетом особенностей каждой из выявленных целевых групп. Разработка модели  региональной информационной кампании.</t>
  </si>
  <si>
    <t>Реализована федеральная информационная кампания по популяризации предпринимательства, включающая продвижение образа предпринимателя в сети «Интернет» и социальных сетях, создание специализированных медиа-проектов. Реализованы соответствующие кампании на региональном и муниципальном уровнях с учетом особенностей целевых групп</t>
  </si>
  <si>
    <t>Разработка и утверждение правил предоставления субсидий юридическому лицу, на основании разработанной информационной кампании согласно п.1.2 Плана</t>
  </si>
  <si>
    <t xml:space="preserve">Реализация  федеральной информационной кампании </t>
  </si>
  <si>
    <t xml:space="preserve">20.12.2019 
20.12.2020 
20.12.2021 
20.12.2022 
20.12.2023 
20.12.2024 </t>
  </si>
  <si>
    <t>Реализованы соответствующие кампании на региональном и муниципальном уровнях с учетом особенностей целевых групп</t>
  </si>
  <si>
    <t>1.3.5.1.</t>
  </si>
  <si>
    <t>1.3.5.2.</t>
  </si>
  <si>
    <t xml:space="preserve">Проведен отбор субъектов Российской Федерации для предоставления субсидий из федерального бюджета бюджетам субъектов Российской Федерации </t>
  </si>
  <si>
    <t>1.3.5.3.</t>
  </si>
  <si>
    <t>Заключены соглашения с субъектами Российской Федерации</t>
  </si>
  <si>
    <t>1.3.5.4.</t>
  </si>
  <si>
    <t>В субъекты Российской Федерации направлены методические материалы по проведению информационной кампании</t>
  </si>
  <si>
    <t>Проведены информационные кампании в субъектах Российской Федерации</t>
  </si>
  <si>
    <t>Выявление предпринимательских способностей и вовлечение в предпринимательскую деятельность лиц, имеющих предпринимательский потенциал и (или) мотивацию к созданию собственного бизнеса</t>
  </si>
  <si>
    <t>В 85 субъектах Российской Федерации реализованы комплексные программы по вовлечению в предпринимательскую деятельность и содействию созданию собственного бизнеса для каждой целевой группы, включая поддержку создания сообществ начинающих предпринимателей и развитие института наставничества.</t>
  </si>
  <si>
    <t>Разработаны правила предоставления субсидий федерального бюджета бюджетам субъектов Российской Федерации</t>
  </si>
  <si>
    <t>Проведен отбор субъектов Российской Федерации для предоставления субсидий бюджетам субъектов Российской Федерации</t>
  </si>
  <si>
    <t>Реализованы образовательные программы, курсы, в том числе модульные, направленные на развитие предпринимательских компетенций для каждой целевой группы, в том числе для: - действующих предпринимателей; -  школьников;  - лиц в возрасте до 30 лет, в том числе студентов;  - женщин;  - военнослужащих, уволенных в запас;  - лиц старше 45 лет; - безработных; - инвалидов; - выпускники и воспитанники детских домов</t>
  </si>
  <si>
    <t>Разработка образовательных программ, курсов, в том числе модульных, направленных на развитие предпринимательских компетенций для каждой целевой группы, в том числе для: - действующих предпринимателей; -  школьников; - лиц в возрасте до 30 лет, в том числе студентов; - женщин; - военнослужащих, уволенных в запас; - лиц старше 45 лет; - безработных; - инвалидов; - выпускники и воспитанники детских домов</t>
  </si>
  <si>
    <t xml:space="preserve">Подготовлены тренеры для обучения целевых групп по утвержденным методикам. </t>
  </si>
  <si>
    <t>2.3.3.</t>
  </si>
  <si>
    <t xml:space="preserve">Проведение и сертификация тренеров для обучения целевых групп по утвержденным методикам. </t>
  </si>
  <si>
    <t>Обучены основам ведения бизнеса, финансовой грамотности и иным навыкам предпринимательской деятельности участников федерального проекта.</t>
  </si>
  <si>
    <t>Разработан и утвержден план реализации обучения основам ведения бизнеса, финансовой грамотности и иным навыкам предпринимательской деятельности участников федерального проекта</t>
  </si>
  <si>
    <t>Проведено обучение основам ведения бизнеса, финансовой грамотности и иным навыкам предпринимательской деятельности участников федерального проекта</t>
  </si>
  <si>
    <t>31.12.2019 
31.12.2020 
31.12.2021 
31.12.2022 
31.12.2023 
31.12.2024</t>
  </si>
  <si>
    <t>Федеральный проект "Финансовая поддержка семей при рождении детей"</t>
  </si>
  <si>
    <t>03 3 P1,05 1 P1</t>
  </si>
  <si>
    <t>Федеральный проект "Содействие занятости женщин - создание условий дошкольного образования для детей в возрасте до трех лет"</t>
  </si>
  <si>
    <t>Федеральный проект "Старшее поколение"</t>
  </si>
  <si>
    <t xml:space="preserve">13 1 P5 </t>
  </si>
  <si>
    <t>Федеральный проект "Спорт-норма жизни"</t>
  </si>
  <si>
    <t>Федеральный проект "Укрепление общественного здоровья"</t>
  </si>
  <si>
    <t xml:space="preserve">01 К P4 </t>
  </si>
  <si>
    <t>VI. ПЕРЕЧЕНЬ МЕРОПРИЯТИЙ 
предусмотренных национальным проектом Безопасные и качественные автомобильные дороги</t>
  </si>
  <si>
    <t>02 2 P2, 07 1 P2, 35 9 P2</t>
  </si>
  <si>
    <t>01 K P3, 03 6 P3, 07 1 P3, 15 9 P3</t>
  </si>
  <si>
    <t>Федеральный проект "Чистая страна"</t>
  </si>
  <si>
    <t>12 1 G1</t>
  </si>
  <si>
    <t>Федеральный проект "Формирование комплексной системы обращения с твердыми коммунальными отходами"</t>
  </si>
  <si>
    <t>12 1 G2</t>
  </si>
  <si>
    <t>не идентифицировано к конкретным мероприятиям</t>
  </si>
  <si>
    <t>Федеральный проект "Инфраструктура для обращения с отходами I-II классов опасности"</t>
  </si>
  <si>
    <t>22 4 G3</t>
  </si>
  <si>
    <t>Реализация национального проекта "Чистый воздух"</t>
  </si>
  <si>
    <t>12 1 G4</t>
  </si>
  <si>
    <t>Реализация национального проекта "Чистая вода"</t>
  </si>
  <si>
    <t>05 2 G5</t>
  </si>
  <si>
    <t>Реализация национального проекта "Оздоровление Волги"</t>
  </si>
  <si>
    <t>05 2 G6, 12 1 G6, 28 2 G6</t>
  </si>
  <si>
    <t>Федеральный проект "Сохранение озера Байкал"</t>
  </si>
  <si>
    <t>12 6 G7, 12 9 G7</t>
  </si>
  <si>
    <t>Государственная программа Российской Федерации «Охрана окружающей среды» на 2012-2020 годы</t>
  </si>
  <si>
    <t>12 6 G7 G0000, 12 9 G7 G0000</t>
  </si>
  <si>
    <t>12 6 G7 G0000</t>
  </si>
  <si>
    <t>идентифицировано условно</t>
  </si>
  <si>
    <t>12 9 G7 G0000</t>
  </si>
  <si>
    <t>Модернизация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(Межбюджетные трансферты)</t>
  </si>
  <si>
    <t>12 6 G7 50250, 12 9 G7 50250</t>
  </si>
  <si>
    <t>Реализация национального проекта "Экология" (Закупка товаров, работ и услуг для обеспечения государственных (муниципальных) нужд)</t>
  </si>
  <si>
    <t>Снижение общей площади территорий, подвергшихся высокому и экстремально высокому загрязнению и оказывающих воздействие на озеро Байкал (Межбюджетные трансферты)</t>
  </si>
  <si>
    <t>12 6 G7 50940, 12 9 G7 50940</t>
  </si>
  <si>
    <t>Федеральный проект "Сохранение уникальных водных объектов"</t>
  </si>
  <si>
    <t>28 2 G8</t>
  </si>
  <si>
    <t>Восстановление и экологическая реабилитация водных объектов (Межбюджетные трансферты)</t>
  </si>
  <si>
    <t>28 2 G8 50570</t>
  </si>
  <si>
    <t>Улучшение экологического состояния гидрографической сети (Межбюджетные трансферты)</t>
  </si>
  <si>
    <t>28 2 G8 50900</t>
  </si>
  <si>
    <t>28 2 G8 G0000</t>
  </si>
  <si>
    <t>Федеральный проект "Сохранение биологического разнообразия и развитие экологического туризма"</t>
  </si>
  <si>
    <t>12 2 G9</t>
  </si>
  <si>
    <t>12 2 G9 G0000</t>
  </si>
  <si>
    <t>Государственная программа Российской Федерации «Охрана окружающей среды» на 2012 - 2020 годы (утверждена постановлением Правительства Российской Федерации от 15 апреля 2014 г. № 326)</t>
  </si>
  <si>
    <t>Федеральный проект "Сохранение лесов"</t>
  </si>
  <si>
    <t xml:space="preserve">29 1 GА </t>
  </si>
  <si>
    <t>Формирование запаса лесных семян для лесовосстановления (Межбюджетные трансферты)</t>
  </si>
  <si>
    <t>29 1 GА 54310</t>
  </si>
  <si>
    <t>Государственная программа Российской Федерации «Развитие лесного хозяйства» на 2013 – 2020 годы</t>
  </si>
  <si>
    <t>29 1 GА G0000</t>
  </si>
  <si>
    <t>Увеличение площади лесовосстановления (Межбюджетные трансферты)</t>
  </si>
  <si>
    <t>29 1 GА 54290</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</si>
  <si>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(Межбюджетные трансферты)</t>
  </si>
  <si>
    <t>29 1 GА 54320</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</si>
  <si>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(Межбюджетные трансферты)</t>
  </si>
  <si>
    <t>29 1 GА 54300</t>
  </si>
  <si>
    <t>Федеральный проект "Внедрение наилучших доступных технологий"</t>
  </si>
  <si>
    <t xml:space="preserve">16 5 GБ </t>
  </si>
  <si>
    <t>Государственная поддержка пилотных проектов в рамках механизма возмещения затрат на выплату купонного дохода по облигациям, выпущенным в рамках реализации инвестиционных проектов по внедрению наилучших доступных технологий (Иные бюджетные ассигнования)</t>
  </si>
  <si>
    <t>16 5 GБ 64144</t>
  </si>
  <si>
    <t>Государственная программа Российской Федерации «Развитие промышленности и повышение ее конкурентоспособности» (утверждена постановлением Правительства Российской Федерации от 15.04.2014 № 328 «Об утверждении государственной программы Российской Федерации «Развитие промышленности и повышение ее конкурентоспособности»)</t>
  </si>
  <si>
    <t>Обеспечение функционирования автоматизированной информационной системы тахографического контроля в целях соблюдения водителями транспортных средств режима труда и отдыха</t>
  </si>
  <si>
    <t>Размещен государственный заказ по мероприятию «Обеспечено функционирование автоматизированной информационной системы тахографического контроля в целях соблюдения водителями транспортных средств режима труда и отдыха</t>
  </si>
  <si>
    <t>20.10.1.</t>
  </si>
  <si>
    <t>30.5.</t>
  </si>
  <si>
    <t>30.5.6.</t>
  </si>
  <si>
    <t>Федеральный проект "Безопасность дорожного движения"</t>
  </si>
  <si>
    <t>08 5 R3, 08 7 R3, 24 8 R3</t>
  </si>
  <si>
    <t>Федеральный проект " Автомобильные дороги необщего пользования Минобороны России"</t>
  </si>
  <si>
    <t>31 1 R4</t>
  </si>
  <si>
    <t>Реализация национального проекта "Безопасные и качественные автомобильные дороги" (Закупка товаров, работ и услуг для обеспечения государственных (муниципальных) нужд)</t>
  </si>
  <si>
    <t>31 1 R4 R0000</t>
  </si>
  <si>
    <t>Государственная программа «Обеспечение обороноспособности страны»</t>
  </si>
  <si>
    <t>Федеральный проект "Дорожная сеть"</t>
  </si>
  <si>
    <t xml:space="preserve">24 2 R1 </t>
  </si>
  <si>
    <t>Государственная программа Российской Федерации «Развитие транспортной системы»</t>
  </si>
  <si>
    <t>Финансовое обеспечение дорожной деятельности в рамках реализации национального проекта "Безопасные и качественные автомобильные дороги" (Межбюджетные трансферты)</t>
  </si>
  <si>
    <t>24 2 R1 53930</t>
  </si>
  <si>
    <t>24 2 R2, 24 8 R2</t>
  </si>
  <si>
    <t>Реализация национального проекта "Безопасные и качественные автомобильные дороги" (Предоставление субсидий бюджетным, автономным учреждениям и иным некоммерческим организациям)</t>
  </si>
  <si>
    <t>24 2 R2 R0000</t>
  </si>
  <si>
    <t>Внедрение автоматизированных и роботизированных технологий организации дорожного движения и контроля за соблюдением правил дорожного движения (Межбюджетные трансферты)</t>
  </si>
  <si>
    <t>24 2 R2 54180</t>
  </si>
  <si>
    <t>24 8 R2 R0000</t>
  </si>
  <si>
    <t>иднетифицировано условно</t>
  </si>
  <si>
    <t>Федеральный проект "Общесистемные меры развития дорожного хозяйства"</t>
  </si>
  <si>
    <t>Федеральный проект "Расширение доступа субъектов малого и среднего предпринимательства к финансовым ресурсам, в том числе к льготному финансированию"</t>
  </si>
  <si>
    <t>15 2 I4</t>
  </si>
  <si>
    <t>Государственная поддержка малого и среднего предпринимательства в субъектах Российской Федерации (Межбюджетные трансферты)</t>
  </si>
  <si>
    <t>15 2 I4 55270</t>
  </si>
  <si>
    <t>Государственная программа Российской Федерации «Экономическое развитие и инновационная экономика», подпрограмма 2 «Развитие малого и среднего предпринимательства»</t>
  </si>
  <si>
    <t>Государственная поддержка предоставления кредитов субъектам малого и среднего предпринимательства по льготной ставке (Иные бюджетные ассигнования)</t>
  </si>
  <si>
    <t>15 2 I4 60441</t>
  </si>
  <si>
    <t>Государственная поддержка акционерного общества "Федеральная корпорация по развитию малого и среднего предпринимательства", г. Москва, в целях исполнения обязательств по гарантиям, предоставленным в целях обеспечения исполнения обязательств субъектов малого и среднего предпринимательства по кредитным договорам (Иные бюджетные ассигнования)</t>
  </si>
  <si>
    <t>15 2 I4 60304</t>
  </si>
  <si>
    <t>Взнос в уставный капитал акционерного общества "Федеральная корпорация по развитию малого и среднего предпринимательства", г. Москва, для последующего взноса в уставный капитал акционерного общества "Российский Банк поддержки малого и среднего предпринимательства", г. Москва, в целях предоставления кредитно-гарантийной поддержки субъектам малого и среднего предпринимательства (Капитальные вложения в объекты государственной (муниципальной) собственности)</t>
  </si>
  <si>
    <t>15 2 I4 60433</t>
  </si>
  <si>
    <t>Государственная поддержка российских кредитных организаций в целях возмещения недополученных ими доходов по кредитам, выданным в 2019 - 2024 годах субъектам малого и среднего предпринимательства по льготной ставке (Иные бюджетные ассигнования)</t>
  </si>
  <si>
    <t>15 2 I4 60302</t>
  </si>
  <si>
    <t>Государственная поддержка российских кредитных организаций в целях возмещения недополученных ими доходов по кредитам, выданным в 2018 году субъектам малого и среднего предпринимательства на реализацию проектов в приоритетных отраслях по льготной ставке (Иные бюджетные ассигнования)</t>
  </si>
  <si>
    <t>15 2 I4 60442</t>
  </si>
  <si>
    <t>Взнос в уставный капитал акционерного общества "Федеральная корпорация по развитию малого и среднего предпринимательства", г. Москва, для последующего осуществления взносов в уставные капиталы российских лизинговых компаний в целях реализации механизма лизинга для субъектов малого и среднего предпринимательства (Капитальные вложения в объекты государственной (муниципальной) собственности)</t>
  </si>
  <si>
    <t>15 2 I4 60435</t>
  </si>
  <si>
    <t>Государственная поддержка кредитования субъектов малого и среднего предпринимательства под залог прав на интеллектуальную собственность (Иные бюджетные ассигнования)</t>
  </si>
  <si>
    <t>15 2 I4 60323</t>
  </si>
  <si>
    <t>Государственная поддержка российских организаций в целях компенсации части затрат на обеспечение доступа к платформе для коллективного инвестирования (Иные бюджетные ассигнования)</t>
  </si>
  <si>
    <t>15 2 I4 60301</t>
  </si>
  <si>
    <t>Государственная поддержка субъектов малого и среднего предпринимательства в целях компенсации части затрат по выплате купонного дохода по облигациям, размещенным на фондовой бирже (Иные бюджетные ассигнования)</t>
  </si>
  <si>
    <t>15 2 I4 60305</t>
  </si>
  <si>
    <t>Федеральный проект "Акселерация субъектов малого и среднего предпринимательства"</t>
  </si>
  <si>
    <t>15 2 I5</t>
  </si>
  <si>
    <t>Создание цифровой платформы, ориентированной на поддержку производственной и сбытовой деятельности субъектов малого и среднего предпринимательства (Иные бюджетные ассигнования)</t>
  </si>
  <si>
    <t>15 2 I5 60449</t>
  </si>
  <si>
    <t>15 2 I5 55270</t>
  </si>
  <si>
    <t>Государственная поддержка разработки образовательных программ и обеспечения обучения региональных (муниципальных) команд, сотрудников организаций инфраструктуры поддержки малого и среднего предпринимательства (Иные бюджетные ассигнования)</t>
  </si>
  <si>
    <t>15 2 I5 60450</t>
  </si>
  <si>
    <t>Государственная поддержка субъектов малого и среднего предпринимательства в целях разработки, создания и (или) расширения производства инновационной продукции, осуществления научно-исследовательских и опытно-конструкторских работ в рамках проектов в сфере спорта, городской среды, экологии, социального предпринимательства (Предоставление субсидий бюджетным, автономным учреждениям и иным некоммерческим организациям)</t>
  </si>
  <si>
    <t>15 2 I5 60324</t>
  </si>
  <si>
    <t>Федеральный проект "Создание системы поддержки фермеров и развитие сельской кооперации"</t>
  </si>
  <si>
    <t>25 У I7</t>
  </si>
  <si>
    <t>Федеральный проект "Популяризация предпринимательства"</t>
  </si>
  <si>
    <t xml:space="preserve">15 2 I8 </t>
  </si>
  <si>
    <t>Проведение мероприятий, направленных на популяризацию предпринимательства (Иные бюджетные ассигнования)</t>
  </si>
  <si>
    <t>15 2 I8 60334</t>
  </si>
  <si>
    <t>Государственная программа Российской Федерации «Экономическое развитие и инновационная экономика»</t>
  </si>
  <si>
    <t>15 2 I8 55270</t>
  </si>
  <si>
    <t>Межбюджетные трансферты</t>
  </si>
  <si>
    <t>Принято распоряжение Правительства Российской Федерации об утверждении перечня субъектов Российской Федерации, в отношении которых в 2020 году за счет бюджетных ассигнований федерального бюджета будет осуществляться софинансирование расходных обязательств субъектов Российской Федерации, возникающих при установлении нуждающимся в поддержке семьям ежемесячной денежной выплаты, предусмотренной пунктом 2 Указа Президента Российской Федерации от 7 мая 2012 г. № 606 "О мерах по реализации демографической политики Российской Федерации"</t>
  </si>
  <si>
    <t>Определена приоритетность субъектов Российской Федерации, входящих в состав Дальневосточного федерального округа по реализации региональных программ переобучения и повышения квалификации женщин в период отпуска по уходу за ребенком в возрасте до трех лет.</t>
  </si>
  <si>
    <t>межбюджетныйе трансферты</t>
  </si>
  <si>
    <t>разработка и обсуждение модельных корпоративных программ, содержащих наилучшие практики по укреплению здоровья работников</t>
  </si>
  <si>
    <t>межбюджетный трансферты</t>
  </si>
  <si>
    <t>Мероприятия информационно-коммуникационной кампании стартовали на территории 85 субъектов Российской Федерации</t>
  </si>
  <si>
    <t>Количество вновь созданных и действующих субъектов МСП и самозанятых граждан, совершивших значимые действия во всех информационных системах в рамках национального проекта и улучшивших показатели выручки и/или численности занятых, достигло 2 160 тыс. ед. в 2019 – 2024 гг. (нарастающим итогом), в том числе5: - в 2019 году – 700 тыс. ед.; - в 2020 году – 960 тыс. ед.; - в 2021 году – 1 246 тыс. ед.; - в 2022 году – 1 532 тыс. ед.; - в 2023 году – 1 842 тыс. ед.; - в 2024 году – 2 160 тыс. ед.</t>
  </si>
  <si>
    <t>Проведён мониторинг выполнения субъектами Российской Федерации стандартов деятельности центров "Мой бизнес"</t>
  </si>
  <si>
    <t>Проведение отбора юридических лиц для предоставления субсидий из федерального бюджета на разработку образовательных программ и обеспечение обучение региональных (муниципальных) команд, организаций инфраструктуры поддержки МСП</t>
  </si>
  <si>
    <t xml:space="preserve">субсидии </t>
  </si>
  <si>
    <t>гранты</t>
  </si>
  <si>
    <r>
      <rPr>
        <sz val="11"/>
        <color rgb="FF000000"/>
        <rFont val="Times New Roman"/>
        <family val="1"/>
        <charset val="204"/>
      </rPr>
      <t>Внедрены новые методы обучения и усовершенствованы примерные программы профессионального обучения водителей транспортных средств соответствующих категорий и подкатегорий:</t>
    </r>
    <r>
      <rPr>
        <b/>
        <sz val="11.5"/>
        <color theme="1"/>
        <rFont val="Times New Roman"/>
        <family val="1"/>
        <charset val="204"/>
      </rPr>
      <t xml:space="preserve"> </t>
    </r>
    <r>
      <rPr>
        <sz val="11"/>
        <color rgb="FF000000"/>
        <rFont val="Times New Roman"/>
        <family val="1"/>
        <charset val="204"/>
      </rPr>
      <t>перенос акцента обучения на отработку навыков управления в различных дорожных и метеорологических условиях;</t>
    </r>
    <r>
      <rPr>
        <b/>
        <sz val="11.5"/>
        <color theme="1"/>
        <rFont val="Times New Roman"/>
        <family val="1"/>
        <charset val="204"/>
      </rPr>
      <t xml:space="preserve"> </t>
    </r>
    <r>
      <rPr>
        <sz val="11"/>
        <color rgb="FF000000"/>
        <rFont val="Times New Roman"/>
        <family val="1"/>
        <charset val="204"/>
      </rPr>
      <t>обучение «экологическому» вождению транспортных средств;</t>
    </r>
    <r>
      <rPr>
        <b/>
        <sz val="11.5"/>
        <color theme="1"/>
        <rFont val="Times New Roman"/>
        <family val="1"/>
        <charset val="204"/>
      </rPr>
      <t xml:space="preserve"> </t>
    </r>
    <r>
      <rPr>
        <sz val="11"/>
        <color rgb="FF000000"/>
        <rFont val="Times New Roman"/>
        <family val="1"/>
        <charset val="204"/>
      </rPr>
      <t>обучение и тестирование умений распознавания опасной ситуации и выбора оптимального варианта действий по выходу из нее</t>
    </r>
  </si>
  <si>
    <t>Проведение тренингов по профилактике детского дорожно-транспортного травматизма на базе не менее 34 родильных домов и перинатальных центров</t>
  </si>
  <si>
    <r>
      <t xml:space="preserve">Медицинские организации оснащены автомобилями скорой медицинской помощи класса </t>
    </r>
    <r>
      <rPr>
        <b/>
        <sz val="11"/>
        <color rgb="FF000000"/>
        <rFont val="Times New Roman"/>
        <family val="1"/>
        <charset val="204"/>
      </rPr>
      <t xml:space="preserve">«С» </t>
    </r>
    <r>
      <rPr>
        <b/>
        <sz val="12"/>
        <color rgb="FF000000"/>
        <rFont val="Times New Roman"/>
        <family val="1"/>
        <charset val="204"/>
      </rPr>
      <t>для оказания скорой медицинской помощи пациентам, пострадавшим при дорожно-транспортных происшествиях (не менее 300 ед.)</t>
    </r>
  </si>
  <si>
    <r>
      <t>Проведена ежегодная поверка диагностического оборудования передвижных пунктов технического контроля транспортных средств</t>
    </r>
    <r>
      <rPr>
        <b/>
        <sz val="11.5"/>
        <color theme="1"/>
        <rFont val="Times New Roman"/>
        <family val="1"/>
        <charset val="204"/>
      </rPr>
      <t xml:space="preserve"> </t>
    </r>
    <r>
      <rPr>
        <b/>
        <sz val="12"/>
        <color rgb="FF000000"/>
        <rFont val="Times New Roman"/>
        <family val="1"/>
        <charset val="204"/>
      </rPr>
      <t xml:space="preserve">(не </t>
    </r>
    <r>
      <rPr>
        <b/>
        <i/>
        <sz val="11.5"/>
        <color rgb="FF000000"/>
        <rFont val="Times New Roman"/>
        <family val="1"/>
        <charset val="204"/>
      </rPr>
      <t>менее 82 ед.)</t>
    </r>
  </si>
  <si>
    <t>почее</t>
  </si>
  <si>
    <t>ПЕРЕЧЕНЬ МЕРОПРИЯТИЙ 
предусмотренных национальным проектом Цифровая экономика</t>
  </si>
  <si>
    <t>Отв. Исполнитель (ФОИВ)</t>
  </si>
  <si>
    <t>Отв. Исполнитель (Организации)</t>
  </si>
  <si>
    <t xml:space="preserve">ФЕДЕРАЛЬНЫЙ ПРОЕКТ "НОРМАТИВНОЕ РЕГУЛИРОВАНИЕ ЦИФРОВОЙ СРЕДЫ" </t>
  </si>
  <si>
    <t>Федеральный проект "Нормативное регулирование цифровой среды"</t>
  </si>
  <si>
    <t>15 4 D1</t>
  </si>
  <si>
    <t>01.01.</t>
  </si>
  <si>
    <t>Создать систему правового регулирования цифровой экономики, основанную на гибком подходе в каждой сфере, а также внедрение гражданского оборота на базе цифровых технологий</t>
  </si>
  <si>
    <t>План мероприятий Федерального проекта 
Регулирование цифровой среды</t>
  </si>
  <si>
    <t>01.01.001.</t>
  </si>
  <si>
    <t xml:space="preserve">Сформировать правовые условия для формирования единой цифровой среды доверия </t>
  </si>
  <si>
    <t>01.01.001.001.001.</t>
  </si>
  <si>
    <t>Разработка проекта федерального закона, направленного на унификацию требований по идентификации, расширение возможностей и способов идентификации, его рассмотрение Рабочей группой по направлению "Нормативное регулирование" АНО "Цифровая экономика"</t>
  </si>
  <si>
    <t>01.2018</t>
  </si>
  <si>
    <t>12.2018</t>
  </si>
  <si>
    <t>Минкомсвязь России,  Минэкономразвития России, ФСБ России, ФСТЭК России, Росфинмониторинг, Роспотребнадзор по согласованию с Банком России, ПФР</t>
  </si>
  <si>
    <t>Фонд "Сколково", Ассоциация Финтех, Национальный совет финансового рынка, ПАО "МегаФон", ПАО "Вымпелком", АО "Киви", ПАО "МТС", ПАО "Ростелеком", ООО "Яндекс", Фонд развития интернет-инициатив, Экспертный совет при Правительстве Российской Федерации, ПАО "МТС",  Аналитический центр при Правительстве Российской Федерации, ПАО "Сбербанк"</t>
  </si>
  <si>
    <t>01.01.001.001.002.</t>
  </si>
  <si>
    <t>Внесение проекта федерального закона, направленного на унификацию требований по идентификации, расширение возможностей и способов идентификации, в Правительство Российской Федерации</t>
  </si>
  <si>
    <t>02.2019</t>
  </si>
  <si>
    <t>Минкомсвязь России,   Минэкономразвития России, ФСБ России, ФСТЭК России, Росфинмониторинг, Роспотребнадзор по согласованию с Банком России, ПФР</t>
  </si>
  <si>
    <t>Рабочая группа по направлению "Нормативное регулирование" АНО "Цифровая экономика", Фонд "Сколково"</t>
  </si>
  <si>
    <t>01.01.001.001.003.</t>
  </si>
  <si>
    <t>Внесение проекта федерального закона, направленного на унификацию требований по идентификации, расширение возможностей и способов идентификации, в Государственную Думу Федерального Собрания Российской Федерации</t>
  </si>
  <si>
    <t>04.2019</t>
  </si>
  <si>
    <t>Минкомсвязь России</t>
  </si>
  <si>
    <t>01.01.001.001.004.</t>
  </si>
  <si>
    <t>07.2019</t>
  </si>
  <si>
    <t>01.01.001.001.</t>
  </si>
  <si>
    <t>Внесены изменения в федеральные законы "Об электронной подписи", "О связи",  "Об организации предоставления государственных и муниципальных услуг" и/или иные нормативные правовые акты в части унификации требований по идентификации, расширения возможностей и способов идентификации</t>
  </si>
  <si>
    <t xml:space="preserve">Ожидаемый результат: 
(1) Установлены при необходимости определения понятий (доверенная третья сторона, способы идентификации, др.) и унифицированы законодательные требования по проведению идентификации. 
(2) Определены условия осуществления идентификации и аутентификации каждым из способов, включая следующие: с помощью электронной подписи (в том числе «мобильной» и «облачной» электронной подписи), а также с использованием абонентского номера подвижной радиотелефонной связи, номера водительского удостоверения. Определены правила взаимозаменяемости и взаимодополняемости способов электронной идентификации (сквозная идентификация), применяемых в различных правоотношениях, в том числе при получении телемедицинских услуг. Урегулирована работа с электронными документами, подписанными аналогом собственноручной подписи клиента на электронном планшете.
(3) Осуществляется «перекрестная» идентификация с использованием идентификационных данных, собранных третьим лицом. Допускается делегирование идентификации физических лиц. Расширен перечень организаций, которым может быть предоставлено право проведения (упрощенной) идентификации или делегировано право проведения идентификации физических лиц. Предоставлено право операторам связи проводить упрощенную идентификацию клиентов при заключении договоров о связи и обновлять сведения о клиентах дистанционно, с увеличением сроков обновления. Предоставлена возможность участникам финансового рынка, операторам связи и иным организациям обновлять сведения о клиентах дистанционно с использованием единой системы межведомственного электронного взаимодействия и единой системы идентификации и аутентификации.
(4) Уточнен круг операций и лимиты по операциям, при совершении которых не требуется проведение идентификации или возможна упрощенная идентификация клиентов организаций, осуществляющих операции с денежными средствами;
(5) Сформирована возможность идентификации по цифровому профилю, как набору ссылок на юридически значимые и достоверные данные, идентифицирующие гражданина или организацию. Данные сбираются из эталонных государственных источников данных по запросу, актуальны на момент их сбора, а их юридическая значимость гарантирована реестровой моделью государственных информационных систем. электронных записях в отношении граждан ряда государственных реестров (государственных информационных систем (ГИС)). Для использования цифрового профиля финансовым и иным организациям предоставлен широкий доступ к цифровому метапрофилю гражданина при условии получения его согласия через механизм ЕСИА. Условия получения информации из ГИС через ЕСИА в порядке оказания госуслуги устанавливаются отраслевым законодательством, регулирующим соответствующую ГИС и госуслугу. 
</t>
  </si>
  <si>
    <t>01.01.001.002.001.</t>
  </si>
  <si>
    <t>Разработка проекта федерального закона, направленного на установление унифицированных требований к универсальной (единой) усиленной квалифицированной электронной подписи, визуализации электронной подписи в электронном документе, уточнение правового статуса аккредитованного удостоверяющего центра,  его рассмотрение Рабочей группой по направлению "Нормативное регулирование" АНО "Цифровая экономика"</t>
  </si>
  <si>
    <t>11.2018</t>
  </si>
  <si>
    <t>Минкомсвязь России, Минэкономразвития России, ФСБ России,  Росфинмониторинг  по согласованию с Банком России, ПФР</t>
  </si>
  <si>
    <t>Фонд "Сколково", Национальный совет финансового рынка, ООО "Яндекс", ПАО "Сбербанк", АО "Тинкофф Банк", Экспертный совет при Правительстве Российской Федерации, Рабочая группа по направлению "Цифровое государственное управление" АНО "Цифровая экономика"</t>
  </si>
  <si>
    <t>01.01.001.002.002.</t>
  </si>
  <si>
    <t>Внесение проекта федерального закона, направленного на установление унифицированных требований к универсальной (единой) усиленной квалифицированной электронной подписи, визуализации электронной подписи в электронном документе, уточнение правового статуса аккредитованного удостоверяющего центра, в Правительство Российской Федерации</t>
  </si>
  <si>
    <t>Рабочая группа по направлению "Нормативное регулирование" , Рабочая группа по направлению "Информационная безопасность" АНО "Цифровая экономика", Фонд "Сколково"</t>
  </si>
  <si>
    <t>01.01.001.002.003.</t>
  </si>
  <si>
    <t>Внесение проекта федерального закона, направленного на установление унифицированных требований к универсальной (единой) усиленной квалифицированной электронной подписи, визуализации электронной подписи в электронном документе, уточнение правового статуса аккредитованного удостоверяющего центра, в Государственную Думу Федерального Собрания Российской Федерации</t>
  </si>
  <si>
    <t xml:space="preserve">Минкомсвязь России </t>
  </si>
  <si>
    <t>01.01.001.002.004.</t>
  </si>
  <si>
    <t>01.01.001.002.</t>
  </si>
  <si>
    <t>Внесены изменения в федеральные законы "Об электронной подписи", "О противодействии легализации (отмыванию) доходов, полученных преступным путем, и финансированию терроризма" и/или иные нормативные акты в части  регулирования механизмов формирования и использования «облачной» электронной подписи, установления унифицированных требований к универсальной (единой) усиленной квалифицированной электронной подписи, визуализации электронной подписи в электронном документе, уточнения правового статуса аккредитованного удостоверяющего центра</t>
  </si>
  <si>
    <t xml:space="preserve">Ожидаемый результат: 
Устранены правовые ограничения в целях расширения применения электронной подписи путем: 
(1) закрепления унифицированных требований к усиленной квалифицированной электронной подписи, обеспечивающих возможность ее использования при взаимодействии со всеми государственными органами, а также в рамках любых правоотношений (в т. ч. возникающих в сфере закупок товаров, работ, услуг для обеспечения государственных и муниципальных нужд); установлено определение "облачной" электронной подписи, урегулированы механизмы формирования и использования «облачной» электронной подписи; закрепления возможности использования «облачной» электронной подписи и простой электронной подписи при взаимодействии с государственными органами;
(2) установления требований по визуализации электронной подписи в электронных документах. Определены возможности для всех участников гражданского оборота представлять в государственные органы электронные документы с визуализированной электронной подписью в виде штампа или иной графической фигуры. Установлена обязанность государственных органов проставлять отметки о результатах оказанных государственных услуг непосредственно в электронных документах, получаемых гражданами по итогам оказания услуги;
(3) определения условий, соблюдение которых требуется для получения статуса аккредитованного удостоверяющего центра, уточнения требований к удостоверяющим центрам по проведению идентификации клиентов.
</t>
  </si>
  <si>
    <t>01.01.001.003.001.</t>
  </si>
  <si>
    <t>Разработка проекта федерального закона в части совершенствования правил доступа к государственным информационным системам для организаций, обязанных проводить идентификацию, его рассмотрение Рабочей группой по направлению "Нормативное регулирование" АНО "Цифровая экономика"</t>
  </si>
  <si>
    <t>01.2019</t>
  </si>
  <si>
    <t>Минэкономразвития России, Минкомсвязь России, 
ФСБ России, 
МВД России, ФСТЭК России, ФНС России, Росфинмониторинг, ФОМС, ФСС, ПФР по согласованию с Банком России</t>
  </si>
  <si>
    <t>Фонд "Сколково", Национальный совет финансового рынка, ПАО "Ростелеком", ПАО "Сбербанк", АО "Тинкофф Банк",Фонд развития интернет-инициатив, Экспертный совет при Правительстве Российской Федерации</t>
  </si>
  <si>
    <t>01.01.001.003.002.</t>
  </si>
  <si>
    <t>Внесение проекта федерального закона в части совершенствования правил доступа к государственным информационным системам для организаций, обязанных проводить идентификацию, в Правительство Российской Федерации</t>
  </si>
  <si>
    <t>03.2019</t>
  </si>
  <si>
    <t>Минэкономразвития России, Минкомсвязь России,
ФСБ России, МВД России, ФСТЭК России, ФНС России, Росфинмониторинг, ФОМС, ФСС, ПФР по согласованию с Банком России</t>
  </si>
  <si>
    <t>Рабочая группа по направлению "Нормативное регулирование" , Рабочая группа по направлению "Инофмационная безопасность" АНО "Цифровая экономика", Фонд "Сколково"</t>
  </si>
  <si>
    <t>01.01.001.003.003.</t>
  </si>
  <si>
    <t>Внесение проекта федерального закона в части совершенствования правил доступа к государственным информационным системам для организаций, обязанных проводить идентификацию, в Государственную Думу Федерального Собрания Российской Федерации</t>
  </si>
  <si>
    <t>Минэкономразвития России</t>
  </si>
  <si>
    <t>01.01.001.003.004.</t>
  </si>
  <si>
    <t>01.01.001.003.</t>
  </si>
  <si>
    <t xml:space="preserve">Внесены изменения в Федеральный закон "О противодействии легализации (отмыванию) доходов, полученных преступным путем, и финансированию терроризма" и/иные нормативные акты в части совершенствования правил доступа к государственным информационным системам для организаций, обязанных проводить идентификацию </t>
  </si>
  <si>
    <t>Ожидаемый результат: 
(1) Установлен круг организаций, которым разрешено в целях проведения упрощенной идентификации подтверждать предоставленные в целях идентификации сведения, путем запроса к ГИС без передачи персональных данных из ГИС, определены условия возмездного и безвозмездного подтверждения идетификационных сведений. 
(2) Такие организации наделены правом получения согласия от клиента – физического лица и юридического лица на получение сведений из его профиля в ЕСИА. 
(3) Расширен перечень документов (сведений), предоставляемых организациям, с использованием СМЭВ; перечень документов, предоставляемых на основании паспортных данных, дополнен сведениями об ИНН физических лиц. 
(4) Внесены изменения в регламенты СМЭВ-3 в части обеспечения публикации реестра прав доступа для каждого вида сведений. Расширены возможности участников финансового рынка и операторов связи по обновлению сведений об абонентах (клиентах) дистанционно через информационные системы органов государственной власти, Пенсионный фонд России, ФОМС, ЕСИА с согласия абонента (клиента).</t>
  </si>
  <si>
    <t>01.01.001.004.001.</t>
  </si>
  <si>
    <t>Разработка проекта федерального закона в части уточнения механизма удаленной биометрической идентификации,  идентификации гражданина Российской Федерации, в том числе с ограниченными возможностями, с применением информационных технологий без его личного присутствия, в том числе в сфере здравоохранения, государственных услуг, электронной подписи, его рассмотрение Рабочей группой по направлению "Нормативное регулирование" АНО "Цифровая экономика"</t>
  </si>
  <si>
    <t>09.2018</t>
  </si>
  <si>
    <t>09.2019</t>
  </si>
  <si>
    <t xml:space="preserve"> Минкомсвязь России, 
ФСБ России, МВД России, ФСТЭК России, Роспотребнадзор, ФСС, ПФР с участием Банка России</t>
  </si>
  <si>
    <t>Фонд "Сколково", Ассоциация Финтех, Национальный совет финансового рынка, ПАО "МегаФон", ПАО "Вымпелком", АО "Киви", ПАО "МТС", ПАО "Ростелеком", ООО "Яндекс", АО "Тинкофф Банк", Фонд развития интернет-инициатив, Экспертный совет при Правительстве Российской Федерации, ПАО "Сбербанк"</t>
  </si>
  <si>
    <t>01.01.001.004.002.</t>
  </si>
  <si>
    <t>Внесение проекта федерального закона в части уточнения механизма удаленной биометрической идентификациии, идентификации гражданина Российской Федерации, в том числе с ограниченными возможностями, с применением информационных технологий без его личного присутствия, в том числе в сфере здравоохранения, государственных услуг, электронной подписи в Правительство Российской Федерации</t>
  </si>
  <si>
    <t>10.2019</t>
  </si>
  <si>
    <t xml:space="preserve"> Минкомсвязь России,
 ФСБ России, МВД России, ФСТЭК России, Роспотребнадзор, ФСС, ПФР с участием Банка России</t>
  </si>
  <si>
    <t>01.01.001.004.003.</t>
  </si>
  <si>
    <t>Внесение проекта федерального закона в части уточнения механизма удаленной биометрической идентификациии, идентификации гражданина Российской Федерации, в том числе с ограниченными возможностями, с применением информационных технологий без его личного присутствия, в том числе в сфере здравоохранения, государственных услуг, электронной подписи в Государственную Думу Федерального Собрания Российской Федерации</t>
  </si>
  <si>
    <t>11.2019</t>
  </si>
  <si>
    <t>12.2019</t>
  </si>
  <si>
    <t>01.01.001.004.004.</t>
  </si>
  <si>
    <t>01.2020</t>
  </si>
  <si>
    <t>04.2020</t>
  </si>
  <si>
    <t>01.01.001.004</t>
  </si>
  <si>
    <t xml:space="preserve">Внесены изменения в Федеральный закон «О противодействии легализации (отмыванию) доходов, полученных преступным путем, и финансированию терроризма», Федеральный закон «Об информации, информационных технологиях и о защите информации», Федеральный закон «О банках и банковской деятельности», Федеральный закон "Об организации предоставления государственных и муниципальных услуг", Федеральный закон "Об основах охраны здоровья граждан в Российской Федерации", Федеральный закон "Об электронной подписи" и иные федеральные законы и правовые акты в части внедрения механизма удаленной биометрической идентификации   и уточнения механизма удаленной биометрической идентификации </t>
  </si>
  <si>
    <t xml:space="preserve">Ожидаемый результат: 
Расширение перечня финансовых операций, при которых возможна удаленная биометрическая идентификация, установление открытого перечня используемых при идентификации биометрических данных, создание общего порядка проведения удаленной биометрической идентификации, установление особенности проведения биометрической идентификации лиц с ограниченными возможностями. Закреплена возможность идентификации гражданина Российской Федерации с применением информационных технологий (биометрических данных) без его личного присутствия, в том числе в сфере здравоохранения, государственных услуг, электронной подписи и предоставления соответствующих услуг дистанционно. </t>
  </si>
  <si>
    <t>01.01.001.005.001.</t>
  </si>
  <si>
    <t>Разработка проекта федерального закона в части внедрения безбарьерных систем взимания платы ("свободный поток") за проезд по платным автомобильным дорогам, его рассмотрение Рабочей группой по направлению "Нормативное регулирование" АНО "Цифровая экономика"</t>
  </si>
  <si>
    <t xml:space="preserve">Минтранс России,
 Минфин России, Минэкономразвития России, МВД России, ФСБ России, 
ФСО России </t>
  </si>
  <si>
    <t>АНО "Агентство по технологическому развитию", Ассоциация участников рынка интернета вещей, Экспертный совет при Правительстве Российской Федерации</t>
  </si>
  <si>
    <t>01.01.001.005.002.</t>
  </si>
  <si>
    <t>Внесение проекта федерального закона в части внедрения безбарьерных систем взимания платы ("свободный поток") за проезд по платным автомобильным дорогам в Правительство Российской Федерации</t>
  </si>
  <si>
    <t xml:space="preserve">Минтранс России, 
Минфин России, Минэкономразвития России, МВД России, ФСБ России, 
ФСО России </t>
  </si>
  <si>
    <t>Рабочая группа по направлению "Нормативное регулирование" АНО "Цифровая экономика"</t>
  </si>
  <si>
    <t>01.01.001.005.003.</t>
  </si>
  <si>
    <t>Внесение проекта федерального законав части внедрения безбарьерных систем взимания платы ("свободный поток") за проезд по платным автомобильным дорогам в Государственную Думу Федерального Собрания Российской Федерации</t>
  </si>
  <si>
    <t>Минтранс России</t>
  </si>
  <si>
    <t>01.01.001.005.004.</t>
  </si>
  <si>
    <t>Разработка проекта нормативного правового акта в части внесения изменений в Постановление Правительства Российской Федерации от 19.01.2017 г. № 18 "Об утверждении Правил оказания услуг по организации проезда транспортных средств по платным автомобильным дорогам общего пользования федерального значения, платным участкам таких автомобильных дорог", его рассмотрение Рабочей группой по направлению "Нормативное регулирование" АНО "Цифровая экономика"</t>
  </si>
  <si>
    <t>05.2019</t>
  </si>
  <si>
    <t>06.2019</t>
  </si>
  <si>
    <t>АНО "Агентство по технологическому развитию", Ассоциация участников рынка интернета вещей, Экспертный совет при Правительстве РФ</t>
  </si>
  <si>
    <t>01.01.001.005.005.</t>
  </si>
  <si>
    <t>Внесение проекта нормативного правового акта в части внесения изменений в Постановление Правительства Российской Федерации от 19.01.2017 г. № 18 "Об утверждении Правил оказания услуг по организации проезда транспортных средств по платным автомобильным дорогам общего пользования федерального значения, платным участкам таких автомобильных дорог" в Правительство Российской Федерации</t>
  </si>
  <si>
    <t>08.2019</t>
  </si>
  <si>
    <t>01.01.001.005.006.</t>
  </si>
  <si>
    <t>Принятие нормативного правового акта в части внесения изменений в Постановление Правительства Российской Федерации от 19.01.2017 г. № 18 "Об утверждении Правил оказания услуг по организации проезда транспортных средств по платным автомобильным дорогам общего пользования федерального значения, платным участкам таких автомобильных дорог"</t>
  </si>
  <si>
    <t>09.2019.</t>
  </si>
  <si>
    <t>01.01.001.005.007.</t>
  </si>
  <si>
    <t>01.01.001.005.008.</t>
  </si>
  <si>
    <t>Разработка проектов национальных стандартов в области обеспечения функционирования ключевых решений системы технологии "свободный поток", их рассмотрение Рабочей группой по направлению "Нормативное регулирование" АНО "Цифровая экономика"</t>
  </si>
  <si>
    <t>06.2020</t>
  </si>
  <si>
    <t>Минтранс России, Росстандарт</t>
  </si>
  <si>
    <t>01.01.001.005.009.</t>
  </si>
  <si>
    <t>Утверждены национальные стандарты в области обеспечения функционирования ключевых решений системы технологии "свободный поток"</t>
  </si>
  <si>
    <t>07.2020</t>
  </si>
  <si>
    <t>12.2020</t>
  </si>
  <si>
    <t>Росстандарт</t>
  </si>
  <si>
    <t>01.01.001.005.</t>
  </si>
  <si>
    <t>Внесены изменения в Федеральный закон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Кодекс об административных правонарушениях, Бюджетный кодекс Российской Федерации, Федеральный закон «О государственной компании "Российские автомобильные дороги" и/или иные нормативные акты в части внедрения безбарьерных систем взимания платы ("свободный поток") за проезд по платным автомобильным дорогам ("свободный поток")</t>
  </si>
  <si>
    <t>Ожидаемый результат: 
(1) Адаптирован порядок заключения договора пользования платной автодорогой: установлен запрет уклоняться от внесения платы за проезд ТС по платным автомобильным дорогам; установлена обязанность МВД России предоставлять информацию о нарушителях и их ТС по запросу Ространснадзора и владельцев автомобильных дорог; в правилах оказания услуг по организации проезда транспортных средств по платным автомобильным дорогам определен порядок, условия и сроки внесения платы за проезд.
(2) Установлена административная ответственность за неоплату проезда; предоставление полномочий по привлечению к административной ответственности определенному органу государственной власти (Ространснадзору).
(3) Обеспечены наполняемость федерального бюджета и поступление доходов от взимания штрафов в Федеральный дорожный фонд: административные штрафы за неоплату проезда по платным автомобильным дорогам поступают в федеральный бюджет по нормативу 100% (по аналогии с системой "Платон") и подлежат перечислению в Федеральный дорожный фонд (по аналогии с системой "Платон").
(4) Установлены полномочия ГК «Автодор» по передаче материалов фиксации правонарушений в Ространснадзор.
(5) Введена классификация пунктов взимания платы: закрытый (с остановкой) и открытый (free-flow); установлены возможности последующей оплаты проезда при проезде через открытый пункт взимания платы; предоставлено владельцам автомобильных дорог право запрашивать информацию о нарушителях в МВД России.</t>
  </si>
  <si>
    <t>01.01.001.006.001.</t>
  </si>
  <si>
    <t>Разработка проекта постановления Правительства Российской Федерации в части уточнения перечня устанавливаемых сведений об оконечном оборудовании, функционирующем без участия человека, его рассмотрение Рабочей группой по направлению "Нормативное регулирование" АНО "Цифровая экономика"</t>
  </si>
  <si>
    <t>Минкомсвязь России, 
ФСБ России, Роспотребнадзор</t>
  </si>
  <si>
    <t>Фонд "Сколково", ПАО "Ростелеком", ПАО "МТС", ПАО "Сбербанк", Фонд развития интернет-инициатив, Экспертный совет при Правительстве Российской Федерации, Институт исследований интернета, Ассоциация участников рынка интернета вещей, ПАО "МТС", ПАО "Вымпелкком"</t>
  </si>
  <si>
    <t>01.01.001.006.002.</t>
  </si>
  <si>
    <t>Внесение проекта проекта постановления Правительства Российской Федерации в части уточнения перечня устанавливаемых сведений об оконечном оборудовании, функционирующем без участия человека,  в Правительство Российской Федерации</t>
  </si>
  <si>
    <t>01.01.001.006.003.</t>
  </si>
  <si>
    <t>01.01.001.006.</t>
  </si>
  <si>
    <t>Внесены изменения в нормативные правовые акты в части уточнения перечня устанавливаемых сведений об оконечном оборудовании, функционирующем без участия человека</t>
  </si>
  <si>
    <t xml:space="preserve">Ожидаемый результат: 
Уточнен перечень сведений, устанавливаемых операторами связи и при необходимости предоставляемых заинтересованным лицам об оконечном оборудовании, функционирующем без участия человека (устройств интернета вещей), и/или лицах, его использующих </t>
  </si>
  <si>
    <t>01.01.001.007.001.</t>
  </si>
  <si>
    <t>Разработка проекта федерального закона «Об основном документе, удостоверяющем личность гражданина Российской Федерации (электронный паспорт)», его рассмотрение Рабочей группой по направлению "Нормативное регулирование" АНО "Цифровая экономика"</t>
  </si>
  <si>
    <t>08.2018</t>
  </si>
  <si>
    <t>Минкомсвязь России, 
МВД России, Минэкономразвития России</t>
  </si>
  <si>
    <t>01.01.001.007.002.</t>
  </si>
  <si>
    <t>Внесение проекта федерального закона «Об основном документе, удостоверяющем личность гражданина Российской Федерации (электронный паспорт)» в Правительство Российской Федерации</t>
  </si>
  <si>
    <t>01.01.001.007.003.</t>
  </si>
  <si>
    <t>Внесение проекта федерального закона «Об основном документе, удостоверяющем личность гражданина Российской Федерации (электронный паспорт)» в Государственную Думу Федерального Собрания Российской Федерации</t>
  </si>
  <si>
    <t>01.01.001.007.004.</t>
  </si>
  <si>
    <t>01.01.001.007.</t>
  </si>
  <si>
    <t>Разработан и принят федеральный закон «Об основном документе, удостоверяющем личность гражданина Российской Федерации (электронный паспорт)»</t>
  </si>
  <si>
    <t>Ожидаемый результат: 
Поэтапное обеспечение граждан Российской Федерации, взамен имеющихся паспортов гражданина Российской Федерации, документом на пластиковой карточке, содержащим: необходимые для идентификации человекочитаемые сведения о гражданине; машиночитаемые сведения, записанные на встроенный в карту чип; усиленную квалифицированную электронную подпись гражданина длительного пользования.</t>
  </si>
  <si>
    <t>01.01.002.</t>
  </si>
  <si>
    <t>Создать правовые условия для формирования сферы электронного гражданского оборота</t>
  </si>
  <si>
    <t>01.01.002.001.001.</t>
  </si>
  <si>
    <t>Разработка проекта федерального закона в части определения совершаемых в письменной (электронной) форме сделок и договоров, его рассмотрение Рабочей группой по направлению "Нормативное регулирование" АНО "Цифровая экономика"</t>
  </si>
  <si>
    <t>Минэкономразвития России, Минюст России, 
Минкомсвязь России, 
ФСБ России, Роспотребнадзор</t>
  </si>
  <si>
    <t>Фонд "Сколково", ФГБНУ «Исследовательский центр частного права имени С.С. Алексеева при Президенте Российской Федерации», Федеральная нотариальная палата, Фонд "Сколково"</t>
  </si>
  <si>
    <t>01.01.002.001.002.</t>
  </si>
  <si>
    <t>Внесение проекта федерального закона в части определения совершаемых в  письменной  (электронной) форме сделок и договоров в Правительство Российской Федерации</t>
  </si>
  <si>
    <t>01.01.002.001.003.</t>
  </si>
  <si>
    <t>Внесение проекта федерального закона в части определения совершаемых в  письменной  (электронной) форме сделок и договоров в Государственную Думу Федерального Собрания Российской Федерации</t>
  </si>
  <si>
    <t>01.01.002.001.004.</t>
  </si>
  <si>
    <t>01.01.002.001.</t>
  </si>
  <si>
    <t>Внесены изменения в Гражданский кодекс Российской Федерации и/или иные нормативные правовые акты в части определения совершаемых в письменной электронной форме сделок и договоров</t>
  </si>
  <si>
    <t>Ожидаемый результат: 
Обеспечен эффективный электронный гражданский оборот посредством уточнения и, при необходимости, определения новых и/или уточнения существующих: требований к формам сделок (сделка в письменной электронной форме); требований к содержанию и форме оферты и акцепта; требований к приглашениям делать оферты, публичным офертам, договорам присоединения, примерным условиям договора; общим требованиям к форме и моменту заключения договора и соответствующих требований для отдельных видов обязательств; требований к отдельным видам обязательств, в частности к условиям договора (объему и форме представления информации о товаре, работе, услуге, и иным условиям), критериям квалификации в качестве оферты или акцепта действий продавца и покупателя при электронной торговле и иных новых правовых институтов и требований к ним в электронном гражданском обороте. "Умные контракты" определены как вид исполнения обязательства.</t>
  </si>
  <si>
    <t>01.01.002.002.001.</t>
  </si>
  <si>
    <t>Разработка проекта федерального закона в части соблюдения баланса прав и обязанностей сторон договора, механизма защиты более слабой стороны, развития экономики совместного потребления, его рассмотрение Рабочей группой по направлению "Нормативное регулирование" АНО "Цифровая экономика"</t>
  </si>
  <si>
    <t>Роспотребнадзор, Минэкономразвития России, Минкомсвязь России</t>
  </si>
  <si>
    <t>Фонд "Сколково", ФГБНУ «Исследовательский центр частного права имени С.С. Алексеева при Президенте Российской Федерации», Федеральная нотариальная палата, Фонд "Сколково", Российская ассоциация электронных коммуникаций, Экспертный совет при Правительстве Российской Федерации</t>
  </si>
  <si>
    <t>01.01.002.002.002.</t>
  </si>
  <si>
    <t>Внесение проекта федерального закона в части соблюдения баланса прав и обязанностей сторон договора, механизма защиты более слабой стороны, развития экономики совместного потребления в Правительство Российской Федерации</t>
  </si>
  <si>
    <t>01.01.002.002.003.</t>
  </si>
  <si>
    <t>Внесение проекта федерального закона в части соблюдения баланса прав и обязанностей сторон договора, механизма защиты более слабой стороны, развития экономики совместного потребления в Государственную Думу Федерального Собрания Российской Федерации</t>
  </si>
  <si>
    <t>01.01.002.002.004.</t>
  </si>
  <si>
    <t>01.01.002.002.</t>
  </si>
  <si>
    <t>Внесены изменения в Гражданский кодекс Российской Федерации, Закон "О защите прав потребителей", иные нормативные правовые акты в части соблюдения баланса прав и обязанностей сторон договора, механизма защиты более слабой стороны, развития экономики совместного потребления</t>
  </si>
  <si>
    <t>Ожидаемый результат: 
(1) Обеспечен эффективный электронный гражданский оборот.
(2)  С учетом специфики отношений с участием потребителей, экономики совместного потребления, дистанционной электронной торговли, отдельных видов обязательств соблюден баланс прав и обязанностей сторон договора, предусмотрен механизм защиты более слабой стороны посредством уточнения и, при необходимости, определения новых: требований к содержанию и форме оферты и акцепта; требований к приглашениям делать оферты, публичным офертам, договорам присоединения, примерным условиям договора; общим требованиям к форме и моменту заключения договора и соответствующих требований для отдельных видов обязательств; требований к отдельным видам обязательств, в частности к условиям договора (объему и форме представления информации о товаре, работе, услуге и иным условиям); критерии квалификации в качестве оферты или акцепта действий продавца и покупателя при электронной торговле и иных новых правовых институтов и требований к ним в электронном гражданском обороте.</t>
  </si>
  <si>
    <t>01.01.002.003.001.</t>
  </si>
  <si>
    <t>Разработка проекта федерального закона в части определения автоматизированных  (самоисполняемых) сделок, в том числе договоров как формы исполнения обязательства, его рассмотрение Рабочей группой по направлению "Нормативное регулирование" АНО "Цифровая экономика"</t>
  </si>
  <si>
    <t>Минэкономразвития России, Минюст России, 
Минкомсвязь России,
ФСБ России, Роспотребнадзор</t>
  </si>
  <si>
    <t>ФГБНУ «Исследовательский центр частного права 
имени С.С. Алексеева при Президенте Российской Федерации», 
ООО «Симплоер», 
Федеральная нотариальная палата, ООО "Яндекс", 
Фонд "Сколково",  
Фонд развития интернет-инициатив</t>
  </si>
  <si>
    <t>01.01.002.003.002.</t>
  </si>
  <si>
    <t>Внесение проекта федерального закона в части определения автоматизированных  (самоисполняемых) сделок, в том числе договоров как формы исполнения обязательства в Правительство Российской Федерации</t>
  </si>
  <si>
    <t>01.01.002.003.003.</t>
  </si>
  <si>
    <t>Внесение проекта федерального закона в части определения автоматизированных  (самоисполняемых) сделок, в том числе договоров как формы исполнения обязательства в Государственную Думу Федерального Собрания Российской Федерации</t>
  </si>
  <si>
    <t>01.01.002.003.004.</t>
  </si>
  <si>
    <t>01.01.002.003</t>
  </si>
  <si>
    <t>Внесены изменения в Гражданский кодекс Российской Федерации и/или иные нормативные акты в части определения автоматизированных (самоисполняемых) сделок, в том числе договоров как формы исполнения обязательства</t>
  </si>
  <si>
    <r>
      <t xml:space="preserve">Ожидаемый результат: 
</t>
    </r>
    <r>
      <rPr>
        <sz val="12"/>
        <rFont val="Times New Roman"/>
        <family val="1"/>
      </rPr>
      <t>(1) "Умные контракты" определены как вид  исполнения обязательства. 
(2) Созданы возможности исполнения обязательств без дополнительной воли должника.
(3) Примерные условия договоров могут применяться как в полном объеме, так и частично.</t>
    </r>
  </si>
  <si>
    <t>01.01.002.004.001.</t>
  </si>
  <si>
    <t>Разработка проекта федерального закона в части уточнения понятия электронного документа, определения процедур хранения документов, в том числе электронных, использования и хранения электронного дубликата (электронного образа) документа, его рассмотрение Рабочей группой по направлению "Нормативное регулирование" АНО "Цифровая экономика"</t>
  </si>
  <si>
    <t xml:space="preserve">Минэкономразвития России, Росархив, Минкомсвязь России,  Минюст России, ФСБ России, ФСТЭК России, с участием Банка России, ПФР </t>
  </si>
  <si>
    <t>Фонд "Сколково", Адвокатское бюро «Егоров, Пугинский, Афанасьев и партнеры», ПАО "Сбербанк", ООО "Яндекс",  ООО "Таможенно-Брокерский Центр", Экспертный совет при Правительстве Российской Федерации, ФАУ "ФЦС"</t>
  </si>
  <si>
    <t>01.01.002.004.002.</t>
  </si>
  <si>
    <t>Внесение проекта федерального закона в части уточнения понятия электронного документа, определения процедур хранения документов, в том числе электронных, использования и хранения электронного дубликата (электронного образа) документа в Правительство Российской Федерации</t>
  </si>
  <si>
    <t>Минэкономразвития России, Росархив, Минкомсвязь России, Минюст России, ФСБ России, ФСТЭК России, сучастием Банка России, ПФР</t>
  </si>
  <si>
    <t>01.01.002.004.003.</t>
  </si>
  <si>
    <t>Внесение проекта федерального закона в части уточнения понятия электронного документа, определения процедур хранения документов, в том числе электронных, использования и хранения электронного дубликата (электронного образа) документа в Государственную Думу Федерального Собрания Российской Федерации</t>
  </si>
  <si>
    <t>01.01.002.004.004.</t>
  </si>
  <si>
    <t>01.01.002.004.</t>
  </si>
  <si>
    <t>Внесены изменения в федеральные законы "Об архивном деле в Российской Федерации", "Об обязательном экземпляре документов", «Об информации, информационных технологиях и о защите информации» и/или иные нормативные правовые акты в части уточнения понятия электронного документа, определения процедур хранения документов, в том числе электронных, использования и хранения электронного дубликата (электронного образа) документа</t>
  </si>
  <si>
    <t>Ожидаемый результат: 
(1) Определены и уточнены:
- понятие электронного дубликата/образа бумажного документа и иные необходымые понятия;
- условия признания юридической силы электронного документа (в т. ч. в процессе его долговременного и постоянного хранения);
- определена структура электронного документа, в том числе необходимого и достаточного набора метаданных для обеспечения долговременного и постоянного хранения электронных документов; установлены единые функциональные, технические и технологические требования к процессу передачи электронных документов из информационных систем на долговременное и постоянное хранение;
- установлены функциональные, технические, технологические  требования к системе хранения, комплектования, учета и использования электронных документов;
- требования к процедуре идентификации и аутентификации субъектов при предоставлении им доступа к электронным документам, находящимся в режиме хранения; критерии и/или перечень документов, которые существуют только в электронном виде;
- сформированы нормативные основы функционирования  общероссийского архива электронных документов; 
- принципы обеспечения юридической силы документов, полученных в результате преобразования из бумажной в электронную форму, а также из электронной формы в бумажную, в том числе с возможным последующим уничтожением исходного документа на бумажном носителе;
- требования к формату архивного электронного документа, устанавливающие в том числе требования к процедуре преобразования электронных документов в архивный формат, а также виды электронной подписи на документах, передаваемых на долговременное хранение, в случае если в федеральном законе они не установлены, либо в том случае, когда требуемый вид электронной подписи целесообразно изменить;
- требования к порядку уничтожения электронных документов по истечении сроков хранения;
- требования к порядку преобразования электронных документов в новые форматы и/или переносу в новые информационные системы для обеспечения их сохранности.
(2) Установлены (при выявлении необходимости) требования к обеспечению соответствия систем хранения электронных документов требованиям по безопасности информационных систем, программно-аппаратных комплексов и программного обеспечения, устанавливаемым  федеральным органом исполнительной власти в области обеспечения безопасности и федеральным органом исполнительной власти, уполномоченным в области противодействия техническим разведкам и технической защиты информации, а также требований по проведению контроля выполнения указанных требований по информационной безопасности, в том числе в форме аудита безопасности.
(3) Возможность хранения документов по месту нахождения исполнительного органа и в иных местах, установленных уставом либо иным локальным нормативным актом; возможность хранения корпоративных документов в электронном виде.
(4) Установлены требования к процедуре передачи электронных документов организации на хранение в общероссийский архив электронных документов либо в иной государственный (муниципальный) архив, имеющий соответствующие технические и технологические возможности.
(5) Исключены коллизии в определении понятия «электронного документа» между Гражданским кодексом Российской Федерации и Федеральным законом «Об информации, информационных технологиях и защите информации».
(6) Установлена обязанность организаций и государственных органов принимать документы в виде электронных документов и/или электронных дубликатов документов; исключена обязанность гражданина предоставлять уже выданные ранее государственным органом оригиналы (копии) документов, необходимые для предоставления государственных услуг.</t>
  </si>
  <si>
    <t>01.01.002.005.001.</t>
  </si>
  <si>
    <t>Разработка проекта федерального закона в части возможности заключения страховыми агентами и страховыми брокерами договоров страхования в электронном виде, его рассмотрение Рабочей группой по направлению "Нормативное регулирование" АНО "Цифровая экономика"</t>
  </si>
  <si>
    <t>Минфин России, Росфинмониторинг, Роспотребнадзор, с участием Банка России</t>
  </si>
  <si>
    <t>Фонд "Сколково", Национальный совет финансового рынка</t>
  </si>
  <si>
    <t>01.01.002.005.002.</t>
  </si>
  <si>
    <t>Внесение проекта федерального закона в части возможности заключения страховыми агентами и страховыми брокерами договоров страхования в электронном виде в Правительство Российской Федерации</t>
  </si>
  <si>
    <t>01.01.002.005.003.</t>
  </si>
  <si>
    <t>Внесение проекта федерального закона в части возможности заключения страховыми агентами и страховыми брокерами договоров страхования в электронном виде в Государственную Думу Федерального Собрания Российской Федерации</t>
  </si>
  <si>
    <t>01.01.002.005.004.</t>
  </si>
  <si>
    <t>01.01.002.005.</t>
  </si>
  <si>
    <t>Внесены изменения в закон «Об организации страхового дела в Российской Федерации» и/или иные нормативные акты в части возможности заключения страховыми агентами и страховыми брокерами договоров страхования в электронном виде</t>
  </si>
  <si>
    <t>Минфин России с участием Банка России</t>
  </si>
  <si>
    <t>Ожидаемый результат: 
Страховые агенты и страховые брокеры вправе заключать договоры страхования в электронном виде. Нормативно предусмотрена возможность участия страховых агентов и страховых брокеров в деятельности по оказанию услуг, связанных с заключением договоров страхования в виде электронных документов.</t>
  </si>
  <si>
    <t>01.01.002.006.001.</t>
  </si>
  <si>
    <t>Разработка проекта федерального закона и (или) иных нормативных правовых актов, в том числе принятых в рамках ЕАЭС, в части создания системы обязательного учета залога транспортного средства, в том числе в электронном паспорте транспортного средства, его рассмотрение Рабочей группой по направлению "Нормативное регулирование" АНО "Цифровая экономика"</t>
  </si>
  <si>
    <t>Минпромторг России, Минэкономразвития России, Минюст России, ФСБ России, МВД России</t>
  </si>
  <si>
    <t>Фонд "Сколково", Национальный совет финансового рынка, ФГБНУ «Исследовательский центр частного права имени С.С. Алексеева при Президенте Российской Федерации»</t>
  </si>
  <si>
    <t>01.01.002.006.002.</t>
  </si>
  <si>
    <t>Внесение проекта федерального закона и (или) иных нормативных правовых актов, в том числе принятых в рамках ЕАЭС, в части создания системы обязательного учета залога транспортного средства, в том числе в электронном паспорте транспортного средства, в Правительство Российской Федерации</t>
  </si>
  <si>
    <t>Минпромторг России, Минэкономразвития России,  Минюст России, ФСБ России, МВД России</t>
  </si>
  <si>
    <t>01.01.002.006.003.</t>
  </si>
  <si>
    <t>Внесение проекта федерального закона и (или) иных нормативных правовых актов, в том числе принятых в рамках ЕАЭС, в части создания системы обязательного учета залога транспортного средства, в том числе в электронном паспорте транспортного средства, в Государственную Думу Федерального Собрания Российской Федерации, на рассмотрение Коллегии ЕЭК</t>
  </si>
  <si>
    <t>Минпромторг России</t>
  </si>
  <si>
    <t>01.01.002.006.004.</t>
  </si>
  <si>
    <t>Принятие федерального закона и (или) иного нормативного правового акта</t>
  </si>
  <si>
    <t>01.01.002.006.</t>
  </si>
  <si>
    <t>Внесены изменения в Гражданский кодекс Российской Федерации и/или иные нормативные правовые акты в части создания системы обязательного учета залога транспортного средства, в том числе в электронном паспорте транспортного средства</t>
  </si>
  <si>
    <t xml:space="preserve">Ожидаемый результат: 
В целях стабильности гражданского оборота создана система обязательного учета залога транспортных средств, предусмотрена обязательность указания в ЭПТС (реестре) сведений о собственнике транспортного средства и информации о наложении обременения (залога) хотя бы одной из сторон договора залога с учетом международных обязательств Российской Федерации
</t>
  </si>
  <si>
    <t>01.01.003.</t>
  </si>
  <si>
    <t>Обеспечить благоприятные правовые условия для сбора, хранения и обработки данных</t>
  </si>
  <si>
    <t>01.01.003.001.001.</t>
  </si>
  <si>
    <t>Проведено исследование в области определения подходов к разграничению прав на данные, создаваемые пользователями, в том числе в сети Интернет и при оказании услуг, а также принципы их сбора и обработки</t>
  </si>
  <si>
    <t>Минэкономразвития России, Минкомсвязь России, 
Минюст России, МВД России, ФСБ России,  ФСТЭК России, Роспотребнадзор, с участием Банка России, ПФР</t>
  </si>
  <si>
    <t>Фонд "Сколково", Фонд развития интернет-инициатив, ПАО "МТС", ПАО "МегаФон", ПАО "Сбербанк", Фонд "Сколково", ПАО "Ростелеком", ПАО "ВымпелКом", ООО "Яндекс", АО "Тинькофф Банк" Российская ассоциация электронных коммуникаций, Экспертный совет при Правительстве Российской Федерации, Институт исследований интернета</t>
  </si>
  <si>
    <t>01.01.003.001.002.</t>
  </si>
  <si>
    <t>Разработка проектов федеральных законов в части установления порядка и правил доступа к общедоступным данным, его рассмотрение Рабочей группой по направлению "Нормативное регулирование" АНО "Цифровая экономика"</t>
  </si>
  <si>
    <t>04.2018</t>
  </si>
  <si>
    <t>Фонд "Сколково", Фонд развития интернет-инициатив, ПАО "МТС", ПАО "МегаФон", ПАО "Сбербанк", Фонд "Сколково", ПАО "Ростелеком", ПАО "ВымпелКом", ООО "Яндекс", АО "Тинькофф Банк", Российская ассоциация электронных коммуникаций, Экспертный совет при Правительстве Российской Федерации, Институт исследований интернета, ГК "Росатом", ГК "Ростех"</t>
  </si>
  <si>
    <t>01.01.003.001.003.</t>
  </si>
  <si>
    <t>Внесение проектов федеральных законовв части установления порядка и правил доступа к общедоступным данным в Правительство Российской Федерации</t>
  </si>
  <si>
    <t>01.01.003.001.004.</t>
  </si>
  <si>
    <t>Внесение проектов федеральных законов в части установления порядка и правил доступа к общедоступным данным в Государственную Думу Федерального Собрания Российской Федерации</t>
  </si>
  <si>
    <t>01.01.003.001.005.</t>
  </si>
  <si>
    <t xml:space="preserve">Принятие федеральных законов </t>
  </si>
  <si>
    <t>01.01.003.001.</t>
  </si>
  <si>
    <t>Внесены изменения в Гражданский кодекс Российской Федерации, Федеральный закон "Об информации, информационных технологиях и о защите информации" и/или иные нормативные правовые акты в части формирования благоприятных правовых условий для сбора, хранения и обработки данных с использованием новых технологий</t>
  </si>
  <si>
    <t xml:space="preserve">Ожидаемый результат: 
Разработан порядок и правила доступа к общедоступным данным. 
</t>
  </si>
  <si>
    <t>01.01.003.002.001.</t>
  </si>
  <si>
    <t>Разработка проекта федерального закона в части уточнения порядка обезличивания персональных данных, условий и порядка их использования, а также порядка получения согласия и обеспечения соблюдения прав и интересов граждан, уточнена ответственность за ненадлежащие обработку и безопасность персональных данных, его рассмотрение Рабочей группой по направлению "Нормативное регулирование" АНО "Цифровая экономика"</t>
  </si>
  <si>
    <t>Минкомсвязь России, 
ФСБ России, Минэкономразвития России, Минюст России, с учасием Банка России, ФСТЭК России, Роспотребнадзор, ПФР</t>
  </si>
  <si>
    <t>Фонд "Сколково", Фонд развития интернет-инициатив, ПАО "МТС", ПАО "МегаФон", Фонд "Сколково", ПАО "Сбербанк", ПАО "Ростелеком", ПАО "ВымпелКом", ООО "Яндекс" , ООО "Таможенно-Брокерский Центр", АО "Тинькофф Банк", Российская ассоциация электронных коммуникаций, Экспертный совет при Правительстве Российской Федерации, Институт исследований интернета</t>
  </si>
  <si>
    <t>01.01.003.002.002.</t>
  </si>
  <si>
    <t>Внесение проекта федерального закона в части уточнения порядка обезличивания персональных данных, условий и порядка их использования, а также порядка получения согласия и обеспечения соблюдения прав и интересов граждан, уточнена ответственность за ненадлежащие обработку и безопасность персональных данных в Правительство Российской Федерации</t>
  </si>
  <si>
    <t>Минкомсвязь России, 
ФСБ России, Минэкономразвития России, Минюст России, с участием Банка России, ФСТЭК России, Роспотребнадзор, ПФР</t>
  </si>
  <si>
    <t>01.01.003.002.003.</t>
  </si>
  <si>
    <t>Внесение проекта федерального закона в части уточнения порядка обезличивания персональных данных, условий и порядка их использования, а также порядка получения согласия и обеспечения соблюдения прав и интересов граждан, уточнена ответственность за ненадлежащие обработку и безопасность персональных данныхв Государственную Думу Федерального Собрания Российской Федерации</t>
  </si>
  <si>
    <t>01.01.003.002.004.</t>
  </si>
  <si>
    <t>01.01.003.002.</t>
  </si>
  <si>
    <t>Внесены изменения в Федеральный закон "О персональных данных" и/или иные нормативные правовые акты в части формирования благоприятных правовых условий для сбора, хранения и обработки персональных данных с использованием новых технологий</t>
  </si>
  <si>
    <t>Ожидаемый результат: 
Уточнен порядок обезличивания персональных данных, условия и порядок их использования, а также порядок получения согласия и обеспечения соблюдения прав и интересов граждан, уточнена ответственность за ненадлежащие обработку и безопасность персональных данных.</t>
  </si>
  <si>
    <t>01.01.003.003.001.</t>
  </si>
  <si>
    <t>Формирование технического задания на проведение исследования</t>
  </si>
  <si>
    <t>Национальный совет финансового рынка, Фонд "Сколково", ПАО "МТС", ПАО "Ростелеком", ПАО "МегаФон", ООО "Яндекс", ПАО "Сбербанк"</t>
  </si>
  <si>
    <t>01.01.003.003.002.</t>
  </si>
  <si>
    <t>Проведение исследования в части определения состава сведений, составляющих соответственно банковскую тайну, тайну связи, врачебную тайну, коммерческую тайну и иные виды тайн, и порядка их передачи третьим лицам</t>
  </si>
  <si>
    <t>03.2018</t>
  </si>
  <si>
    <t>Фонд "Сколково", Национальный совет финансового рынка, ПАО "МТС", ПАО "МегаФон", ПАО "Ростелеком", ООО "Яндекс"</t>
  </si>
  <si>
    <t>01.01.003.003.003.</t>
  </si>
  <si>
    <t>Результаты исследованияв части определения состава сведений, составляющих соответственно банковскую тайну, тайну связи, врачебную тайну, коммерческую тайну и иные виды тайн, и порядка их передачи третьим лицам представлены Рабочей группе по направвлению "Нормативное регулирование" АНО "Цифровая экономика"</t>
  </si>
  <si>
    <t>01.01.003.003.004.</t>
  </si>
  <si>
    <t>Разработка проектов федеральных законов в части определения состава сведений, составляющих соответственно банковскую тайну, тайну связи, врачебную тайну, коммерческую тайну и иные виды тайн, и порядка их передачи третьим лицам, его рассмотрение Рабочей группой по направлению "Нормативное регулирование" АНО "Цифровая экономика"</t>
  </si>
  <si>
    <t>Минэкономразвития России, Минкомсвязь России,
Минфин России, 
Минздрав России, ФСБ России, ФСТЭК России, Росфинмониторинг, с участием Банка России</t>
  </si>
  <si>
    <t>Фонд "Сколково", Национальный совет финансового рынка, ПАО "МТС", ПАО "Ростелеком", ПАО "МегаФон", ООО "Яндекс", Экспертный совет при Правительстве Российской Федерации</t>
  </si>
  <si>
    <t>01.01.003.003.005.</t>
  </si>
  <si>
    <t>Внесение проектов федеральных законов в части определения состава сведений, составляющих соответственно банковскую тайну, тайну связи, врачебную тайну, коммерческую тайну и иные виды тайн, и порядка их передачи третьим лицам в Правительство Российской Федерации</t>
  </si>
  <si>
    <t>Минэкономразвития России, Минкомсвязь России, 
Минфин России, 
Минздрав России, ФСБ России, ФСТЭК России, Росфинмониторинг, с участием Банка России</t>
  </si>
  <si>
    <t>01.01.003.003.006.</t>
  </si>
  <si>
    <t>Внесение проектов федеральных законов в части определения состава сведений, составляющих соответственно банковскую тайну, тайну связи, врачебную тайну, коммерческую тайну и иные виды тайн, и порядка их передачи третьим лицам в Государственную Думу Федерального Собрания Российской Федерации</t>
  </si>
  <si>
    <t>01.01.003.003.007.</t>
  </si>
  <si>
    <t>01.01.003.003.</t>
  </si>
  <si>
    <t>Внесены изменения в Налоговый кодекс Российской Федерации, Федеральные законы "О связи", "О банках и банковской деятельности", "Об основах охраны здоровья граждан в Российской Федерации" и/или иные нормативные правовые акты в части определения состава сведений, составляющих соответственно банковскую тайну, тайну связи, врачебную тайну, коммерческую тайну и иные виды тайн, и порядка их передачи третьим лицам</t>
  </si>
  <si>
    <t>Ожидаемый результат: 
Устранено расширительное толкование понятий, определяющих профессиональные тайны (в т. ч.на основе сложившейся судебной практики) на новые технологии, уточнен порядок передачи третьим лицам сведений, составляющих банковскую тайну, тайну связи, врачебную тайну, коммерческую тайну и иные виды тайн, с согласия таких субъектов - в целях обеспечения возможности обработки накопленных данных для достижения социальных, государственных, экономических целей. Внесены изменения в статью 102 Налогового кодекса Российской Федерации, допускающие использование для получения согласия налогоплательщика – физического лица на предоставление информации о нем, составляющей налоговую тайну, простой электронной подписи налогоплательщика</t>
  </si>
  <si>
    <t>01.01.003.004.001.</t>
  </si>
  <si>
    <t>Разработка проекта федерального закона в части закрепления порядка раскрытия данных об используемом в рамках интернета вещей оборудовании, его рассмотрение Рабочей группой по направлению "Нормативное регулирование" АНО "Цифровая экономика"</t>
  </si>
  <si>
    <t>Минкомсвязь России, Минэкономразвития России Роспотребнадзор</t>
  </si>
  <si>
    <t>ПАО "МТС", Фонд развития интернет-инициатив, Ассоциация участников рынка интернета вещей, ПАО "Ростелеком",  Экспертный совет при Правительстве Российской Федерации, ПАО "Сбербанк"</t>
  </si>
  <si>
    <t>01.01.003.004.002.</t>
  </si>
  <si>
    <t>Внесение проекта федерального закона в части закрепления порядка раскрытия данных об используемом в рамках интернета вещей оборудовании в Правительство Российской Федерации</t>
  </si>
  <si>
    <t>01.01.003.004.003.</t>
  </si>
  <si>
    <t>Внесение проекта федерального закона в части закрепления порядка раскрытия данных об используемом в рамках интернета вещей оборудовании в Государственную Думу Федерального Собрания Российской Федерации</t>
  </si>
  <si>
    <t>01.01.003.004.004.</t>
  </si>
  <si>
    <t>05.2020</t>
  </si>
  <si>
    <t>01.01.003.004.</t>
  </si>
  <si>
    <t>Внесены изменения в Федеральный закон "Об информации, информационных технологиях и о защите информации" и/или иные нормативные правовые акты в части закрепления порядка раскрытия данных об используемом в рамках интернета вещей оборудовании</t>
  </si>
  <si>
    <t>Ожидаемый результат: 
Определены принципы и/или порядок раскрытия данных об используемом в рамках интернета вещей оборудовании, своевременного подключения к сети Интернет и безопасного функционирования устройств.</t>
  </si>
  <si>
    <t>01.01.003.005.001.</t>
  </si>
  <si>
    <t>Разработка проектов федеральных законов в части установления особенностей обращения программного обеспечения, являющегося самостоятельным медицинским изделием (SaMD), а также используемым совместно с другими медицинскими изделиями в целях ускоренного внедрения программных и программно-аппаратных решений Digital Health/mHealth в отечественное здравоохранение, их рассмотрение Рабочей группой по направлению "Нормативное регулирование" АНО "Цифровая экономика"</t>
  </si>
  <si>
    <t>Минздрав России, Минэкономразвития России, ФСБ России</t>
  </si>
  <si>
    <t>Фонд "Сколково", ООО "Пепеляев Групп", АО «Дентонс Юроп», Фонд развития интернет-инициатив, Экспертный совет при Правительстве Российской Федерации, ПАО "Сбербанк", ГК "Росатом", ГК "Ростех"</t>
  </si>
  <si>
    <t>01.01.003.005.002.</t>
  </si>
  <si>
    <t>Внесение проектов федеральных законов в части установления особенностей обращения программного обеспечения, являющегося самостоятельным медицинским изделием (SaMD), а также используемым совместно с другими медицинскими изделиями,  в целях ускоренного  программных и программно-аппаратных решений Digital Health/mHealth в отечественное здравоохранение  в Правительство Российской Федерации</t>
  </si>
  <si>
    <t>01.01.003.005.003.</t>
  </si>
  <si>
    <t>Внесение проектов федеральных законов в части установления особенностей обращения программного обеспечения, являющегося самостоятельным медицинским изделием (SaMD), а также используемым совместно с другими медицинскими изделиями в целях ускоренного внедрения программных и программно-аппаратных решений Digital Health/mHealth в отечественное здравоохранение в Государственную Думу Федерального Собрания Российской Федерации</t>
  </si>
  <si>
    <t>01.01.003.005.004.</t>
  </si>
  <si>
    <t>01.01.003.005.</t>
  </si>
  <si>
    <t>Внесены изменения в федеральные законы "Об основах охраны здоровья граждан", а также иные федеральные законы и нормативные правовые акты в части установления особенностей обращения программного обеспечения, являющегося самостоятельным медицинским изделием (SaMD), а также используемым совместно с другими медицинскими изделиями в целях ускоренного внедрения программных и программно-аппаратных решений в области Digital Health/mHealth в отечественное здравоохранение</t>
  </si>
  <si>
    <t>Ожидаемый результат: 
(1) Оптимизирована процедура государственной регистрации программного обеспечения  и программно-аппаратных решений, являющихся медицинскими изделиями, с учетом особенностей данных продуктов, скорости их изменений, возможности самообучения, наличия киберугроз и т. п, позволяющая эффективно и оперативно выводить на рынок безопасные и эффективные программные и программно-аппаратные решения для медицинской отрасли, в том числе мобильные и облачные приложения.
(2) Упрощен допуск на рынок для программного обеспечения, используемого для поддержки медицинской деятельности, установлены дополнительные требования информационной безопасности для программных решений, не являющихся в настоящее время медицинскими изделиями, но к которым должны применяться повышенные требования безопасности, определен порядок донесения информации о продуктах до потребителей.</t>
  </si>
  <si>
    <t>01.01.003.006.001.</t>
  </si>
  <si>
    <t>Разработка проектов федеральных законов и/или подзаконных актов в части установления особенностей обработки больших данных в сфере оказания медицинской помощи, разработки, проведения клинических исследований и испытаний, реализации, мониторинга безопасности, а также иных вопросов обращения лекарственных средств и медицинских изделий, для целей оптимизации набора пациентов для исследований и испытаний, сбора и обработки информации о безопасности продуктов, эффективного целеполагания при разработке продуктов, в целях эффективного и безопасного внедрения продуктов и решений Digital Health/mHealth в отечественное здравоохранение, их рассмотрение Рабочей группой по направлению "Нормативное регулирование" АНО "Цифровая экономика"</t>
  </si>
  <si>
    <t>10.2018</t>
  </si>
  <si>
    <t>Минздрав России, Минэкономразвития России, ФСБ России, ФСТЭК России</t>
  </si>
  <si>
    <t>Фонд "Сколково", ПАО "Сбербанк", АО «Дентонс Юроп», ООО "Пепеляев Групп", Фонд развития интернет-инициатив, Экспертный совет при Правительстве Российской Федерации, ПАО "Ростелеком", ГК "Росатом", ГК "Ростех"</t>
  </si>
  <si>
    <t>01.01.003.006.002.</t>
  </si>
  <si>
    <t>Внесение проектов федеральных законов и/или подзаконных актов в части установления особенностей обработки больших данных в сфере оказания медицинской помощи, разработки, проведения клинических исследований и испытаний, реализации, мониторинга безопасности, а также иных вопросов обращения лекарственных средств и медицинских изделий, для целей оптимизации набора пациентов для исследований и испытаний, сбора и обработки информации о безопасности продуктов, эффективного целеполагания при разработке продуктов, в целях эффективного и безопасного внедрения продуктов и решений Digital Health/mHealth в отечественное здравоохранение в Правительство Российской Федерации</t>
  </si>
  <si>
    <t>01.01.003.006.003.</t>
  </si>
  <si>
    <t>Внесение проектов федеральных законов и/или подзаконных актов в части установления особенностей обработки больших данных в сфере оказания медицинской помощи, разработки, проведения клинических исследований и испытаний, реализации, мониторинга безопасности, а также иных вопросов обращения лекарственных средств и медицинских изделий, для целей оптимизации набора пациентов для исследований и испытаний, сбора и обработки информации о безопасности продуктов, эффективного целеполагания при разработке продуктов, в целях эффективного и безопасного внедрения продуктов и решений Digital Health/mHealth в отечественное здравоохранение в Государственную Думу Федерального Собрания Российской Федерации</t>
  </si>
  <si>
    <t>01.01.003.006.004.</t>
  </si>
  <si>
    <t>Принятие проектов федеральных законов</t>
  </si>
  <si>
    <t>01.01.003.006</t>
  </si>
  <si>
    <t>Внесены изменения в федеральные законы "Об обращении лекарственных средств", а также иные федеральные законы и нормативные правовые акты  в части установления особенностей обработки больших данных в сфере оказания медицинской помощи, разработки, проведения клинических исследований и испытаний, реализации, мониторинга безопасности, а также иных вопросов обращения лекарственных средств и медицинских изделий, для целей оптимизации набора пациентов для исследований и испытаний, сбора и обработки информации о безопасности продуктов, эффективного целеполагания при разработке продуктов, в целях эффективного и безопасного внедрения продуктов и решений Digital Health/mHealth в отечественное здравоохранение</t>
  </si>
  <si>
    <t xml:space="preserve">Ожидаемый результат: 
Обеспечение наличия правовых механизмов обработки больших данных в сфере оказания медицинской помощи, разработки, проведения клинических исследований и испытаний, реализации, мониторинга безопасности, а также иных вопросов обращения лекарственных средств и медицинских изделий, для целей оптимизации набора пациентов для исследований и испытаний, сбора и обработки информации о безопасности продуктов, эффективного целеполагания при разработке продуктов, в целях эффективного и безопасного внедрения продуктов и решений Digital Health/mHealth в отечественное здравоохранение, доступа разработчиков, производителей лекарственных средств и медицинских изделий, исследовательских  организаций, организаций, осуществляющих клинические и доклинические исследования и испытания, техническое обслуживание к указанным данных с учетом баланса интересов пациентов, субъектов обращения лекарственных средств, Российской Федерации. 
</t>
  </si>
  <si>
    <t>01.01.003.007.001.</t>
  </si>
  <si>
    <t>Представление в АНО "Цифровая экономика" и Минэкономразвития России сведений о конкретных случаях злоупотребления правами на результаты интеллектуальной деятельности путем ограничения конкуренции</t>
  </si>
  <si>
    <t>ФАС России</t>
  </si>
  <si>
    <t>Фонд "Сколково",ФАС России, Институт права и развития ВШЭ — Сколково</t>
  </si>
  <si>
    <t>01.01.003.007.002.</t>
  </si>
  <si>
    <t>Разработка проекта федерального закона в части адаптации антимонопольного законодательства к потребностям цифровой экономики, его рассмотрение Рабочей группой по направлению "Нормативное регулирование" АНО "Цифровая экономика"</t>
  </si>
  <si>
    <t>ФАС России, Минэкономразвития России</t>
  </si>
  <si>
    <t>Институт права и развития ВШЭ — Сколково, ООО "Яндекс", Фонд развития интернет-инициатив,  Экспертный совет при Правительстве Российской Федерации, ПАО "Сбербанк"</t>
  </si>
  <si>
    <t>01.01.003.007.003.</t>
  </si>
  <si>
    <t>Внесение проекта федерального закона в части адаптации антимонопольного законодательства к потребностям цифровой экономики в Правительство Российской Федерации</t>
  </si>
  <si>
    <t>01.01.003.007.004.</t>
  </si>
  <si>
    <t>Внесение проекта федерального закона в части адаптации антимонопольного законодательства к потребностям цифровой экономики в Государственную Думу Федерального Собрания Российской Федерации</t>
  </si>
  <si>
    <t>01.01.003.007.005.</t>
  </si>
  <si>
    <t>01.01.003.007.</t>
  </si>
  <si>
    <t>Внесены изменения в Федеральный закон "О защите конкуренции" и/или иные нормативные правовые акты  в части адаптации антимонопольного законодательства к потребностям цифровой экономики</t>
  </si>
  <si>
    <t>Ожидаемый результат: 
Уточнены нормы антимонопольного законодательства в отношении деятельности в сфере цифровых технологий посредством: 
(1) дополнения и уточнения терминологического аппарата и базовых понятий конкурентного законодательства; 
(2) выработки подходов в отношении особенностей рассмотрения дел в сфере злоупотребления доминирующим положением, антиконкурентных соглашений (согласованных действий) и незаконной координации в сфере цифровых технологий, включая деятельность с использованием цифровых алгоритмов и платформ; 
(3) определения правил проведения контроля экономической концентрации в условиях цифровой экономики с учетом эффектов для инновационного развития; правил определения географических и товарных границ рынков в условиях цифровой экономики.</t>
  </si>
  <si>
    <t>01.01.003.008.001.</t>
  </si>
  <si>
    <t>Разработка проекта федерального закона и/или иных нормативных правовых актов в части расширения ресурса нумерации для используемого в рамках интернета вещей оборудования, а также в части обеспечения идентификации оборудования, действующего без участия человека, их рассмотрение Рабочей группой по направлению "Нормативное регулирование" АНО "Цифровая экономика"</t>
  </si>
  <si>
    <t>Минкомсвязь России, Минэкономразвития России, ФСБ России</t>
  </si>
  <si>
    <t>ПАО "Мегафон",  ПАО "МТС", ПАО "Ростелеком", Фонд "Сколково"</t>
  </si>
  <si>
    <t>01.01.003.008.002.</t>
  </si>
  <si>
    <t>Внесение проекта федерального закона и/или иных нормативных правовых актов в части расширения ресурса нумерации для используемого в рамках интернета вещей оборудования, а также в части обеспечения идентификации оборудования, действующего без участия человека в Правительство Российской Федерации</t>
  </si>
  <si>
    <t>01.01.003.008.003.</t>
  </si>
  <si>
    <t>Внесение проекта федерального закона в части расширения ресурса нумерации для используемого в рамках интернета вещей оборудования, а также в части обеспечения идентификации оборудования, действующего без участия человека в Государственную Думу Федерального Собрания Российской Федерации</t>
  </si>
  <si>
    <t>01.01.003.008.004.</t>
  </si>
  <si>
    <t>Принятие федерального закона и/или иных нормативных правовых актов</t>
  </si>
  <si>
    <t>02.2020</t>
  </si>
  <si>
    <t>01.01.003.008.</t>
  </si>
  <si>
    <t>Приняты федеральный(-е) законы(-ы) и/или иные нормативные правовые акты в части в части случаев применения ресурса нумерации для используемого в рамках интернета вещей оборудования, а также в части обеспечения идентификации оборудования, действующего без участия человека</t>
  </si>
  <si>
    <t>Ожидаемый результат:
(1) Уточнен порядок применения ресурса нумерации для используемого в рамках интернета вещей оборудования.
(2) Обеспечено комплексное регулирование идентификации оборудования, функционирующего без участия человека, с учетом различных технологий, стандартов и протоколов передачи данных такого оборудования между самими устройствами, а также устройствами и оператором платформ интернета вещей, устройствами и операторами связи, и т.д.</t>
  </si>
  <si>
    <t>01.01.004.</t>
  </si>
  <si>
    <t>Сформировать правовые условия для наиболее эффективного использования результатов интеллектуальной деятельности в условиях цифровой экономики</t>
  </si>
  <si>
    <t>01.01.004.001.001.</t>
  </si>
  <si>
    <t>Разработка проекта федерального закона в части установления правил оборота прав на программы для ЭВМ, его рассмотрение Рабочей группой по направлению "Нормативное регулирование" АНО "Цифровая экономика"</t>
  </si>
  <si>
    <t>Минобрнауки России, Минэкономразвития России, Минюст России, Минкомсвязь России, Роспотребнадзор, ПФР</t>
  </si>
  <si>
    <t>Фонд "Сколково", ФГБНУ «Исследовательский центр частного права имени С.С. Алексеева при Президенте Российской Федерации», ПАО "МТС", ООО "Яндекс", Фонд "Сколково"</t>
  </si>
  <si>
    <t>01.01.004.001.002.</t>
  </si>
  <si>
    <t>Внесение проекта федерального закона в части установления правил оборота прав на программы для ЭВМ в Правительство Российской Федерации</t>
  </si>
  <si>
    <t>01.01.004.001.003.</t>
  </si>
  <si>
    <t>Внесение проекта федерального закона в части установления правил прав на программы для ЭВМ в Государственную Думу Федерального Собрания Российской Федерации</t>
  </si>
  <si>
    <t>Минобрнауки России</t>
  </si>
  <si>
    <t>01.01.004.001.004.</t>
  </si>
  <si>
    <t>01.01.004.001.</t>
  </si>
  <si>
    <t>Внесены изменения в Гражданский кодекс Российской Федерации и/или иные нормативные правовые акты в части установления правил оборота прав на программы для ЭВМ</t>
  </si>
  <si>
    <t>Ожидаемый результат: 
(1) Устранена правовая неопределенность посредством уточнения порядка оборота прав на програмы для ЭВМ. 
(2) Устранена правовая неопределенность посредством уточнения понятий «программа» (в т. ч. программы, входящие в состав техники, мобильные приложения), «программного обеспечения»; оформления прав на созданную программу; (пере)(до)работки (модификации) программ и определения степени (пере)(до)работки (модификации) программы, при достижении которой программа становится новым продуктом. 
(3) Определены особенности оборота прав на программы, в т. ч. оборота облачных программ (лицензия или услуги, либо смешанный договор), продажи экземпляров программ. 
(4) Обеспечена равная правовая охрана для различных видов программ, независимо от особенностей их создания, назначения и введения в оборот. 
(5) Обеспечена свобода сторон договора в определении вида договора, регулирующего оборот прав на облачные программы.</t>
  </si>
  <si>
    <t>01.01.004.002.001.</t>
  </si>
  <si>
    <t>Разработка проекта федерального закона в части возможности использовать повышенные коэффициенты списания затрат при приобретении прав на результаты интеллектуальной деятельности у первого правообладателя, его рассмотрение Рабочей группой по направлению "Нормативное регулирование" АНО "Цифровая экономика"</t>
  </si>
  <si>
    <t xml:space="preserve">Минфин России,  
Минобрнауки России, Минэкономразвития России  </t>
  </si>
  <si>
    <t>Фонд "Сколково", Федерация интеллектуальной собственности, ГК "Росатом", ГК "Ростех"</t>
  </si>
  <si>
    <t>01.01.004.002.002.</t>
  </si>
  <si>
    <t>Внесение проекта федерального закона в части возможности  использовать повышенные коэффициенты списания затрат при приобретении прав на результаты интеллектуальной деятельности у первого правообладателя в Правительство Российской Федерации</t>
  </si>
  <si>
    <t xml:space="preserve">Минфин России, 
Минобрнауки России, Минэкономразвития России  </t>
  </si>
  <si>
    <t>01.01.004.002.003.</t>
  </si>
  <si>
    <t>Внесение проекта федерального закона в части возможности использовать повышенные коэффициенты списания затрат при приобретении прав на результаты интеллектуальной деятельности у первого правообладателя в Государственную Думу Федерального Собрания Российской Федерации</t>
  </si>
  <si>
    <t>01.01.004.002.004.</t>
  </si>
  <si>
    <t>09.2020</t>
  </si>
  <si>
    <t>01.01.004.002.</t>
  </si>
  <si>
    <t>Внесены изменения в Налоговый кодекс Российской Федерации в позволяющие использовать повышенные коэффициенты списания затрат при приобретении прав на результаты интеллектуальной деятельности у первого правообладателя</t>
  </si>
  <si>
    <t xml:space="preserve">Ожидаемый результат:
Устранена «конкуренция» между формами договоров на выполнение исследований и разработок и лицензионными договорами, которая приводит к образованию «теневого» рынка отчетов на НИОКР, демотивирующая патентовать и приводящая к дублированию тематик. 
Созданы условия для вовлечения охраноспособных результатов, созданных ранее, в том числе с привлечением грантовых средств в легальный рынок. 
</t>
  </si>
  <si>
    <t>01.01.004.003.001.</t>
  </si>
  <si>
    <t>Разработка проекта федерального закона в части продления льготной ставки налога на прибыль в отношении нематериальных активов, выявленных по результатам инвентаризации, его рассмотрение Рабочей группой по направлению "Нормативное регулирование" АНО "Цифровая экономика"</t>
  </si>
  <si>
    <t xml:space="preserve">Минфин России, 
Минобрнауки России  </t>
  </si>
  <si>
    <t>Фонд "Сколково", 
Федерация интеллектуальной собственности</t>
  </si>
  <si>
    <t>01.01.004.003.002.</t>
  </si>
  <si>
    <t>Внесение проекта федерального закона в части продления льготной ставки налога на прибыль в отношении нематериальных активов, выявленных по результатам инвентаризации, в Правительство Российской Федерации</t>
  </si>
  <si>
    <t xml:space="preserve">Минфин России, 
Минобрнауки  России  </t>
  </si>
  <si>
    <t>01.01.004.003.003.</t>
  </si>
  <si>
    <t>Внесение проекта федерального закона в части продления льготной ставки налога на прибыль в отношении нематериальных активов, выявленных по результатам инвентаризации Государственную Думу Федерального Собрания Российской Федерации</t>
  </si>
  <si>
    <t>01.01.004.003.004.</t>
  </si>
  <si>
    <t>08.2020</t>
  </si>
  <si>
    <t>01.01.004.003.</t>
  </si>
  <si>
    <t>Внесены изменения в Налоговый кодекс Российской Федерации в части продления льготной ставки налога на прибыль в отношении нематериальных активов, выявленных по результатам инвентаризации</t>
  </si>
  <si>
    <t>Ожидаемый результат:
Устранена необходимость выплаты налога на прибыль при образовании нематериальных активов в условиях неразвитого рынка и неочевидности объемов продаж прав и амортизации интеллектуальной собственности.</t>
  </si>
  <si>
    <t>01.01.004.004.001.</t>
  </si>
  <si>
    <t>Разработка проекта федерального закона в части возможности предоставления хозяйствующим субъектам льгот при ввозе продукции, его рассмотрение Рабочей группой по направлению "Нормативное регулирование" АНО "Цифровая экономика"</t>
  </si>
  <si>
    <t>03.2020</t>
  </si>
  <si>
    <t xml:space="preserve">Минфин России,
 Минобрнауки России  </t>
  </si>
  <si>
    <t>01.01.004.004.002.</t>
  </si>
  <si>
    <t>Внесение проекта федерального закона в части возможности предоставления хозяйствующим субъектам льгот при ввозе продукции в Правительство Российской Федерации</t>
  </si>
  <si>
    <t>01.01.004.004.003.</t>
  </si>
  <si>
    <t>Внесение проекта федерального закона в части возможности предоставления хозяйствующим субъектам льгот при ввозе продукции в Государственную Думу Федерального Собрания Российской Федерации</t>
  </si>
  <si>
    <t>01.01.004.004.004.</t>
  </si>
  <si>
    <t>01.01.004.004.</t>
  </si>
  <si>
    <t>Внесены изменения в таможенное и/или налоговое законодательство в части возможности предоставления хозяйствующим субъектам льгот при ввозе продукции, произведенной в других юрисдикциях в связи с отсутствием необходимых производственных возможностей  в Российской Федерации при условии, что стоимость интеллектуальной собственности,  принадлежащей российским правообладателям и использованной при таком производстве превышает производственные затраты</t>
  </si>
  <si>
    <t>Ожидаемый результат:
Произведенной в России признана продукция, основную часть прибавочной стоимости которой составляет интеллектуальная собственность российских правообладателей.
Российские граждане получают возможность пользоваться современной и качественной продукцией в отраслях, где развитие исследований и разработок опережает развитие собственной производственной базы.</t>
  </si>
  <si>
    <t>01.01.004.005.001.</t>
  </si>
  <si>
    <t>Разработка проекта федерального закона и/или иных нормативных правовых актов в части возможности гибко оцеить риски при кредитовании банками под залог исключительных прав на объекты ИС, его рассмотрение Рабочей группой по направлению "Нормативное регулирование" АНО "Цифровая экономика"</t>
  </si>
  <si>
    <t>Банк России, Роспатент</t>
  </si>
  <si>
    <t>Фонд "Сколково", Федерация интеллектуальной собственности, Федеральный институт промышленной собственности, Национальная ассоциация трансфера технологий, ПАО "Сбербанк"</t>
  </si>
  <si>
    <t>01.01.004.005.002.</t>
  </si>
  <si>
    <t>Внесение проекта федерального закона и/или иных нормативных правовых актов в части возможности гибко оцеить риски при кредитовании банками под залог исключительных прав на объекты ИС в Правительство Российской Федерации</t>
  </si>
  <si>
    <t>01.01.004.005.003.</t>
  </si>
  <si>
    <t>Внесение проекта федерального закона и/или иных нормативных правовых актов в части возможности гибко оцеить риски при кредитовании банками под залог исключительных прав на объекты ИС в Государственную Думу Федерального Собрания Российской Федерации</t>
  </si>
  <si>
    <t>Банк России</t>
  </si>
  <si>
    <t>01.01.004.005.004.</t>
  </si>
  <si>
    <t>Принятие проекта федерального закона и/или иных нормативных правовых актов</t>
  </si>
  <si>
    <t>10.2020</t>
  </si>
  <si>
    <t>01.01.004.005.</t>
  </si>
  <si>
    <t>Внесены изменения в нормативные и правовые акты, позволяющие гибко оценивать риски при кредитовании банками под залог исключительных прав на объекты интеллектуальной собственности</t>
  </si>
  <si>
    <t xml:space="preserve">Ожидаемый результат:
(1) Исключена необходимость стопроцентного резервирования средств банками при кредитовании под залог интеллектуальной собственности при наличии рыночной оценки  ее коммерческого потенциала и  множества субъектов, которые могут обеспечить ее использование с целью извлечения прибыли.
(2) Созданы возможности привлечения заемных средств для высокотехнологичных и творческих компаний. </t>
  </si>
  <si>
    <t>01.01.004.006.001.</t>
  </si>
  <si>
    <t>Разработка законопроекта о внесении изменений в законодательство, обеспечивающих возможность развития рынка экспертизы по существу внешними по отношению к органу по интеллектуальной собственности экспертами, его рассмотрение Рабочей группой по направлению "Нормативное регулирование" АНО "Цифровая экономика"</t>
  </si>
  <si>
    <t xml:space="preserve">05.2019
</t>
  </si>
  <si>
    <t xml:space="preserve">10.2019
</t>
  </si>
  <si>
    <t xml:space="preserve"> Минэкономразвития России, Роспатент, 
Минобрнауки  России</t>
  </si>
  <si>
    <t>Фонд "Сколково", Федерация интеллектуальной собственности, Федеральный институт промышленной собственности</t>
  </si>
  <si>
    <t>01.01.004.006.002.</t>
  </si>
  <si>
    <t>Внесение проекта федерального закона в части обеспечения возможности осуществления экспертизы по существу внешними по отношению к органу по интеллектуальной собственности экспертами в Правительство Российской Федерации</t>
  </si>
  <si>
    <t>01.01.004.006.003.</t>
  </si>
  <si>
    <t>Внесение проекта федерального закона в части обеспечения возможности осуществления экспертизы по существу внешними по отношению к органу по интеллектуальной собственности экспертами в Государственную Думу Федерального Собрания Российской Федерации</t>
  </si>
  <si>
    <t xml:space="preserve"> Минэкономразвития России</t>
  </si>
  <si>
    <t>01.01.004.006.004.</t>
  </si>
  <si>
    <t>01.01.004.006.</t>
  </si>
  <si>
    <t xml:space="preserve">Внесены изменения в Гражданский кодекс Российской Федерации и/или иные нормативные правовые акты в части обеспечения возможности осуществления экспертизы по существу внешними по отношению к органу по интеллектуальной собственности экспертами
</t>
  </si>
  <si>
    <t xml:space="preserve">07.2020
</t>
  </si>
  <si>
    <t>Ожидаемый результат:
Создана сеть аккредитованных профессиональных экспертных организаций, осуществляющих экспертизу на новизну, промышленную применимость, изобретательский уровень, том числе с учетом приоритетов научно-технологического развития Российской Федерации.
Разработан механизм ответственности представителей экспертного сообщества за нарушения, допущенные при проведении экспертизы.</t>
  </si>
  <si>
    <t>01.01.004.007.001.</t>
  </si>
  <si>
    <t>Разработка проекта федерального закона в части уточнения порядка государственной регистрации объектов интеллектуальной собственности, в том числе возможности их представления в форме цифровых трехмерных моделей в составе заявки на изобретение, полезную модель, промышленный образец, товарный знак, его рассмотрение Рабочей группой по направлению "Нормативное регулирование" АНО "Цифровая экономика"</t>
  </si>
  <si>
    <t xml:space="preserve">Минэкономразвития России, Минобрнауки России, Минкомсвязь России, 
Минюст России, Роспатент </t>
  </si>
  <si>
    <t>Фонд "Сколково", ФГБНУ «Исследовательский центр частного права имени С.С. Алексеева при Президенте Российской Федерации», Адвокатское бюро «Егоров, Пугинский, Афанасьев и партнеры»,  Фонд развития интернет-инициатив, Федеральный институт промышленной собственности, ФАУ "ФЦС"</t>
  </si>
  <si>
    <t>01.01.004.007.002.</t>
  </si>
  <si>
    <t>Внесение проекта федерального закона в части уточнения порядка государственной регистрации объектов интеллектуальной собственности, в том числе возможности их представления в форме цифровых трехмерных моделей в составе заявки на изобретение, полезную модель, промышленный образец, товарный знак, в Правительство Российской Федерации</t>
  </si>
  <si>
    <t xml:space="preserve">Минэкономразвития России, Минобрнауки России, Минкомсвязь России,
Минюст России, Роспатент </t>
  </si>
  <si>
    <t>01.01.004.007.003.</t>
  </si>
  <si>
    <t>Внесение проекта федерального закона в части уточнения порядка государственной регистрации объектов интеллектуальной собственности, в том числе возможности их представления в форме цифровых трехмерных моделей в составе заявки на изобретение, полезную модель, промышленный образец, товарный знак, в Государственную Думу Федерального собрания Российской Федерации</t>
  </si>
  <si>
    <t>01.01.004.007.004.</t>
  </si>
  <si>
    <t>01.01.004.007.</t>
  </si>
  <si>
    <t>Внесены изменения в Гражданский кодекс Российской Федерации в части уточнения порядка государственной регистрации объектов интеллектуальной собственности, в том числе возможности их представления в форме цифровых трехмерных моделей в составе заявки на изобретение, полезную модель, промышленный образец, товарный знак</t>
  </si>
  <si>
    <t>Ожидаемый результат: 
(1) Обеспечена возможность (случаи и порядок) описания объектов интеллектуальной собственности в форме цифровых моделей.
(2) Введение электронной формы выдаваемых охранных документов (патентов и свидетельств).
(3) Использование простой электронной подписи при обращении за предоставлением Роспатентом государственных услуг.</t>
  </si>
  <si>
    <t>01.01.004.008.001.</t>
  </si>
  <si>
    <t>Разработка проекта федерального закона в части упрощения порядка заключения лицензионных договоров, договоров об отчуждении исключительного права, его рассмотрение Рабочей группой по направлению "Нормативное регулирование" АНО "Цифровая экономика"</t>
  </si>
  <si>
    <t>Минэкономразвития России, Минобрнауки России, Минкультуры России, Минкомсвязь России, 
Минюст России, Роспатент</t>
  </si>
  <si>
    <t>Фонд "Сколково", ООО "Яндекс", Федеральный институт промышленной собственности, Ассоциация "Национальный координационный центр обработки транзакций с правами и объектами интеллектуальной собственности", ГК "Росатом", ГК "Ростех"</t>
  </si>
  <si>
    <t>01.01.004.008.002.</t>
  </si>
  <si>
    <t xml:space="preserve">Внесение проекта федерального закона в части упрощения порядка заключения лицензионных договоров, договоров об отчуждении исключительного права в Правительство Российской Федерации
</t>
  </si>
  <si>
    <t>Минэкономразвития России, Минобрнауки России, Минкультуры России, Минкомсвязь России, Минюст России, Роспатент</t>
  </si>
  <si>
    <t>01.01.004.008.003.</t>
  </si>
  <si>
    <t xml:space="preserve">Внесение проекта федерального закона в части упрощения порядка заключения лицензионных договоров, договоров об отчуждении исключительного права в Государственную Думу Федерального Собрания Российской Федерации
</t>
  </si>
  <si>
    <t>01.01.004.008.004.</t>
  </si>
  <si>
    <t>01.01.004.008.</t>
  </si>
  <si>
    <t xml:space="preserve">Внесены изменения в Гражданский кодекс Российской Федерации и и/или иные нормативные правовые акты в части упрощения порядка заключения лицензионных договоров, договоров об отчуждении исключительного права
</t>
  </si>
  <si>
    <t xml:space="preserve">Ожидаемый результат: 
(1) Определены действия, совершение которых (акцепт) будет считаться соблюдением письменной формы договора (конклюдентные действия).  
(2) Уточнена целесообразность государственной регистрации предоставления права использования результатов интеллектуальной деятельности. 
(3) Уточнена возможность предоставления открытой лицензии в отношении результатов интеллектуальной деятельности.
</t>
  </si>
  <si>
    <t>01.01.004.009.001.</t>
  </si>
  <si>
    <t>Разработка проектов федеральных законов в части формирования и функционирования электронных библиотек, его рассмотрение Рабочей группой по направлению "Нормативное регулирование" АНО "Цифровая экономика"</t>
  </si>
  <si>
    <t>Минкультуры России, Минэкономразвития России, Минобрнауки России, Минкомсвязь России, 
Минюст России, Роспотребнадзор</t>
  </si>
  <si>
    <t>Фонд "Сколково"</t>
  </si>
  <si>
    <t>01.01.004.009.002.</t>
  </si>
  <si>
    <t>Внесение проектов федеральных законов в части формирования и функционирования электронных библиотек в Правительство Российской Федерации</t>
  </si>
  <si>
    <t>01.01.004.009.003.</t>
  </si>
  <si>
    <t>Внесение проектов федеральных законов в части формирования и функционирования электронных библиотек в Государственную Думу Федерального Собрания Российской Федерации</t>
  </si>
  <si>
    <t>Минкультуры России</t>
  </si>
  <si>
    <t>01.01.004.009.004.</t>
  </si>
  <si>
    <t>Принятие федеральных законов в соответствии с отдельным графиком</t>
  </si>
  <si>
    <t>01.01.004.009.</t>
  </si>
  <si>
    <t>Внесены изменения в Гражданский кодекс Российской Федерации, Федеральный закон "О библиотечном деле" и/или иные нормативные правовые акты в части формирования и функционирования электронных библиотек</t>
  </si>
  <si>
    <t>Ожидаемый результат: 
Определен порядок свободного использования произведений в образовательных и научных целях в электронной форме, хранящихся в библиотеках, в т. ч. без необходимости физического присутствия в помещении библиотеки.</t>
  </si>
  <si>
    <t>01.01.004.010.001.</t>
  </si>
  <si>
    <t>Разработка проекта федерального закона в части признания зависимого характера результата интеллектуальной деятельности от правовых ограничений, применимых к исходному результату интеллектуальной деятельности, его рассмотрение Рабочей группой по направлению "Нормативное регулирование" АНО "Цифровая экономика"</t>
  </si>
  <si>
    <t xml:space="preserve">Минобрнауки России Минэкономразвития России, Минкомсвязь России,
Минюст России, Роспатент </t>
  </si>
  <si>
    <t>Фонд "Сколково", ФГБНУ «Исследовательский центр частного права имени С.С. Алексеева при Президенте Российской Федерации», ООО "Дентонс Юроп", ООО "Яндекс",  Фонд развития интернет-инициатив, Федеральный институт промышленной собственности</t>
  </si>
  <si>
    <t>01.01.004.010.002.</t>
  </si>
  <si>
    <t>Внесение проекта федерального закона в части признания зависимого характера результата интеллектуальной деятельности от правовых ограничений, применимых к исходному результату интеллектуальной деятельности, в Правительство Российской Федерации</t>
  </si>
  <si>
    <t xml:space="preserve">Минобрнауки России Минэкономразвития России, Минкомсвязь России,
 Минюст России, Роспатент </t>
  </si>
  <si>
    <t>01.01.004.010.003.</t>
  </si>
  <si>
    <t>Внесение проекта федерального закона в части признания зависимого характера результата интеллектуальной деятельности от правовых ограничений, применимых к исходному результату интеллектуальной деятельности, в Государственную Думу Федерального Собрания Российской Федерации</t>
  </si>
  <si>
    <t>01.01.004.010.004.</t>
  </si>
  <si>
    <t>01.01.004.010.</t>
  </si>
  <si>
    <t>Внесены изменения в Гражданский кодекс Российской Федерации и/или иные нормативные правовые акты в части признания зависимого характера результата интеллектуальной деятельности от правовых ограничений, применимых к исходному результату интеллектуальной деятельности</t>
  </si>
  <si>
    <t>Ожидаемый результат: 
Устранена правовая неопределенность в части определения объема изменений, который порождает новый объект права, определены случаи, при которых производный результат интеллектуальной деятельности наследует ограничения исключительного права исходного результата интеллектуальной деятельности.</t>
  </si>
  <si>
    <t>01.01.004.011.001.</t>
  </si>
  <si>
    <t>Разработка проекта федерального закона в части совершенствования особенностей взаимоотношений совладельцев исключительного права, его рассмотрение Рабочей группой по направлению "Нормативное регулирование" АНО "Цифровая экономика"</t>
  </si>
  <si>
    <t xml:space="preserve">Минобрнауки России Минэкономразвития России, Минкомсвязь России, 
Минюст России, Роспатент </t>
  </si>
  <si>
    <t>Фонд "Сколково", ФГБНУ «Исследовательский центр частного права имени С.С. Алексеева при Президенте Российской Федерации», ПАО "Сбербанк", ООО "Яндекс",  Фонд развития интернет-инициатив, Федеральный институт промышленной собственности</t>
  </si>
  <si>
    <t>01.01.004.011.002.</t>
  </si>
  <si>
    <t>Внесение проекта федерального закона в части совершенствования особенностей взаимоотношений совладельцев исключительного права в Правительство Российской Федерации</t>
  </si>
  <si>
    <t>01.01.004.011.003.</t>
  </si>
  <si>
    <t>Внесение проекта федерального закона в части совершенствования особенностей взаимоотношений совладельцев исключительного права в Государственную Думу Федерального Собрания Российской Федерации</t>
  </si>
  <si>
    <t>01.01.004.011.004.</t>
  </si>
  <si>
    <t>01.01.004.011.</t>
  </si>
  <si>
    <r>
      <t xml:space="preserve">Внесены изменения в Гражданский кодекс Российской Федерации и/или иные нормативные правовые акты в части совершенствования особенностей взаимоотношений совладельцев исключительного права </t>
    </r>
    <r>
      <rPr>
        <b/>
        <strike/>
        <sz val="10"/>
        <color rgb="FFFF0000"/>
        <rFont val="Arial Narrow"/>
        <family val="2"/>
        <charset val="204"/>
      </rPr>
      <t/>
    </r>
  </si>
  <si>
    <t>Ожидаемый результат: 
(1) Введена возможность распоряжения, а также владения и пользования объектом совладельцами исключительного права. 
(2) Уточнена ответственность за нарушение прав совладельца исключительного права на объект.</t>
  </si>
  <si>
    <t>01.01.004.012.001.</t>
  </si>
  <si>
    <t>Разработка проекта федерального закона в части закрепления возможности использования распределенных реестров в сфере интеллектуальной собственности, его рассмотрение Рабочей группой по направлению "Нормативное регулирование" АНО "Цифровая экономика"</t>
  </si>
  <si>
    <t xml:space="preserve"> Минэкономразвития России, Минобрнауки России, Минкультуры России, Минкомсвязь России, 
Минюст России, Роспатент, ФСБ России</t>
  </si>
  <si>
    <t>Фонд "Сколково", ФГБНУ «Исследовательский центр частного права имени С.С. Алексеева при Президенте Российской Федерации», ПАО "Сбербанк", ООО "Яндекс",  Фонд развития интернет-инициатив, Федеральный институт промышленной собственности, Ассоциация "Национальный координационный центр обработки транзакций с правами и объектами интеллектуальной собственности", ГК "Росатом", ГК "Ростех"</t>
  </si>
  <si>
    <t>01.01.004.012.002.</t>
  </si>
  <si>
    <t>Внесение проекта федерального закона в части закрепления возможности использования распределенных реестров в сфере интеллектуальной собственности в Правительство Российской Федерации</t>
  </si>
  <si>
    <t>01.01.004.012.003.</t>
  </si>
  <si>
    <t>Внесение проекта федерального закона в части закрепления возможности использования распределенных реестров в сфере интеллектуальной собственности в Государственную Думу Федерального Собрания Российской Федерации</t>
  </si>
  <si>
    <t xml:space="preserve">Минэкономразвития России </t>
  </si>
  <si>
    <t>01.01.004.012.004.</t>
  </si>
  <si>
    <t>01.01.004.012.</t>
  </si>
  <si>
    <t>Внесены изменения в Гражданский кодекс Российской Федерации и/или иные нормативные правовые акты в части закрепления возможности использования распределенных реестров в сфере интеллектуальной собственности</t>
  </si>
  <si>
    <t>Ожидаемый результат
Установлена возможность использования распределенных реестров в сфере интеллектуальной собственности, в т. ч. в качестве одного из способов доказательства совершения сделок с объектами интеллектуальной собственности и факта создания такого объекта определенным лицом.</t>
  </si>
  <si>
    <t>01.01.004.013.001.</t>
  </si>
  <si>
    <t>Разработка проекта федерального закона в части совершенствования досудебного разбирательства споров в сфере интеллектуальной собственности, его рассмотрение Рабочей группой по направлению "Нормативное регулирование" АНО "Цифровая экономика"</t>
  </si>
  <si>
    <t xml:space="preserve"> Минэкономразвития России, Минобрнауки России, Минкультуры России, Минкомсвязь России, 
Минюст России, Роспатент </t>
  </si>
  <si>
    <t>01.01.004.013.002.</t>
  </si>
  <si>
    <t>Внесение проекта федерального закона в части совершенствования досудебного разбирательства споров в сфере интеллектуальной собственности в Правительство Российской Федерации</t>
  </si>
  <si>
    <t xml:space="preserve"> Минэкономразвития России, Минобрнауки России, Минкультуры России, Минкомсвязь России,
  Минюст России, Роспатент </t>
  </si>
  <si>
    <t>01.01.004.013.003.</t>
  </si>
  <si>
    <t>Внесение проекта федерального закона в части совершенствования досудебного разбирательства споров в сфере интеллектуальной собственности в Государственную Думу Федерального Собрания Российской Федерации</t>
  </si>
  <si>
    <t>01.01.004.013.004.</t>
  </si>
  <si>
    <t>01.01.004.013.</t>
  </si>
  <si>
    <t>Внесены изменения в Гражданский кодекс Российской Федерации и/или иные нормативные правовые акты в части совершенствования досудебного разбирательства споров в сфере интеллектуальной собственности</t>
  </si>
  <si>
    <t>Ожидаемый результат: 
Сокращены сроки рассмотрения споров в сфере интеллектуальной собственности.</t>
  </si>
  <si>
    <t>01.01.004.014.001.</t>
  </si>
  <si>
    <t>Формирование технического задания на проведение исследования в области определения подходов к расширению доступа к информации, знаниям, произведениям науки, литературы и искусства и объектам смежных прав с учетом соблюдения интеллектуальных прав правообладателей</t>
  </si>
  <si>
    <t>Минкультуры России, Минкомсвязь России</t>
  </si>
  <si>
    <t>Фонд «Сколково», Ассоциация интернет-издателей, Ассоциация iPChain, НП «Викимедиа РУ»</t>
  </si>
  <si>
    <t>01.01.004.014.002.</t>
  </si>
  <si>
    <t>Проведение исследования в области определения подходов к расширению доступа к информации, знаниям, произведениям науки, литературы и искусства и объектам смежных прав с учетом соблюдения интеллектуальных прав правообладателей</t>
  </si>
  <si>
    <t>01.01.004.014.003.</t>
  </si>
  <si>
    <t>Результаты исследования в области определения подходов к расширению доступа к информации, знаниям, произведениям науки, литературы и искусства и объектам смежных прав с учетом соблюдения интеллектуальных прав правообладателей представлены Рабочей группе по направлению "Нормативное регулирование" АНО "Цифровая экономика"</t>
  </si>
  <si>
    <t>01.01.004.014.</t>
  </si>
  <si>
    <t>Проведено исследование в области определения подходов к расширению доступа к информации, знаниям, произведениям науки, литературы и искусства и объектам смежных прав с учетом соблюдения интеллектуальных прав правообладателей</t>
  </si>
  <si>
    <t xml:space="preserve">
Ожидаемый результат: 
Описан пакет национальных и международных инициатив и проектов, включающий реформу системы охраны авторских прав с акцентом на открытие доступа к знаниям и культурным ценностям, и серию мер и программ, которые позволят установить новый баланс интересов автора и общества, в т.ч. повысить эффективность системы защиты прав авторов, как имущественных, так и неимущественных, через новые платформенные решения.
</t>
  </si>
  <si>
    <t>01.01.004.015.001.</t>
  </si>
  <si>
    <t>Разработка проекта федерального закона, обеспечивающего адаптацию законодательства к условиям цифровой эпохи и потребностям государства в развитии человеческого капитала, его рассмотрение Рабочей группой по направлению "Нормативное регулирование" АНО "Цифровая экономика"</t>
  </si>
  <si>
    <t>Минкультуры России, Минкомсвязь России,  Минэкономразвития России, Минобрнауки  России</t>
  </si>
  <si>
    <t>Фонд "Сколково", Ассоциация интернет-издателей, Ассоциация iPChain, НП «Викимедиа РУ»</t>
  </si>
  <si>
    <t>01.01.004.015.002.</t>
  </si>
  <si>
    <t>Внесение проекта федерального закона, обеспечивающего адаптацию законодательства к условиям цифровой эпохи и потребностям государства в развитии человеческого капитала, в Правительство Российской Федерации</t>
  </si>
  <si>
    <t xml:space="preserve"> Минкультуры России, Минкомсвязь России, Минэкономразвития России, Минобрнауки России</t>
  </si>
  <si>
    <t>01.01.004.015.003.</t>
  </si>
  <si>
    <t>Внесение проекта федерального закона, обеспечивающего адаптацию законодательства к условиям цифровой эпохи и потребностям государства в развитии человеческого капитала, в Государственную Думу Федерального Собрания Российской Федерации</t>
  </si>
  <si>
    <t>01.01.004.015.004.</t>
  </si>
  <si>
    <t>01.01.004.015.</t>
  </si>
  <si>
    <t>Внесены изменения в федеральные законы и\или иные нормативные правовые акты, обеспечивающие адаптацию законодательства к условиям цифровой эпохи и потребностям государства в развитии человеческого капитала</t>
  </si>
  <si>
    <t xml:space="preserve">Ожидаемый результат: 
Обеспечена реализация комплекса мер, направленного на расширение возможностей использования произведений науки и культуры для стимулирования роста человеческого капитала и развития цифровой экономики в Российской Федерации. Сформирована позиция Российской Федерации для продвижения на международный уровень инициативы, включающую реформу системы охраны авторских прав с акцентом на открытие доступа к знаниям и культурным ценностям, и серию мер и программ, которые позволят установить новый баланс интересов автора и общества, в т.ч. повысить эффективность системы защиты прав авторов, как имущественных, так и неимущественных, через новые платформенные решения.
</t>
  </si>
  <si>
    <t>01.01.005.</t>
  </si>
  <si>
    <t>Обеспечить правовые условия для внедрения и использования инновационных технологий на финансовом рынке</t>
  </si>
  <si>
    <t>01.01.005.001.001.</t>
  </si>
  <si>
    <t>Разработка проекта федерального закона в части определения статуса цифровых технологий, применяемых в финансовой сфере, и их понятий, его рассмотрение Рабочей группой по направлению "Нормативное регулирование" АНО "Цифровая экономика"</t>
  </si>
  <si>
    <t>Минфин России, 
Минкомсвязь России, Минэкономразвития России, ФСБ России, Роспотребнадзор, Росфинмониторинг, с участием Банка России, ПФР</t>
  </si>
  <si>
    <t>Фонд "Сколково", Ассоциация Финтех, МГИМО(у), ООО "Симплоер", ПАО "Сбербанк", Фонд развития интернет-инициатив, Экспертный совет при Правительстве Российской Федерации</t>
  </si>
  <si>
    <t>01.01.005.001.002.</t>
  </si>
  <si>
    <t>Внесение проекта федерального закона в части определения статуса цифровых технологий, применяемых в финансовой сфере, и их понятий в Правительство Российской Федерации</t>
  </si>
  <si>
    <t>01.01.005.001.003.</t>
  </si>
  <si>
    <t>Внесение проекта федерального закона в части определения статуса цифровых технологий, применяемых в финансовой сфере, и их понятий в Государственную Думу Федерального Собрания Российской Федерации</t>
  </si>
  <si>
    <t>01.01.005.001.004.</t>
  </si>
  <si>
    <t>Принятие федерального закона в соответствии с отдельным графиком</t>
  </si>
  <si>
    <t>01.01.005.001.</t>
  </si>
  <si>
    <t>Внесены изменения в Гражданский кодекс Российской Федерации, Налоговый кодекс Российской Федерации, Федеральные законы "О Центральном банке Российской Федерации (Банке России)", "О банках и банковской деятельности", "О национальной платежной системе", "О бухгалтерском учете", "О противодействии легализации (отмыванию) доходов, полученных преступным путем, и финансированию терроризма" и/или иные нормативные правовые акты в части регулирования оборота криптовалют и проведения ICO, определения статуса цифровых технологий, применяемых в финансовой сфере, и их понятий</t>
  </si>
  <si>
    <t>Ожидаемый результат: 
(1) Определен статус цифровых технологий, применяемых в финансовой сфере, и их понятий (в том числе таких, как "технология распределенных реестров", "цифровой аккредитив", "цифровая закладная", "криптовалюта", "токен", "смарт-контракт") исходя из обязательности рубля в качестве единственного законного платежного средства в Российской Федерации.
(2) Установлены требования к организации и осуществлению производства, основанного на принципах криптографии в среде распределенных реестров, включая регистрацию хозяйствующих субъектов, осуществляющих такую деятельность, а также определение порядка ее налогообложения. 
(3) Регулирование публичного привлечения денежных средств и криптовалют путем размещения токенов по аналогии с регулированием первичного размещения ценных бумаг.</t>
  </si>
  <si>
    <t>01.01.005.002.001.</t>
  </si>
  <si>
    <t>Разработка проектов федеральных законов в части определения понятия краудфандинговой деятельности, его рассмотрение Рабочей группой по направлению "Нормативное регулирование" АНО "Цифровая экономика"</t>
  </si>
  <si>
    <t xml:space="preserve">Минэкономразвития России, Минкомсвязь России,
 Минфин России, Минюст России, ФСБ России, Росфинмониторинг, Роспотребнадзор, с участием Банка Россиии </t>
  </si>
  <si>
    <t>Фонд "Сколково, Фонд развития интернет-инициатив, ПАО "Сбербанк", Ассоциация Финтех, МГИМО(у), Экспертный совет при Правительстве Российской Федерации</t>
  </si>
  <si>
    <t>01.01.005.002.002.</t>
  </si>
  <si>
    <t>Внесение проектов федеральных законов в части определения понятия краудфандинговой деятельности в Правительство Российской Федерации</t>
  </si>
  <si>
    <t xml:space="preserve">Минэкономразвития России, Минкомсвязь России, Минфин России, Минюст России, ФСБ России, Росфинмониторинг, Роспотребнадзор, с участием Банка Россиии </t>
  </si>
  <si>
    <t>01.01.005.002.003.</t>
  </si>
  <si>
    <t>Внесение проектов федеральных законов в части определения понятия краудфандинговой деятельности в Государственную Думу Федерального Собрания Российской Федерации</t>
  </si>
  <si>
    <t>01.01.005.002.004.</t>
  </si>
  <si>
    <t xml:space="preserve">Минэкономразвития России, Минкомсвязь России, 
Минфин России, Минюст России, ФСБ России, Росфинмониторинг, Роспотребнадзор, с участием Банка Россиии </t>
  </si>
  <si>
    <t>01.01.005.002.</t>
  </si>
  <si>
    <t>Внесение изменений в Гражданский кодекс Российской Федерации, Налоговый кодекс Российской Федерации, Федеральные законы "О Центральном банке Российской Федерации (Банке России)", "О рынке ценных бумаг", "О банках и банковской деятельности", "О национальной платежной системе", "О бухгалтерском учете", "О противодействии легализации (отмыванию) доходов, полученных преступным путем, и финансированию терроризма" и/или иные нормативные правовые акты в части определения понятия краудфандинговой деятельности</t>
  </si>
  <si>
    <t>Ожидаемый результат: 
Установлены определение понятия краудфандинговой деятельности, ее субъекты, их права и обязанности, порядок установления требований к краудфандинговой деятельности и введен благоприятный налоговый режим, в том числе установлен статус краудфандинговых платформ как налоговых агентов по налогу на доходы физических лиц.</t>
  </si>
  <si>
    <t>01.01.005.003.001.</t>
  </si>
  <si>
    <t>Разработка предложнений о порядке апробации инновационных финансовых технологий, продуктов и услуг в "регулятивной песочнице" Банка России</t>
  </si>
  <si>
    <t>11.2017</t>
  </si>
  <si>
    <t>Банк России, Фонд "Сколково", Ассоциация Финтех,  Фонд развития интернет-инициатив</t>
  </si>
  <si>
    <t>01.01.005.003.002.</t>
  </si>
  <si>
    <t>Разработка и принятие нормативных актов Банка России, регулирующих порядок апробации инновационных финансовых технологий, продуктов и услуг в "регулятивной песочнице" Банка России</t>
  </si>
  <si>
    <t>01.01.005.003.003.</t>
  </si>
  <si>
    <t>Разработка проекта федерального закона в части установления порядка апробации инновационных финансовых технологий, продуктов и услуг в "регуляторной песочнице" Банка России, его рассмотрение Рабочей группой по направлению "Нормативное регулирование" АНО "Цифровая экономика"</t>
  </si>
  <si>
    <t xml:space="preserve"> Минфин России, 
Минкомсвязь России, Минэкономразвития России, Минобрнауки России, 
ФСБ России, Роспотребнадзор, с участием Банка России</t>
  </si>
  <si>
    <t>Фонд "Сколково", Ассоциация Финтех,  Фонд развития интернет-инициатив</t>
  </si>
  <si>
    <t>01.01.005.003.004.</t>
  </si>
  <si>
    <t>Внесение проекта федерального закона в части установления порядка апробации инновационных финансовых технологий, продуктов и услуг в "регуляторной песочнице" Банка России в Правительство Российской Федерации</t>
  </si>
  <si>
    <t>01.01.005.003.005.</t>
  </si>
  <si>
    <t>Внесение проекта федерального закона в части установления порядка апробации инновационных финансовых технологий, продуктов и услуг в "регуляторной песочнице" Банка России в Государственную Думу Федерального Собрания Российской Федерации</t>
  </si>
  <si>
    <t>01.01.005.003.006.</t>
  </si>
  <si>
    <t xml:space="preserve"> Минфин России</t>
  </si>
  <si>
    <t>01.01.005.003.</t>
  </si>
  <si>
    <t>Внесены изменения в нормативные правовые акты в части установления порядка апробации инновационных финансовых технологий, продуктов и услуг в "регуляторной песочнице" Банка России</t>
  </si>
  <si>
    <t>Ожидаемый результат: 
Обеспечены правовые основания для создания на базе Банка России специальной регулятивной площадки ("сэндбокс") для апробации и изучения инновационных финансовых технологий, продуктов и услуг кредитными организациями, некредитными финансовыми организациями и иными юридическими лицами (индивидуальными предпринимателями) по согласованию с Банком России и заинтересованными государственными органами до установления правил регулирования отношений, связанных с их применением на финансовом рынке.</t>
  </si>
  <si>
    <t>01.01.005.004.001.</t>
  </si>
  <si>
    <t>Разработка проекта федерального закона  в части обеспечения безналичных способов оплаты для всех организаций, осуществляющих продажу товаров через сеть «Интернет», его рассмотрение Рабочей группой по направлению "Нормативное регулирование" АНО "Цифровая экономика"</t>
  </si>
  <si>
    <t>Роспотребнадзор,  
Минфин России, 
Минкомсвязь России с участием Банка России</t>
  </si>
  <si>
    <t>Фонд "Сколково", Группа "Киви" , ООО "Яндекс",  Фонд развития интернет-инициатив, Российская ассоциация электронных коммуникаций, Экспертный совет при Правительстве Российской Федерации</t>
  </si>
  <si>
    <t>01.01.005.004.002.</t>
  </si>
  <si>
    <t>Внесение проекта федерального закона в части обеспечения безналичных способов оплаты для всех организаций, осуществляющих продажу товаров через сеть «Интернет» в Правительство Российской Федерации</t>
  </si>
  <si>
    <t>Роспотребнадзор,  
Минфин России,
 Минкомсвязь России с участием Банка России</t>
  </si>
  <si>
    <t>01.01.005.004.003.</t>
  </si>
  <si>
    <t xml:space="preserve">Внесение проекта федерального законав части обеспечения безналичных способов оплаты для всех организаций, осуществляющих продажу товаров через сеть «Интернет», в Государственную Думу Федерального Собрания Российской Федерации </t>
  </si>
  <si>
    <t>01.01.005.004.004.</t>
  </si>
  <si>
    <t>01.01.005.004.</t>
  </si>
  <si>
    <t>Внесены изменения в Закон Российской Федерации «О защите прав потребителей» и/или иные нормативные правовые акты в части обеспечения безналичных способов оплаты для всех организаций, осуществляющих продажу товаров через сеть «Интернет»</t>
  </si>
  <si>
    <t>Ожидаемый результат: 
Установлена обязанность по обеспечению приема к оплате платежных карт и иных применимых безналичных средств платежа для всех без исключения организаций, осуществляющих продажу товаров дистанционным способом через сеть «Интернет».</t>
  </si>
  <si>
    <t>01.01.005.005.001.</t>
  </si>
  <si>
    <t>Разработка проектов федеральных законов, направленных на увеличение доли безналичных расчетов, его рассмотрение Рабочей группой по направлению "Нормативное регулирование" АНО "Цифровая экономика"</t>
  </si>
  <si>
    <t>Минфин России, ФСБ России, Росфинмониторинг, Роспотребнадзор, Ростехнадзор, с участием Банка России</t>
  </si>
  <si>
    <t>Фонд "Сколково", Ассоциация Финтех, Российская ассоциация электронных коммуникаций, Экспертный совет при Правительстве Российской Федерации, ПАО "Сбербанк", АО "Тинькофф Банк"</t>
  </si>
  <si>
    <t>01.01.005.005.002.</t>
  </si>
  <si>
    <t>Внесение проектов федеральных законов, направленных на увеличение доли безналичных расчетов, в Правительство Российской Федерации</t>
  </si>
  <si>
    <t>01.01.005.005.003.</t>
  </si>
  <si>
    <t>Внесение проектов федеральных законов, направленных на увеличение доли безналичных расчетов, в Государственную Думу Федерального Собрания Российской Федерации</t>
  </si>
  <si>
    <t>01.01.005.005.004.</t>
  </si>
  <si>
    <t>01.01.005.005.</t>
  </si>
  <si>
    <t xml:space="preserve">Внесены изменения в Налоговый кодекс Российской Федерации, Федеральный закон "О применении контрольно-кассовой техники при осуществлении наличных денежных расчетов и (или) расчетов с использованием электронных средств платежа" и/или иные нормативные правовые акты в целях увеличения доли безналичных расчетов и обеспечения доступности финансовых услуг для граждан </t>
  </si>
  <si>
    <t>Ожидаемый результат: 
(1) Исключены требования о выдаче пользователям кассовых чеков в бумажном виде и о встраивании контрольно-кассовой техники внутрь корпуса автоматических устройств для осуществления расчетов. 
(2) Вознаграждение, выплачиваемое кредитной организацией банковским платежным агентам, освобождено от обложения НДС.  
(3) Оказание финансовых услуг физическим лицам банковскими платежными агентами является видом  предпринимательской деятельности, в отношении которой может применяться система налогообложения в виде единого налога на вмененный доход для отдельных видов деятельности (ЕНВД).</t>
  </si>
  <si>
    <t>01.01.005.006.001.</t>
  </si>
  <si>
    <t>Разработка проектов федеральных законов, направленных на обеспечение доступности финансовых услуг для граждан, его рассмотрение Рабочей группой по направлению "Нормативное регулирование" АНО "Цифровая экономика"</t>
  </si>
  <si>
    <t>Минфин России, Росфинмониторинг, с участием Банка России</t>
  </si>
  <si>
    <t>Фонд "Сколково", Ассоциация Финтех</t>
  </si>
  <si>
    <t>01.01.005.006.002.</t>
  </si>
  <si>
    <t>Внесение проектов федеральных законов, направленных на обеспечение доступности финансовых услуг для граждан, в Правительство Российской Федерации</t>
  </si>
  <si>
    <t>01.01.005.006.003.</t>
  </si>
  <si>
    <t>Внесение проектов федеральных законов, направленных на обеспечение доступности финансовых услуг для граждан, в Государственную Думу Федерального Собрания Российской Федерации</t>
  </si>
  <si>
    <t>01.01.005.006.004.</t>
  </si>
  <si>
    <t>01.01.005.006.</t>
  </si>
  <si>
    <t>Внесены изменения в Федеральные законы "О национальной платежной системе", "О противодействии легализации (отмыванию) доходов, полученных преступным путем, и финансированию терроризма" и/или иные нормативные правовые акты в целях обеспечения доступности финансовых услуг для граждан</t>
  </si>
  <si>
    <t>Ожидаемый результат: 
(1) Увеличена доступность финансовых услуг посредством: сохранения возможности снятия остатка электронных денежных средств в наличной форме с неперсонифицированных электронных средств платежа в случае использования предоплаченной карты клиентом - физическим лицом, прошедшим упрощенную идентификацию.
(2) Увеличен лимит операций, совершаемых клиентом - физическим лицом, прошедшим упрощенную идентификацию; устранены ограничения на совершение переводов между корпоративными электронными средствами платежа.   
(3) Уточнены требования к банковским платежным агентам (субагентам), в том числе: определена возможность не сопровождать идентификацию совершением денежной операции и не открывать специальный банковский счет в случаях, когда расчеты не проводятся.</t>
  </si>
  <si>
    <t>01.01.006.</t>
  </si>
  <si>
    <t>Принять нормативные правовые акты в целях стимулирования развития цифровой экономики</t>
  </si>
  <si>
    <t>01.01.006.001.001.</t>
  </si>
  <si>
    <t>Разработка проекта федерального закона в части введения пониженного налогообложения доходов от распоряжения правами на результаты интеллектуальной деятельности (Patent Box), оптимизации применения повышающего коэффициента к расходам на НИОКР и приобретение прав на результаты интеллектуальной деятельности при исчислении налога на прибыль, его рассмотрение Рабочей группой по направлению "Нормативное регулирование" АНО "Цифровая экономика"</t>
  </si>
  <si>
    <t>Минфин России, 
Минкомсвязь России, Минэкономразвития России, Минобрнауки России, Роспатент</t>
  </si>
  <si>
    <t>Фонд "Сколково", ООО "Дентонс Юроп", ООО "Яндекс", Федеральный институт промышленной собственности, ГК "Росатом, ГК "Ростех"</t>
  </si>
  <si>
    <t>01.01.006.001.002.</t>
  </si>
  <si>
    <t>Внесение проекта федерального закона в части введения пониженного налогообложения доходов от распоряжения правами на результаты интеллектуальной деятельности (Patent Box), оптимизации применения  повышающего коэффициента к расходам на НИОКР и приобретение прав на результаты интеллектуальной деятельности при исчислении налога на прибыль в Правительство Российской Федерации</t>
  </si>
  <si>
    <t>01.01.006.001.003.</t>
  </si>
  <si>
    <t>Внесение проекта федерального закона в части введения пониженного налогообложения доходов от распоряжения правами на результаты интеллектуальной деятельности (Patent Box), оптимизации применения  повышающего коэффициента к расходам на НИОКР и приобретение прав на результаты интеллектуальной деятельности при исчислении налога на прибыль в Государственную Думу Федерального Собрания Российской Федерации</t>
  </si>
  <si>
    <t>01.01.006.001.004.</t>
  </si>
  <si>
    <t>01.01.006.001.</t>
  </si>
  <si>
    <t>Внесены изменения в Налоговый кодекс Российской Федерации в части введения пониженного налогообложения доходов от распоряжения правами на результаты интеллектуальной деятельности (Patent Box), оптимизации применения повышающего коэффициента к расходам на НИОКР и приобретение прав на результаты интеллектуальной деятельности при исчислении налога на прибыль</t>
  </si>
  <si>
    <t>Ожидаемый результат: 
(1) Введено пониженное налогообложение доходов от распоряжения правами на результаты интеллектуальной деятельности (Patent Box). 
(2) Уточнены параметры применения компаниями повышающего коэффициента к расходам на НИОКР  и приобретение прав на результаты интеллектуальной деятельности при исчислении налога на прибыль в целях устранения неэффективности и невостребованности существующей налоговой меры поддержки компаний - субъектов цифровой экономики.</t>
  </si>
  <si>
    <t>01.01.006.002.001.</t>
  </si>
  <si>
    <t>Разработка проекта федерального закона в части введения налоговых вычетов по НДФЛ для бизнес-ангелов, его рассмотрение Рабочей группой по направлению "Нормативное регулирование" АНО "Цифровая экономика"</t>
  </si>
  <si>
    <t>Минфин России, 
Минкомсвязь России, Минэкономразвития России</t>
  </si>
  <si>
    <t>Фонд "Сколково", ООО "Дентонс Юроп"</t>
  </si>
  <si>
    <t>01.01.006.002.002.</t>
  </si>
  <si>
    <t>Внесение проекта федерального закона в части введения налоговых вычетов по НДФЛ для бизнес-ангелов в Правительство Российской Федерации</t>
  </si>
  <si>
    <t>01.01.006.002.003.</t>
  </si>
  <si>
    <t>Внесение проекта федерального закона в части введения налоговых вычетов по НДФЛ для бизнес-ангелов в Государственную Думу Федерального Собрания Российской Федерации</t>
  </si>
  <si>
    <t>01.01.006.002.004.</t>
  </si>
  <si>
    <t>01.01.006.002.</t>
  </si>
  <si>
    <t>Внесены изменения в Налоговый кодекс Российской Федерации в части введения налоговых вычетов по НДФЛ для бизнес-ангелов</t>
  </si>
  <si>
    <t>Ожидаемый результат: 
Введены специальные налоговые льготы по НДФЛ для бизнес-ангелов в целях создания стимулирующих механизмов инвестирования в высоко рискованный венчурный рынок для налогоплательщиков - физических лиц и повышение инвестиционной привлекательности технологических стартапов.</t>
  </si>
  <si>
    <t>01.01.006.003.001.</t>
  </si>
  <si>
    <t>Разработка проекта федерального закона в части введения специального налогового режима определения российского налогового резидентства физических лиц - высококвалифицированных специалистов, его рассмотрение Рабочей группой по направлению "Нормативное регулирование" АНО "Цифровая экономика"</t>
  </si>
  <si>
    <t>Фонд "Сколково", ООО "Дентонс Юроп", ООО "Яндекс"</t>
  </si>
  <si>
    <t>01.01.006.003.002.</t>
  </si>
  <si>
    <t>Внесение проекта федерального закона в части введения специального налогового режима определения российского налогового резидентства физических лиц - высококвалифицированных специалистов в Правительство Российской Федерации</t>
  </si>
  <si>
    <t>01.01.006.003.003.</t>
  </si>
  <si>
    <t>Внесение проекта федерального закона в части введения специального налогового режима определения российского налогового резидентства физических лиц - высококвалифицированных специалистов в Государственную Думу Федерального Собрания Российской Федерации</t>
  </si>
  <si>
    <t>01.01.006.003.004.</t>
  </si>
  <si>
    <t>01.01.006.003.</t>
  </si>
  <si>
    <t>Внесены изменения в Налоговый кодекс Российской Федерации в части введения специального налогового режима определения российского налогового резидентства физических лиц - высококвалифицированных специалистов</t>
  </si>
  <si>
    <t>Ожидаемый результат: 
Упрощена процедура получения российского налогового резидентства для физических лиц - высококвалифицированных специалистов.</t>
  </si>
  <si>
    <t>01.01.006.004.001.</t>
  </si>
  <si>
    <t>Разработка проекта федерального закона в части оптимизации обложения НДС услуг, оказываемых в электронной форме, его рассмотрение Рабочей группой по направлению "Нормативное регулирование" АНО "Цифровая экономика"</t>
  </si>
  <si>
    <t>Минфин России, 
Минкомсвязь России</t>
  </si>
  <si>
    <t>Фонд "Сколково", ООО "Дентонс Юроп", ООО "Яндекс",  Фонд развития интернет-инициатив, Российская ассоциация электронных коммуникаций, Экспертный совет при Правительстве Российской Федерации, Институт исследований интернета</t>
  </si>
  <si>
    <t>01.01.006.004.002.</t>
  </si>
  <si>
    <t>Внесение проекта федерального закона в части оптимизации обложения НДС услуг, оказываемых в электронной форме, в Правительство Российской Федерации</t>
  </si>
  <si>
    <t>01.01.006.004.003.</t>
  </si>
  <si>
    <t>Внесение проекта федерального закона в части оптимизации обложения НДС услуг, оказываемых в электронной форме, в Государственную Думу Федерального Собрания Российской Федерации</t>
  </si>
  <si>
    <t>01.01.006.004.004.</t>
  </si>
  <si>
    <t>01.01.006.004.</t>
  </si>
  <si>
    <t>Внесение изменений в Налоговый кодекс Российской Федерации в части оптимизации обложения НДС услуг, оказываемых в электронной форме</t>
  </si>
  <si>
    <t>Ожидаемый результат: 
(1) Расширен вычет входящего НДС российскими компаниями при «экспорте» электронных и ИТ-услуг. 
(2) Уточнены параметры обложения НДС услуг, оказываемых в электронной форме иностранными продавцами.</t>
  </si>
  <si>
    <t>01.01.006.005.001.</t>
  </si>
  <si>
    <t>Проведение анализа правоприменительной практики Федерального закона от 29 июня 2018 г. № 173-ФЗ "О внесении изменений в отдельные законодательные акты Российской Федерации", подготовка проекта заключения</t>
  </si>
  <si>
    <t xml:space="preserve">Минэкономразвития России, Минкомсвязь России, 
Минюст России  </t>
  </si>
  <si>
    <t>Фонд развития интернет инициатив, ПАО "Ростелеком", ПАО "Сбербанк", Фонд "Сколково"</t>
  </si>
  <si>
    <t>01.01.006.005.002.</t>
  </si>
  <si>
    <t>Рассмотрение проекта заключения на заседании Рабочей группы по направлению "Нормативное регулирование" АНО "Цифровая экономика"</t>
  </si>
  <si>
    <t>01.01.006.005.003.</t>
  </si>
  <si>
    <t>Направление заключения Рабочей группы по направлению "Норматиивное регулирование" АНО "Цифровая экономика" в ответственный федеральный орган исполнительной власти</t>
  </si>
  <si>
    <t>01.01.006.005.</t>
  </si>
  <si>
    <t>Проведена оценка правоприменительной практики Федерального закона от 29 июня 2018 г. № 173-ФЗ "О внесении изменений в отдельные законодательные акты Российской Федерации"</t>
  </si>
  <si>
    <t>Ожидаемый результат: 
Осуществлена экспертная оценка правоприменительной практики Федерального закона от 29 июня 2018 г. № 173-ФЗ "О внесении изменений в отдельные законодательные акты Российской Федерации", подготовлено заключение Рабочей группы по направлению "Нормативное регулирование" АНО "Цифровая экономика".</t>
  </si>
  <si>
    <t>01.01.006.006.001.</t>
  </si>
  <si>
    <t>Разработка проекта федерального закона в части поддержки производителей решений в сфере ИТ, ПО и информационной безопасности, его рассмотрение Рабочей группой по направлению "Нормативное регулирование" АНО "Цифровая экономика"</t>
  </si>
  <si>
    <t>Минкомсвязь России, 
Минфин России, 
Минпромторг России,
 ФСБ России,  ФСТЭК России</t>
  </si>
  <si>
    <t xml:space="preserve"> Фонд "Сколково", ПАО "Сбербанк", Фонд развития интернет-инициатив, ПАО "Ростелеком"</t>
  </si>
  <si>
    <t>01.01.006.006.002.</t>
  </si>
  <si>
    <t>Внесение проекта федерального закона в части поддержки производителей решений в сфере ИТ, ПО и информационной безопасности в Правительство Российской Федерации</t>
  </si>
  <si>
    <t>Минкомсвязь России, 
Минфин России, 
ФСБ России,  ФСТЭК России</t>
  </si>
  <si>
    <t>01.01.006.006.003.</t>
  </si>
  <si>
    <t>Внесение проекта федерального закона в части поддержки производителей решений в сфере ИТ, ПО и информационной безопасности в  Государственную Думу Федерального Собрания Российской Федерации</t>
  </si>
  <si>
    <t>01.01.006.006.004.</t>
  </si>
  <si>
    <t>01.01.006.006.</t>
  </si>
  <si>
    <t>Внесены изменения в Налоговый кодекс Российской Федерации, Федеральный закон "О контрактной системе в сфере закупок товаров, работ, услуг для обеспечения государственных и муниципальных нужд", Федеральный закон "О закупках товаров, работ, услуг отдельными видами юридических лиц"  и/или иные нормативные правовые акты в части поддержки производителей решений в сфере ИТ, ПО и информационной безопасности</t>
  </si>
  <si>
    <t>Ожидаемый результат: 
(1) Обеспечены преференции для компьютерного, серверного и телекоммуникационного оборудования, средств информационной безопасности отечественного производства при осуществлении закупок для государственных и муниципальных нужд, с учетом международных обязательств Российской Федерации. 
(2) Определен порядок обоснования при закупках требований, которые выходят за пределы рекомендуемых функциональных, технических и других характеристик программного обеспечения; уточнены требования к программам для электронных вычислительных машин, базам данных, которые могут быть включены в реестр российского программного обеспечения. 
(3) Определен подход по интероперабельности программного кода, разрабатываемого в рамках государственного заказа.</t>
  </si>
  <si>
    <t>01.01.006.007.001.</t>
  </si>
  <si>
    <t>Разработка проекта федерального закона в части оптимизации применения пониженной ставки страховых взносов для интернет-компаний и компаний-разработчиков программного обеспечения, его рассмотрение Рабочей группой по направлению "Нормативное регулирование" АНО "Цифровая экономика"</t>
  </si>
  <si>
    <t>Минфин России,
 Минкомсвязь России, Минэкономразвития России</t>
  </si>
  <si>
    <t>Фонд "Сколково", СКБ Контур, ПАО "Сбербанк", ГК "Росатом", ГК "Ростех", Фонд развития интернет-инициатив</t>
  </si>
  <si>
    <t>01.01.006.007.002.</t>
  </si>
  <si>
    <t>Внесение проекта  федерального закона в части оптимизации применения пониженной ставки страховых взносов для интернет-компаний и компаний-разработчиков программного обеспечения в Правительство Российской Федерации</t>
  </si>
  <si>
    <t>01.01.006.007.003.</t>
  </si>
  <si>
    <t>Внесение проекта  федерального закона в части оптимизации применения пониженной ставки страховых взносов для интернет-компаний и компаний-разработчиков программного обеспечения в Государственную Думу Федерального Собрания Российской Федерации</t>
  </si>
  <si>
    <t>01.01.006.007.004.</t>
  </si>
  <si>
    <t>01.01.006.007.</t>
  </si>
  <si>
    <t>Внесение изменений и дополнений в Налоговый кодекс в части оптимизации применения пониженной ставки страховых взносов для участников цифровой экономики, в т.ч. интернет-компаний и компаний-разработчиков программного обеспечения</t>
  </si>
  <si>
    <t>Ожидаемый результат: 
Внесены изменения и дополнения в федеральное законодательство в части устранения ограничения права российских интернет-компаний, а также компаний, которые оказывают услуги по обработке больших данных с использованием разработанного им программного обеспечения, на применение пониженных тарифов страховых взносов. Настройка параметров льготы будет способствовать конкурентоспособности российских ИТ и интернет-компаний на международном рынке, увеличению численности высококвалифицированного ИТ-персонала, росту оплаты труда в таких компаниях, повышению скорости и качества разработки программного обеспечения.</t>
  </si>
  <si>
    <t>01.01.006.008.001.</t>
  </si>
  <si>
    <t>Разработка проекта федерального закона в части регулирования деятельности операторов ЭДО, его рассмотрение Рабочей группой по направлению "Нормативное регулирование" АНО "Цифровая экономика"</t>
  </si>
  <si>
    <t xml:space="preserve"> Минкомсвязь России, Минэкономразвития России, ФАС России</t>
  </si>
  <si>
    <t>АО "Тинькофф Банк"</t>
  </si>
  <si>
    <t>01.01.006.008.002.</t>
  </si>
  <si>
    <t>Внесение проекта федерального закона в части регулирования деятельности операторов ЭДО в Правительство Российской Федерации</t>
  </si>
  <si>
    <t>Минкомсвязь России, Минэкономразвития России, ФАС России</t>
  </si>
  <si>
    <t>01.01.006.008.003.</t>
  </si>
  <si>
    <t>Внесение проекта федерального закона в части регулирования деятельности операторов ЭДО в Государственную Думу Федерального Собрания Российской Федерации</t>
  </si>
  <si>
    <t>01.01.006.008.004.</t>
  </si>
  <si>
    <t xml:space="preserve">Принятие федерального закона </t>
  </si>
  <si>
    <t>01.01.006.008.</t>
  </si>
  <si>
    <t>Внесены изменения в законодательство Российской Федерации в части регулирования деятельности операторов электронного докуметооборота (ЭДО)</t>
  </si>
  <si>
    <r>
      <t>Ожидаемый результат:</t>
    </r>
    <r>
      <rPr>
        <sz val="12"/>
        <rFont val="Times New Roman"/>
        <family val="1"/>
      </rPr>
      <t xml:space="preserve">
(1) Обязанность операторов ЭДО заключать договор о взаимодействии с любым другим оператором ЭДО в соответствии с Правилами, утверждаемыми Правительством Российской Федерации.
(2) Публичность договора оператора ЭДО о присоединении к нему системы другого оператора ЭДО.
(3) Постановлением Правительства Российской Федерации определены правила взаимодействия операторов ЭДО, а также возможность их подключения к единой системе межведомственного электронного взаимодействия.</t>
    </r>
  </si>
  <si>
    <t>01.01.006.009.001.</t>
  </si>
  <si>
    <t>Разработка проекта федерального закона в части оптимизации документального оформления порядка вычета входящего НДС при приобретении электронных услуг у иностранных компаний, его рассмотрение Рабочей группой по направлению "Нормативное регулирование" АНО "Цифровая экономика"</t>
  </si>
  <si>
    <t>ООО "Яндекс", ООО "Дентонс Юроп"</t>
  </si>
  <si>
    <t>01.01.006.009.002.</t>
  </si>
  <si>
    <t>Внесение проекта федерального закона в части оптимизации документального оформления порядка вычета входящего НДС при приобретении электронных услуг у иностранных компаний в Правительство Российской Федерации</t>
  </si>
  <si>
    <t>01.01.006.009.003.</t>
  </si>
  <si>
    <t>Внесение проекта федерального закона в части оптимизации документального оформления порядка вычета входящего НДС при приобретении электронных услуг у иностранных компаний в Государственную Думу Федерального Собрания Российской Федерации</t>
  </si>
  <si>
    <t>01.01.006.009.004.</t>
  </si>
  <si>
    <t>01.01.006.009.</t>
  </si>
  <si>
    <t>Внесены изменения в Налоговый кодекс Российской Федерации в части изменения порядка документального подтверждения вычета НДС по электронным услугам, приобретаемым у иностранных компаний</t>
  </si>
  <si>
    <t xml:space="preserve">Ожидаемый результат:
(1) Устранен риск невозможности предъявления к вычету НДС российскими заказчиками электронных услуг, которые приобретают такие услуги у иностранных компаний, в связи с возможным не выделением в расчетных документах НДС отдельной строкой иностранными продавцами.
(2) Реализован альтернативный способ документального подтверждения принятия НДС к вычету российскими заказчиками электронных услуг, которые приобретают такие услуги у иностранных компаний.
</t>
  </si>
  <si>
    <t>01.01.007.</t>
  </si>
  <si>
    <t>Реализовать комплекс мер по совершенствованию механизмов стандартизации</t>
  </si>
  <si>
    <t>01.01.007.001.001.</t>
  </si>
  <si>
    <t xml:space="preserve">
Разработка проектов нормативных правовых актов, направленных на принятие решений на основании результатов вычислительных экспериментов, их рассмотрение Рабочей группой по направлению "Нормативное регулирование" АНО "Цифровая экономика"</t>
  </si>
  <si>
    <t>Минпромторг России, Росстандарт,ФСБ России, ФСТЭК России, Роспотребнадзор, Россвязь</t>
  </si>
  <si>
    <t>Фонд "Сколково", МГУ имени М.В. Ломоносова (Национальный центр цифровой экономики); ГК «Росатом», ГК «Ростех», АО «РВК», ПАО «МТС», ПАО «ОАК», ОАО «РЖД», Сколтех, ФАУ "ФЦС"</t>
  </si>
  <si>
    <t>01.01.007.001.002.</t>
  </si>
  <si>
    <t xml:space="preserve">
Внесение проектов нормативных правовых актов, направленных на принятие решений на основании результатов вычислительных экспериментов в Правительство Российской Федерации</t>
  </si>
  <si>
    <t>Минпромторг России, Росстандарт,ФСБ России, ФСТЭК России, Роспотребнадзор</t>
  </si>
  <si>
    <t>01.01.007.001.003.</t>
  </si>
  <si>
    <t xml:space="preserve">
Внесение проектов нормативных правовых актов, направленных на принятие решений на основании результатов вычислительных экспериментов в Государственную Думу Федерального Собрания Российской Федерации</t>
  </si>
  <si>
    <t>01.01.007.001.004.</t>
  </si>
  <si>
    <t>Принятие нормативных правовых актов</t>
  </si>
  <si>
    <t>01.01.007.001.</t>
  </si>
  <si>
    <t xml:space="preserve">
Внесены изменения в нормативные правовые акты в части установления порядка принятия решений на основании результатов вычислительных экспериментов </t>
  </si>
  <si>
    <t>Ожидаемый результат: 
(1) Комплексное реформирование законодательства в области подтверждения соответствия в целях повышения конкурентоспособности российских технологий и российского бизнеса за счет применения результатов вычислительных экспериментов при проведении процедур подтверждения соответствия. 
(2) Устранены нормативные ограничения на проведение органами по сертификации процедур на основе результатов вычислительных экспериментов для инновационной продукции. 
(3) Устранены барьеры применения цифровых моделей и результатов вычислительных экспериментов, включая моделирование процессов измерения реальных параметров изделий в целях подтверждения соответствия продукции для принятия результатов вычислительных экспериментов, в том числе: (а) закреплен порядок предоставления результатов вычислительных экспериментов и методик выполнения испытаний, программ испытаний; (б) закреплены требования к органам по сертификации; (в) уточнены полномочия органов по сертификации в части принятия к оценке изделий инновационной продукции; (г) закреплены подходы к проведению органами по сертификации проверки, оценки и применению представленной заявителем инновационной продукции, в том числе средствами вычислительных экспериментов, и подготовка по результатам таких испытаний предложений по разработке и утверждению нормативных технических документов  (в том числе стандарта организации, рекомендации, технических указаний); (д) закреплены методы вычислительных экспериментов параметров изделия.</t>
  </si>
  <si>
    <t>01.01.007.002.001.</t>
  </si>
  <si>
    <t>Разработка проекта федерального закона в части установления приоритета электронной регистрации оформления результатов в области обеспечения единства измерений, его рассмотрение Рабочей группой по направлению "Нормативное регулирование" АНО "Цифровая экономика"</t>
  </si>
  <si>
    <t>Минпромторг России, Минэкономразвития России, ФБС России, Росстандарт, Роспотребнадзор</t>
  </si>
  <si>
    <t>Фонд "Сколково", ВНИИМС</t>
  </si>
  <si>
    <t>01.01.007.002.002.</t>
  </si>
  <si>
    <t>Внесение проекта федерального закона в части установления приоритета электронной регистрации оформления результатов в области обеспечения единства измерений в Правительство Российской Федерации</t>
  </si>
  <si>
    <t>Минпромторг России, Минэкономразвития России, ФСБ России, Росстандарт, Роспотребнадзор</t>
  </si>
  <si>
    <t>01.01.007.002.003.</t>
  </si>
  <si>
    <t>Внесение проекта федерального закона в части установления приоритета электронной регистрации оформления результатов в области обеспечения единства измерений в Государственную Думу Федерального Собрания Российской Федерации</t>
  </si>
  <si>
    <t>01.01.007.002.004.</t>
  </si>
  <si>
    <t>01.01.007.002.</t>
  </si>
  <si>
    <t>Внесены изменения в Федеральный закон "Об обеспечении единства измерений" в части установления приоритета электронной регистрации оформления результатов в области обеспечения единства измерений</t>
  </si>
  <si>
    <t>Ожидаемый результат: 
Установлен приоритет электронной регистрации (использования электронных реестров) над документарным подтверждением оформления результатов для работ в области обеспечения единства измерений, утверждение типа  средств измерений и стандартных образцов, поверка средств измерений и придание юридической силы данной электронной регистрации.</t>
  </si>
  <si>
    <t>01.01.007.003.001.</t>
  </si>
  <si>
    <t xml:space="preserve">Разработка проекта изменений в основополагающие национальные стандарты Российской Федерации </t>
  </si>
  <si>
    <t>Росстандарт, ФСБ России</t>
  </si>
  <si>
    <t>Фонд "Сколково", ГК «Росатом», ГК «Ростех», ПАО "Ростелеком", АО «РВК», ОАО «РЖД», ПАО "ОАК", ФГУП ВНИИНМАШ, АО «Т-Платформы»,  Фонд развития интернет-инициатив, Фонд "Сколково", ФАУ "ФЦС"</t>
  </si>
  <si>
    <t>01.01.007.003.002.</t>
  </si>
  <si>
    <t xml:space="preserve">Утвержден проект изменений в основополагающие национальные стандарты Российской Федерации </t>
  </si>
  <si>
    <t>01.01.007.003.</t>
  </si>
  <si>
    <t>Внесены изменения в основополагающие национальные стандарты Российской Федерации, а также сопутствующие правила стандартизации и рекомендации по стандартизации в части упрощения процедур разработки документов по стандартизации</t>
  </si>
  <si>
    <t xml:space="preserve">Ожидаемый результат: 
В целях корректировки деятельности технических комитетов по стандартизации, упрощения процедур и сокращения сроков разработки и актуализации документов по стандартизации, ускоренного принятия национальных документов по стандартизации на основе либо с учетом стандартов наиболее авторитетных ассоциаций и организаций, доступности фонда стандартов, подлежащего переводу в цифровой машиночитаемый формат (на основе принципа открытых данных) разработан комплексный проект изменений в основополагающие стандарты Российской Федерации, в том числе: 
- ГОСТ Р 1.1 - 2013 «Стандартизация в Российской Федерации. Технические комитеты по стандартизации. Правила создания и деятельности»;
- ГОСТ Р 1.2 - 2014 «Стандартизация в Российской Федерации. Стандарты национальные Российской Федерации. Правила разработки, утверждения, обновления и отмены»;
- ГОСТ Р 1.6 - 2013 «Стандартизация в Российской Федерации. Проекты стандартов. Правила организации и проведения экспертизы»;
- ГОСТ Р 1.7 - 2014 "Стандартизация в Российской Федерации. Стандарты национальные. Правила оформления и обозначения при разработке на основе применения международных стандартов"
</t>
  </si>
  <si>
    <t>01.01.007.004.001.</t>
  </si>
  <si>
    <t>Разработка проектов национальных стандартов,  определяющих требования к оформлению, учету, хранению и обмену цифровой (электронной) проектно-конструкторской и эксплуатационной документации и к цифровой модели изделия на всех этапах жизненного цикла изделия</t>
  </si>
  <si>
    <t>Минпромторг России, 
ФСБ России, Росархив</t>
  </si>
  <si>
    <t>Фонд "Сколково", ПАО "Ростелеком", ФАУ "ФЦС", ГК "Росатом", ГК "Ростех", ПАО "Сбербанк"</t>
  </si>
  <si>
    <t>01.01.007.004.002.</t>
  </si>
  <si>
    <t>Утверждены национальные стандарты, определяющие требования к оформлению, учету, хранению и обмену цифровой (электронной) проектно-конструкторской и эксплуатационной документации и к цифровой модели изделия на всех этапах жизненного цикла изделия</t>
  </si>
  <si>
    <t>Минпромторг России, Росархив</t>
  </si>
  <si>
    <t>01.01.007.004.</t>
  </si>
  <si>
    <t>Ожидаемый результат: 
Установлены требования к единым форматам представления информации об изделии с учетом обеспечения требований безопасности, совместимости и технологической нейтральности.</t>
  </si>
  <si>
    <t>01.01.007.005.001.</t>
  </si>
  <si>
    <t>Разработка проектов национальных стандартов  в области технологии «Интернет вещей» и «Промышленный (индустриальный) Интернет вещей»</t>
  </si>
  <si>
    <t>Росстандарт, 
Минпромторг России,
 ФСБ России</t>
  </si>
  <si>
    <t xml:space="preserve"> Фонд "Сколково", МГУ имени М.В. Ломоносова (Национальный центр цифровой экономики); ПАО "Ростелеком" , ООО "Яндекс", Фонд развития интернет-инициатив, Ассоциация участников рынка интернета вещей, АНО "Центр компетенций по импортозамещению в сфере ИКТ", Сколтех, ГК "Росатом, ГК "Ростех"</t>
  </si>
  <si>
    <t>01.01.007.005.002.</t>
  </si>
  <si>
    <t>Утверждены национальные стандарты в области технологии «Интернет вещей» и «Промышленный (индустриальный) Интернет вещей»</t>
  </si>
  <si>
    <t>01.01.007.005.</t>
  </si>
  <si>
    <t>Ожидаемый результат: 
Разработаны национальные стандарты в области технологии «Интернет вещей» и «Промышленный (индустриальный) Интернет вещей», включая национальные стандарты, регламентирующие использование датчиков, средств измерений и измерительных систем, обеспечивающих функционирование автоматизированных устройств и систем, реализующих эти технологии, с учетом обеспечения требований безопасности, совместимости и технологической нейтральности. Фонд национальных стандартов в области «Интернета вещей» и «Промышленного (индустриального) Интернета вещей» поддерживается в актуальном состоянии.</t>
  </si>
  <si>
    <t>01.01.007.006.001.</t>
  </si>
  <si>
    <t>Разработка проектов национальных стандартов в области технологии «Умное производство»</t>
  </si>
  <si>
    <t>Росстандарт, 
Минкомсвязь России,
 ФСБ России</t>
  </si>
  <si>
    <t>Фонд "Сколково", МГУ имени М.В. Ломоносова (Национальный центр цифровой экономики), ПАО "Ростелеком", Фонд "Сколково", Фонд развития интернет-инициатив, Ассоциация участников рынка интернета вещей, ГК "Росатом", ГК "Ростех"</t>
  </si>
  <si>
    <t>01.01.007.006.002.</t>
  </si>
  <si>
    <t>Утверждены национальные стандарты в области технологии «Умное производство»</t>
  </si>
  <si>
    <t>01.01.007.006.</t>
  </si>
  <si>
    <t>Ожидаемый результат: 
(1) Разработаны национальные стандарты в области технологии «Умное производство», включая национальные стандарты, регламентирующие использование датчиков, средств измерений и измерительных систем, обеспечивающих функционирование автоматизированных устройств и систем, реализующих эту технологию, с учетом обеспечения требований безопасности, совместимости и технологической нейтральности. 
(2) Фонд национальных стандартов в области технологий «Умное производство» поддерживается в актуальном состоянии. 
(3) Дополнена линейка стандартов Системы разработки и постановки продукции на производство новыми требованиями и документами по стандартизации в области организации работ на этапах жизненного цикла с применением информационных технологий: конструкторского проектирования; технологической подготовки производства; управления производством; автоматизированного управления производственными процессами с применением SCADA-систем; сопровождения изделий на этапе эксплуатации.</t>
  </si>
  <si>
    <t>01.01.007.008.001.</t>
  </si>
  <si>
    <t>Разработка проектов национальных стандартов в области технологии «Искусственный интеллект» и киберфизических систем</t>
  </si>
  <si>
    <t>Росстандарт, ФСБ России, ФСТЭК России</t>
  </si>
  <si>
    <t>Фонд "Сколково", АО "РВК", ПАО "Ростелеком", Фонд "Сколково", Фонд развития интернет-инициатив, ООО "Дентонс Юроп", ООО "Симплоер", ПАО "МТС", АНО Робоправо, ПАО "Ростелеком", ООО "Яндекс", Фонд развития интернет-инициатив, Ассоциация Финтех, АНО "Центр компетенций по импортозамещению в сфере ИКТ", Сколтех, ГК "Росатом", ГК "Ростех"</t>
  </si>
  <si>
    <t>01.01.007.008.002.</t>
  </si>
  <si>
    <t>Утверждены национальные стандарты в области технологии «Искусственный интеллект» и киберфизических систем</t>
  </si>
  <si>
    <t>01.01.007.008.</t>
  </si>
  <si>
    <t>Ожидаемый результат: 
(1) Разработаны национальные стандарты в области технологии «Искусственный интеллект» и киберфизических систем с учетом обеспечения требований безопасности, совместимости и технологической нейтральности.
(2) Фонд национальных стандартов в области технологий «Искусственный интеллект» поддерживается в актуальном состоянии.
(3) Созданы предпосылки для разработки международных стандартов в области технологии «Искусственный интеллект» на уровне ISO/IEC.</t>
  </si>
  <si>
    <t>01.01.008.</t>
  </si>
  <si>
    <t>Сформировать правовые условия в сфере судопроизводства и нотариата в связи с развитием цифровой экономики</t>
  </si>
  <si>
    <t>01.01.008.001.001.</t>
  </si>
  <si>
    <t>Разработка проектов федеральных законов в части унификации правил подачи исковых заявлений, жалоб, ходатайств, а также иных заявлений и ходатайств в электронной форме, а также допустимости электронных доказательств, их рассмотрение Рабочей группой по направлению "Нормативное регулирование" АНО "Цифровая экономика"</t>
  </si>
  <si>
    <t>Минюст России, 
Минкомсвязь России, ФСС, Верховный Суд РФ (по согласованию), 
Судебный департмамент при ВС РФ, ПФР, ФСС, с участием Банка России</t>
  </si>
  <si>
    <t xml:space="preserve">Фонд "Сколково", ФГБНУ «Исследовательский центр частного права имени С.С. Алексеева при Президенте Российской Федерации», АБ «ЕПАМ», ПАО "Сбербанк", ПАО "МегаФон" </t>
  </si>
  <si>
    <t>01.01.008.001.002.</t>
  </si>
  <si>
    <t>Внесение проектов федеральных законов в части унификации правил подачи исковых заявлений, жалоб, ходатайств, а также иных заявлений и ходатайств в электронной форме, а также допустимости электронных доказательств, в Правительство Российской Федерации</t>
  </si>
  <si>
    <t>01.01.008.001.003.</t>
  </si>
  <si>
    <t>Внесение проектов федеральных законов в части унификации правил подачи исковых заявлений, жалоб, ходатайств, а также иных заявлений и ходатайств в электронной форме, а также допустимости электронных доказательств, в Государственную Думу Федерального Собрания Российской Федерации</t>
  </si>
  <si>
    <t>Минюст России</t>
  </si>
  <si>
    <t>01.01.008.001.004.</t>
  </si>
  <si>
    <t>01.01.008.001.</t>
  </si>
  <si>
    <t>Внесены изменения в Гражданский процессуальный кодекс Российской Федерации, Арбитражный процессуальный кодекс Российской Федерации, Кодекс административного судопроизводства Российской Федерации, Федеральный закон «Об исполнительном производстве» и/или иные нормативные правовые акты в части унификации правил подачи исковых заявлений, жалоб, ходатайств, а также иных заявлений и ходатайств в электронной форме для федеральных арбитражных судов и федеральных судов общей юрисдикции, мировых судей, Федеральной службой судебных приставов, а также допустимости электронных доказательств</t>
  </si>
  <si>
    <t xml:space="preserve">Ожидаемый результат: 
Устранены правовые ограничения на электронный документооборот посредством:
(1) отмены обязанности истца направлять копии искового заявления и приложений к нему участникам процесса в случае подачи заявления в электронном виде и при заранее данном согласии ответчика и иных участников процесса, в том числе юридических лиц, в личных кабинетах на портале госуслуг (с 2020 года); установления обязанности суда при получении заявления в электронном виде размещать его и приложения к нему на определенном для этих целей ресурсе с предоставлением прав на ознакомление с ними и их копирования; закрепления права любой из сторон судебного процесса, в том числе юридического лица,  подать любой документ доказательства, фото, аудио- и видеозаписи) по делу в электронной форме в личном кабинете на сайте суда или в системе ГАС «Правосудие»; установления порядка, сроков и формата перевода архивов судов в электронный вид; закрепления формы архивной карточки дела, определение категорий дел, перевод которых в электронную форму требуется провести в первую очередь;
(2) установления порядка электронного, в том числе автоматизированного, взаимодействия между участниками процесса, судами и Федеральной службой судебных приставов, а также иными органами и организациями при исполнении судебного решения, в том числе посредством единой системы межведомственного электронного взаимодействия;
(3) унификации положений процессуальных кодексов в части возможности представления в суд доказательств в электронной форме (в т.ч. при совершении таких действий в сети «Интернет», по сетям подвижной связи и т.п.);
(4) установления принципа технологической равнозначности при организации электронного взаимодействия между стороной по судебному делу и судом через  личный кабинет на сайте суда или через внешний защищенный доступ к машиночитаемому интерфейсу (API) систем ГАС «Правосудие», Электронное правосудие (Картотека арбитражных дел).    </t>
  </si>
  <si>
    <t>01.01.008.002.001.</t>
  </si>
  <si>
    <t>Разработка проекта федерального закона в части создания единого реестра для целей дистанционного взаимодействия со сторонами исполнительного производства, его рассмотрение Рабочей группой по направлению "Нормативное регулирование" АНО "Цифровая экономика"</t>
  </si>
  <si>
    <t>Минюст России, 
Минкомсвязь России, Верховный Суд РФ (по согласованию), Судебный департамент при ВС РФ, ПФР</t>
  </si>
  <si>
    <t>Фонд "Сколково", ФГБНУ «Исследовательский центр частного права имени С.С. Алексеева при Президенте Российской Федерации», ПАО "Сбербанк"</t>
  </si>
  <si>
    <t>01.01.008.002.002.</t>
  </si>
  <si>
    <t>Внесение проекта федерального закона в части создания единого реестра для целей дистанционного взаимодействия со сторонами исполнительного производства в Правительство Российской Федерации</t>
  </si>
  <si>
    <t>Минюст России,
 Минкомсвязь России, Верховный Суд РФ (по согласованию), Судебный департамент при ВС РФ, ПФР</t>
  </si>
  <si>
    <t>01.01.008.002.003.</t>
  </si>
  <si>
    <t>Внесение проекта федерального закона в части создания единого реестра для целей дистанционного взаимодействия со сторонами исполнительного производства в Государственную Думу Федерального Собрания Российской Федерации</t>
  </si>
  <si>
    <t>01.01.008.002.004.</t>
  </si>
  <si>
    <t>01.01.008.002.</t>
  </si>
  <si>
    <t>Внесены изменения в Федеральный закон «Об исполнительном производстве» и/или иные нормативные правовые акты в части создания единого реестра для целей дистанционного взаимодействия со сторонами исполнительного производства</t>
  </si>
  <si>
    <t>Ожидаемый результат: 
(1) Устранено параллельное функционирование единого федерального реестра исполнительных производств и региональных реестров исполнительных производств.
(2) Устранены правовые ограничения, связанные с: а) необходимостью для взыскателей, имеющих региональную сеть, поддерживать одновременно несколько форматов электронного взаимодействия с ФССП – федеральный и множество региональных, построенных на различных технических платформах; б) получением неполной и некорректной информации, влекущей за собой сложности для предъявителей исполнительных листов.</t>
  </si>
  <si>
    <t>01.01.008.003.001.</t>
  </si>
  <si>
    <t>Разработка проектов федеральных законов в части закрепления гарантий участников процесса на дистанционное участие в судебном заседании путем использования систем видеоконференцсвязи, их рассмотрение Рабочей группой по направлению "Нормативное регулирование" АНО "Цифровая экономика"</t>
  </si>
  <si>
    <t>Минюст России,  
Минкомсвязь России, Верховный суд РФ (по согласованию), Судебный департамент при ВС РФ</t>
  </si>
  <si>
    <t>Фонд "Сколково", ФГБНУ «Исследовательский центр частного права имени С.С. Алексеева при Президенте Российской Федерации», Северсталь, ООО "Яндекс"</t>
  </si>
  <si>
    <t>01.01.008.003.002.</t>
  </si>
  <si>
    <t>Внесение проектов федеральных законов в части закрепления гарантий участников процесса на дистанционное участие в судебном заседании путем использования систем видеоконференцсвязи в Правительство Российской Федерации</t>
  </si>
  <si>
    <t>01.01.008.003.003.</t>
  </si>
  <si>
    <t>Внесение проектов федеральных законов в части закрепления гарантий участников процесса на дистанционное участие в судебном заседании путем использования систем видеоконференцсвязи в Государственную Думу Федерального Собрания Российской Федерации</t>
  </si>
  <si>
    <t>01.01.008.003.004.</t>
  </si>
  <si>
    <t>01.01.008.003.</t>
  </si>
  <si>
    <t>Внесены изменения в Гражданский процессуальный кодекс Российской Федерации, Арбитражный процессуальный кодекс Российской Федерации, Кодекс административного судопроизводства Российской Федерации в части закрепления гарантий участников процесса на дистанционное участие в судебном заседании путем использования систем видеоконференцсвязи</t>
  </si>
  <si>
    <t>Ожидаемый результат: 
Гарантировано право стороны по делу, ее представителя и свидетелей на дистанционное участие в судебном заседании, в т.ч. вне здания суда, путем использования систем видеоконференцсвязи, обеспеченной технической возможностью для дистанционного участия сторон, их представителей и свидетелей в судебном заседании в рамках плана мероприятий федерального проекта "Информационная инфраструктура".</t>
  </si>
  <si>
    <t>01.01.008.004.001.</t>
  </si>
  <si>
    <t>Разработка проекта федерального закона в части уточнения порядка деятельности нотариусов, его рассмотрение Рабочей группой по направлению "Нормативное регулирование" АНО "Цифровая экономика"</t>
  </si>
  <si>
    <t>Минюст России, 
Минкомсвязь России, ПФР</t>
  </si>
  <si>
    <t>Фонд "Сколково", ПАО "Сбербанк", ПАО "Ростелеком", Федеральная нотариальная палата</t>
  </si>
  <si>
    <t>01.01.008.004.002.</t>
  </si>
  <si>
    <t>Внесение проекта федерального закона в части уточнения порядка деятельности нотариусов в Правительство Российской Федерации</t>
  </si>
  <si>
    <t>01.01.008.004.003.</t>
  </si>
  <si>
    <t>Внесение проекта федерального закона в части уточнения порядка деятельности нотариусов в Государственную Думу Федерального Собрания Российской Федерации</t>
  </si>
  <si>
    <t>01.01.008.004.004.</t>
  </si>
  <si>
    <t>01.01.008.004.</t>
  </si>
  <si>
    <t>Внесены изменения в Основы законодательства Российской Федерации о нотариате и/или иные нормативные правовые акты в части уточнения порядка деятельности нотариусов</t>
  </si>
  <si>
    <t>Ожидаемый результат: 
(1) Установлена возможность совершения нотариального действия путем изготовления нотариального документа в электронной форме; удостоверения факта подписания документа в присутствии нотариуса усиленной квалифицированной электронной подписью.
(2) Введен механизм удаленного совершения нотариусами отдельных нотариальных действий (удостоверение сделок, свидетельствование верности копий электронных документов и выписок из них, свидетельствование подписи переводчика на переводе документов с одного языка на другой, удостоверение времени предъявления электронных документов, совершение исполнительных надписей в электронном виде на электронном документе, осмотра и фиксации содержания на момент такого осмотра сайтов, сообщений электронной почты и иных действий).
(3) Определены возможности, порядок и уровни доступа к электронным нотариальным реестрам, а также возможности расширения видов нотариальных реестров, ведущихся в электронной форме.</t>
  </si>
  <si>
    <t>01.0.008.005.001.</t>
  </si>
  <si>
    <t>Разработка проекта федерального закона в части установления правового статуса электронных систем фиксации юридических фактов, его рассмотрение Рабочей группой по направлению "Нормативное регулирование" АНО "Цифровая экономика"</t>
  </si>
  <si>
    <t xml:space="preserve"> Минюст России, Минэкономразвития России, Минкомсвязь России, ФСС, с участием Банка России</t>
  </si>
  <si>
    <t>Фонд "Сколково", РАНХиГС,  Фонд развития интернет-инициатив, ПАО "Сбербанк"</t>
  </si>
  <si>
    <t>01.01.008.005.002.</t>
  </si>
  <si>
    <t>Внесение проекта федерального закона в части установления правового статуса электронных систем фиксации юридических фактов в Правительство Российской Федерации</t>
  </si>
  <si>
    <t>01.01.008.005.003.</t>
  </si>
  <si>
    <t>Внесение проекта федерального закона в части установления правового статуса электронных систем фиксации юридических фактов в Государственную Думу Федерального Собрания Российской Федерации</t>
  </si>
  <si>
    <t>01.01.008.005.004.</t>
  </si>
  <si>
    <t>01.01.008.005.</t>
  </si>
  <si>
    <t>Внесены изменения в законодательство Российской Федерации  в части установления правового статуса электронных систем фиксации юридических фактов</t>
  </si>
  <si>
    <t>Ожидаемый результат: 
Определены функции электронных систем независимой фиксации юридических фактов как третьей доверенной стороны (в т.ч. с помощью технологий распределенных реестров и т.п.).</t>
  </si>
  <si>
    <t>01.01.008.006.001.</t>
  </si>
  <si>
    <t>Разработка проекта федерального закона в части создания правовой основы для развития системы альтернативных онлайн-механизмов урегулирования споров (онлайн-урегулирование споров), его рассмотрение Рабочей группой по направлению "Нормативное регулирование" АНО "Цифровая экономика"</t>
  </si>
  <si>
    <t>Минюст России, Роспотребнадзор, Верховный Суд РФ (по согласованию), ФСС с участием Банка России</t>
  </si>
  <si>
    <t>Фонд "Сколково", АНО "Научно-методический центр медиации и права", НП "Национальная организация медиаторов", ООО "Яндекс", Фонд развития интернет-инициатив</t>
  </si>
  <si>
    <t>01.01.008.006.002.</t>
  </si>
  <si>
    <t>Внесение проекта федерального закона в части создания правовой основы для развития электронной системы альтернативных онлайн-механизмов разрешения урегулирования споров (онлайн-урегулирование споров) в Правительство Российской Федерации</t>
  </si>
  <si>
    <t>Минюст России, Роспотребнадзор, 
Верховный Суд РФ (по согласованию), ФСС с участием Банка России</t>
  </si>
  <si>
    <t>01.01.008.006.003.</t>
  </si>
  <si>
    <t>Внесение проекта федерального закона в части создания правовой основы для развития электронной системы альтернативных онлайн-механизмов разрешения урегулирования споров (онлайн-урегулирование споров) в Государственную Думу Федерального Собрания Российской Федерации</t>
  </si>
  <si>
    <t>01.01.008.006.004.</t>
  </si>
  <si>
    <t>01.01.008.006.</t>
  </si>
  <si>
    <t xml:space="preserve">Внесены изменения в Федеральные законы "О защите прав потребителей", "Об альтернативной процедуре урегулирования споров с участием посредника (процедуре медиации) и/или иные нормативные акты в части создания правовой основы для развития системы альтернативных онлайн-механизмов урегулирования споров (онлайн-урегулирование споров) 
</t>
  </si>
  <si>
    <t>Ожидаемый результат:
Создана правовая основа для развития системы альтернативных онлайн-механизмов урегулирования споров (онлайн-урегулирование споров).</t>
  </si>
  <si>
    <t>01.01.008.007.001.</t>
  </si>
  <si>
    <t>Разработка проекта постановления Правительства Российской Федерации в целях обеспечения взаимодействия единой системы межведомственного электронного взаимодействия  (СМЭВ) с информационными системами судов, его рассмотрение Рабочей группой по направлению "Нормативное регулирование" АНО "Цифровая экономика"</t>
  </si>
  <si>
    <t xml:space="preserve"> 06.2019</t>
  </si>
  <si>
    <t>Минкомсвязь России, 
Минюст России, 
Верховный Суд РФ (по согласованию), Судебный департамент при ВС РФ, ПФР</t>
  </si>
  <si>
    <t>ПАО "МегаФон", ПАО "Ростелеком", ПАО "Сбербанк"</t>
  </si>
  <si>
    <t>01.01.008.007.002.</t>
  </si>
  <si>
    <t>Внесение проекта постановления Правительства Российской Федерации в целях обеспечения взаимодействия единой системы межведомственного электронного взаимодействия  (СМЭВ) с информационными системами судов в Правительство Российской Федерации</t>
  </si>
  <si>
    <t xml:space="preserve"> 07.2019</t>
  </si>
  <si>
    <t>Минкомсвязь России,
 Минюст России,
 Верховный Суд РФ (по согласованию), Судебный департамент при ВС РФ, ПФР</t>
  </si>
  <si>
    <t>01.01.008.007.003.</t>
  </si>
  <si>
    <t xml:space="preserve">Принятие  постановления Правительства Российской Федерации </t>
  </si>
  <si>
    <t xml:space="preserve"> 08.2019</t>
  </si>
  <si>
    <t xml:space="preserve"> 10.2019</t>
  </si>
  <si>
    <t>01.01.008.007.</t>
  </si>
  <si>
    <t>Внесены изменения в  постановление Правительства Российской Федерации от 08.09.2010 № 697 "О единой системе межведомственного электронного взаимодействия" в целях обеспечения взаимодействия единой системы межведомственного электронного взаимодействия (СМЭВ) с информационными системами судов</t>
  </si>
  <si>
    <t>Ожидаемый результат:
(1) Обеспечено взаимодействие информационных систем федеральных органов исполнительной власти, государственных внебюджетных фондов, исполнительных органов государстенной власти субъектов Российской Федерации, органов местного самоуправления, инфх органов и организаций с информационными системами судов посредством СМЭВ.
(2) Передача и обмен документами реализованы в машиночитаемом виде.</t>
  </si>
  <si>
    <t>01.01.009.</t>
  </si>
  <si>
    <t>Обеспечить нормативное регулирование цифрового взаимодействия предпринимательского сообщества и государства</t>
  </si>
  <si>
    <t>01.01.009.001.001.</t>
  </si>
  <si>
    <t>Формирование технического задания на проведение исследования в части инвентаризации форм отчётности, в том числе при сборе статистической информации, разработка новых подходов к формированию отчетности</t>
  </si>
  <si>
    <t>Минэкономразвития России, Минфин России, 
Минтруд России, ФНС России, Росстат, Роструд, ПФР, ФСС, с участием Банка России</t>
  </si>
  <si>
    <t>Фонд "Сколково", ЦЭФК Групп; 1С, Abbyy, ООО "Яндекс",  Фонд развития интернет-инициатив, Фонд "Сколково"</t>
  </si>
  <si>
    <t>01.01.009.001.002.</t>
  </si>
  <si>
    <t>Проведение исследования  в части инвентаризации форм отчётности, в том числе при сборе статистической информации, разработка новых подходов к формированию отчетности</t>
  </si>
  <si>
    <t>ЦЭФК Групп; 1С, Abbyy, ООО "Яндекс",  Фонд развития интернет-инициатив, Фонд "Сколково"</t>
  </si>
  <si>
    <t>01.01.009.001.003.</t>
  </si>
  <si>
    <t>Результаты исследования в части инвентаризации форм отчётности, в том числе при сборе статистической информации, разработка новых подходов к формированию отчетности представлены Рабочей группе по направлению "Нормативное регулирование" АНО "Цифровая экономика"</t>
  </si>
  <si>
    <t>01.01.009.001.</t>
  </si>
  <si>
    <t>Проведение исследования в части инвентаризации форм отчётности, в том числе при сборе статистической информации, разработка новых подходов к формированию отчетности</t>
  </si>
  <si>
    <t>Ожидаемый результат: 
(1) Создана карта данных, подлежащих предоставлению в государственные органы, выявлен перечень дублирующих и избыточных показателей.
(2) Сформулированы рекомендации по оптимизации отчетности и исключению избыточного регулирования (в частности, определены подходы к переходу от сплошного статистического наблюдения к выборочному по отдельным формам отчетности).
(3) Обеспечена возможность представления отчетности на порталы федеральных органов исполнительной власти с помощью программного доступа (API).</t>
  </si>
  <si>
    <t>01.01.009.002.001.</t>
  </si>
  <si>
    <t>Формирование технического задания на проведение исследования в части оценки целесообразности внедрения новых подходов к формированию отчетности, включая анализ перспектив развития горизонтального мониторинга и обмена данными</t>
  </si>
  <si>
    <t>07.2018</t>
  </si>
  <si>
    <t>Минэкономразвития России, Минфин России,
 Минтруд России, ФНС России, Росстат, Роструд, ПФР, ФСС, с участием Банка России</t>
  </si>
  <si>
    <t>Фонд "Сколково", ЦЭФК Групп; 1С, Abbyy, ООО "Яндекс",  Фонд развития интернет-инициатив</t>
  </si>
  <si>
    <t>01.01.009.002.002.</t>
  </si>
  <si>
    <t>Проведение исследования в части оценки целесообразности внедрения новых подходов к формированию отчетности, включая анализ перспектив развития горизонтального мониторинга и обмена данными</t>
  </si>
  <si>
    <t>01.01.009.002.003.</t>
  </si>
  <si>
    <t>Результаты исследования в части оценки целесообразности внедрения новых подходов к формированию отчетности, включая анализ перспектив развития горизонтального мониторинга и обмена данными, представлены Рабочей группе по направлению "Нормативное регулирование" АНО "Цифровая экономика"</t>
  </si>
  <si>
    <t>01.01.009.002.</t>
  </si>
  <si>
    <t xml:space="preserve">Ожидаемый результат: 
(1) Сформулированы принципы реализации системы автоматического обмена данными, являющимися первичными данными для формирования отчетности, между участниками эксперимента и государственными органами, определены возможные варианты ценностных предложений для коммерческих компаний и компаний бюджетного сектора по автоматизации сбора статистической информации и иной отчетности, в том числе, в режиме «реального» времени.
(2) Сформирован перечень компаний, готовых принять участие в практической апробации предложенных подходов.
(3) Сформирован перечень нормативных правовых актов, подлежащих изменению при переходе от отчетности (статистической, бухгалтерской, налоговой и др.) к реализации принципов автоматического обмена данными между предприятиями и государственными органами.
(4) Определена возможность осуществления мониторинга соблюдения нормативных требований эксплуатации объектов повышенной опасности либо объектов с ограничениями режимов использования с использованием технологий интернета вещей.
(5) Проведена оценка целесообразности внедрения новых подходов к формированию отчетности. 
(6) Подготовлены предложения по проведению пилотных проектов по контролем Роструда.
</t>
  </si>
  <si>
    <t>01.01.009.003.001.</t>
  </si>
  <si>
    <t>Проведение исследования в части инвентаризации сведений, учитываемых в государственных реестрах</t>
  </si>
  <si>
    <t>Минэкономразвития России, Минкомсвязь России</t>
  </si>
  <si>
    <t>Фонд "Сколково", ООО "Пепеляев Групп", "Kosenkov&amp;Suvorov" ,  Фонд развития интернет-инициатив</t>
  </si>
  <si>
    <t>01.01.009.003.002.</t>
  </si>
  <si>
    <t xml:space="preserve">Разработка условий проведения пилотного проекта </t>
  </si>
  <si>
    <t>ООО "Пепеляев Групп", "Kosenkov&amp;Suvorov" ,  Фонд развития интернет-инициатив</t>
  </si>
  <si>
    <t>01.01.009.003.003.</t>
  </si>
  <si>
    <t>Проведение пилотного проекта</t>
  </si>
  <si>
    <t>01.01.009.003.</t>
  </si>
  <si>
    <t>Ожидаемый результат: 
(1) Создана карта данных, учитываемых в государственных реестрах.
(2) Проведен сравнительно-правовой анализ порядка получения сведений из государственных реестров.
(3) Оценена готовность каждого государственного реестра к электронному взаимодействию в юридически значимой форме.
(4) Подготовлены проекты нормативных правовых актов в целях установления возможности получения информации из государственных реестров в электронном виде; автоматического обновления электронных реестров при выполнении соответствующих правовых и технических условий, повышения публичной достоверности к записям реестра.</t>
  </si>
  <si>
    <t>01.01.009.004.001.</t>
  </si>
  <si>
    <t>Разработка проектов нормативных правовых актов на основании проведённых исследований (инвентаризации форм отчётности; инвентаризации сведений, учитываемых в государственных реестрах; возможности осуществления контрольно-надзорных процедур в электронной форме), необходимых для проведеня правовых экспериментов (запуска регулятивных песочниц), их  рассмотрение Рабочей группой по направлению "Нормативное регулирование" АНО "Цифровая экономика"</t>
  </si>
  <si>
    <t>06.2018</t>
  </si>
  <si>
    <t xml:space="preserve"> Фонд "Сколково", Фонд развития интернет-инициатив, Фонд "Сколково"</t>
  </si>
  <si>
    <t>01.01.009.004.002.</t>
  </si>
  <si>
    <t>Внесение проекта федерального закона и иных нормативных правовых актов на основании проведённых исследований (инвентаризации форм отчётности; инвентаризации сведений, учитываемых в государственных реестрах; возможности осуществления контрольно-надзорных процедур в электронной форме), необходимых для проведеня правовых экспериментов (запуска регулятивных песочниц) в Правительство Российской Федерации</t>
  </si>
  <si>
    <t>01.01.009.004.003.</t>
  </si>
  <si>
    <t>Внесение проекта федерального закона по итогам проведённых исследований (инвентаризации форм отчётности; инвентаризации сведений, учитываемых в государственных реестрах; возможности осуществления контрольно-надзорных процедур в электронной форме), необходимого для проведения правовых экспериментов (запуска регулятивных песочниц) в Государственную Думу Федерального Собрания Российской Федерации</t>
  </si>
  <si>
    <t>01.01.009.004.004.</t>
  </si>
  <si>
    <t>01.01.009.004.</t>
  </si>
  <si>
    <t>Приняты нормативные правовые акты на основании проведённых исследований (инвентаризации форм отчётности; инвентаризации сведений, учитываемых в государственных реестрах; возможности осуществления контрольно-надзорных процедур в электронной форме), необходимых для проведения правовых экспериментов (запуска регулятивных песочниц)</t>
  </si>
  <si>
    <t>Ожидаемый результат: 
Созданы правовые условия для проведения контролируемых экспериментов с участием регуляторов и устранения выявленных правовых ограничений на основе проведенных исследований в части: 
(1) инвентаризации форм отчётности, в том числе при сборе статистической, налоговой информации;
(2) инвентаризации сведений, учитываемых в государственных реестрах; 
(3) возможности осуществления контрольно-надзорных процедур и рассмотрения дел об административных правонарушениях на всех этапах в электронной форме.</t>
  </si>
  <si>
    <t>01.01.009.005.001.</t>
  </si>
  <si>
    <t>Разработка проекта федерального закона в части исключения требования о предоставлении  на бумажных носителях тех документов,  которые уже были предоставлены через личный кабинет кредитной организации на сайте Банка России в сети «Интернет», его рассмотрение Рабочей группой по направлению "Нормативное регулирование" АНО "Цифровая экономика"</t>
  </si>
  <si>
    <t xml:space="preserve"> Минфин России с участием Банка России</t>
  </si>
  <si>
    <t>01.01.009.005.002.</t>
  </si>
  <si>
    <t>Внесение проекта федерального закона в части  исключения требования о предоставлении  на бумажных носителях тех документов,  которые уже были предоставлены через личный кабинет кредитной организации на сайте Банка России в сети «Интернет», в Правительство Российской Федерации</t>
  </si>
  <si>
    <t>01.01.009.005.003.</t>
  </si>
  <si>
    <t>Внесение проекта федерального закона в части исключения требования о предоставлении  на бумажных носителях тех документов,  которые уже были предоставлены через личный кабинет кредитной организации на сайте Банка России в сети «Интернет», в Государственную Думу Федерального Собрания Российской Федерации</t>
  </si>
  <si>
    <t>01.01.009.005.004.</t>
  </si>
  <si>
    <t>01.01.009.005.</t>
  </si>
  <si>
    <r>
      <t>Внесены изменения в Федеральный закон «О Центральном банке Российской Федерации (Банке России)» (при необходимости) и/или иные нормативные правовые акты в части исключения требования о предоставлении</t>
    </r>
    <r>
      <rPr>
        <strike/>
        <sz val="12"/>
        <rFont val="Times New Roman"/>
        <family val="1"/>
        <charset val="204"/>
      </rPr>
      <t xml:space="preserve"> </t>
    </r>
    <r>
      <rPr>
        <sz val="12"/>
        <rFont val="Times New Roman"/>
        <family val="1"/>
        <charset val="204"/>
      </rPr>
      <t>на бумажных носителях тех документов, которые уже были предоставлены через личный кабинет кредитной организации на сайте Банка России в сети «Интернет»</t>
    </r>
  </si>
  <si>
    <t>Ожидаемый результат: 
Исключена возможность требования  на бумажном носителе документов, предоставление которых в соответствии с установленном порядком осуществляется с использованием Личного кабинета банка на официальном сайте Банка России, и которые уже были предоставлены кредитной организацией в надлежащей форме в электронном виде и в установленный срок</t>
  </si>
  <si>
    <t>01.01.009.006.001.</t>
  </si>
  <si>
    <t>Разработка проекта федерального закона в части учёта данных о трудовой деятельности работников в электронном виде, его рассмотрение Рабочей группой по направлению "Нормативное регулирование" АНО "Цифровая экономика"</t>
  </si>
  <si>
    <t>Минтруд России, 
Минкомсвязь России,  Минэкономразвития России, ФСБ России, ПФР, ФСС</t>
  </si>
  <si>
    <t>ПАО "Сбербанк", РСПП, Федерация независимых профсоюзов России, Фонд "Сколково", Рабочая группа по направлению "Нормативное регулирование"</t>
  </si>
  <si>
    <t>01.01.009.006.002.</t>
  </si>
  <si>
    <t>Внесение проекта федерального закона в части учёта данных о трудовой деятельности работников в электронном виде в Правительство Российской Федерации</t>
  </si>
  <si>
    <t>Минтруд России,
 Минкомсвязь России,  Минэкономразвития России, ФСБ России, ПФР, ФСС</t>
  </si>
  <si>
    <t>Рабочая группа по направлению "Нормативное регулирование" АНО "Цифровая экономика", РСПП, Федерация независимых профсоюзов, Фонд "Сколково"</t>
  </si>
  <si>
    <t>01.01.009.006.003.</t>
  </si>
  <si>
    <t>Внесение проекта федерального закона в части учёта данных о трудовой деятельности работников в электронном виде в Государственную Думу Федерального Собрания Российской Федерации</t>
  </si>
  <si>
    <t xml:space="preserve">Минтруд России, 
Минкомсвязь России, Минэкономразвития России, ФСБ России </t>
  </si>
  <si>
    <t>01.01.009.006.004.</t>
  </si>
  <si>
    <t>01.01.009.006.</t>
  </si>
  <si>
    <t>Внесены изменения в Трудовой кодекс Российской Федерации и/или иные нормативные правовые акты в части  учёта данных о трудовой деятельности  работников в электронном виде</t>
  </si>
  <si>
    <t>Ожидаемый результат: 
Учет данных о трудовой деятельности работников ведется в электронном виде.</t>
  </si>
  <si>
    <t>01.01.009.007.001.</t>
  </si>
  <si>
    <t>Разработка проекта федерального закона, предусматривающего представление работодателю права ведения кадрового документооборота в электронном виде, его рассмотрение Рабочей группой по направлению "Нормативное регулирование" АНО "Цифровая экономика"</t>
  </si>
  <si>
    <t>01.01.009.007.002.</t>
  </si>
  <si>
    <t>Внесение проекта федерального закона, предусматривающего представление работодателю права ведения кадрового документооборота в электронном виде, в Правительство Российской Федерации</t>
  </si>
  <si>
    <t>01.01.009.007.003.</t>
  </si>
  <si>
    <t>Внесение проекта федерального закона, предусматривающего представление работодателю права ведения кадрового документооборота в электронном виде, в Государственную Думу Федерального Собрания Российской Федерации</t>
  </si>
  <si>
    <t>01.01.009.007.004.</t>
  </si>
  <si>
    <t>01.01.009.007.</t>
  </si>
  <si>
    <t>Внесены изменения в Трудовой кодекс Российской Федерации и/или иные нормативные правовые акты в части заключения, изменения, расторжения и хранения трудовых договоров, ведения кадрового документооборота в электронном виде</t>
  </si>
  <si>
    <r>
      <t>Ожидаемый результат:</t>
    </r>
    <r>
      <rPr>
        <sz val="12"/>
        <rFont val="Times New Roman"/>
        <family val="1"/>
        <charset val="204"/>
      </rPr>
      <t xml:space="preserve">
Трудовые договоры могут заключаться, изменяться, расторгаться, храниться в электронном виде. Кадровый документооборот ведется в электронном виде.</t>
    </r>
  </si>
  <si>
    <t>01.01.009.008.001.</t>
  </si>
  <si>
    <t>Разработка проектов федеральных законов в части создания национальной системы управления данными (НСУД), их рассмотрение Рабочей группой по направлению "Нормативное регулирование" АНО "Цифровая экономика"</t>
  </si>
  <si>
    <t xml:space="preserve"> Минэкономразвития России, Минкомсвязь России, 
Минфин России, 
Минюст России, ПФР с участием Банка России</t>
  </si>
  <si>
    <t>Фонд "Сколково", Аналитический центр при Правительстве Российской Федерации, 
ПАО "Ростелеком", Ассоциация Финтех, Фонд развития интернет-инициатив, ПАО "Сбербанк"</t>
  </si>
  <si>
    <t>01.01.009.008.002.</t>
  </si>
  <si>
    <t>Внесение проектов федеральных законов в части создания национальной системы управления данными (НСУД) в Правительство Российской Федерации</t>
  </si>
  <si>
    <t>Минэкономразвития России, Минкомсвязь России, 
Минфин России,
 Минюст России, ПФР с участием Банка России</t>
  </si>
  <si>
    <t>01.01.009.008.003.</t>
  </si>
  <si>
    <t>Внесение проектов федеральных законов в части создания национальной системы управления данными (НСУД) в Государственную Думу Федерального Собрания Российской Федерации</t>
  </si>
  <si>
    <t>01.01.009.008.004.</t>
  </si>
  <si>
    <t>Принятие федеральных законов</t>
  </si>
  <si>
    <t>01.01.009.008.</t>
  </si>
  <si>
    <t xml:space="preserve">Внесены изменения в действующее законодательство в части создания национальной системы управления данными </t>
  </si>
  <si>
    <t xml:space="preserve">Ожидаемый результат:
(1) В состав НСУД должны входить:
- управленческие, организационные и экономические механизмы, направленные на формирование и использование органами и организациями первичных и консолидированных государственных ресурсов и организацию взаимодействия органов и организаций;
- инфраструктура управления данными, при формировании которой учитывается функционал инфраструктуры,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электронной форме;
- информационные системы, информационные ресурсы и технологические платформы, а также технические, программные, программно-аппаратные и иные средства, обеспечивающие технологическое формирование национальной системы управления данными, в том числе средства, обеспечивающие информационную безопасность.  
(2) НСУД охватывает исключительно государственные данные (данные, изначально фиксируемые, обрабатываемые в ГИС; коммерческие данные, предоставляемые государству в обязательном порядке (налоговая отчетность, внесение сведений в Единый реестр недвижимости). Коммерческие данные (данные, изначально фиксируемые, обрабатываемые в корпоративных информационных системах; данные, предоставленные корпорации клиентами и контрагентами, собранные корпорацией из открытых источников и другие) консолидируются, размечиваются, снабжаются метассылочным аппаратом, могут обрабатываться без учета регулирования в сфере НСУД согласно действующему законодательству общего характера (об информации, о персональных данных, о медицине, о банковской деятельности, гражданского законодательства и так далее). Согласия граждан и организаций на обработку коммерческих данных получаются с использованием в том числе внутрикорпоративных механизмов (корпоративных информационных систем).
</t>
  </si>
  <si>
    <t>01.01.009.009.001.</t>
  </si>
  <si>
    <t>Разработка проектов федеральных законов в части создания цифрового профиля гражданина, юридического лица, использования ЕСИА для предоставления государственных данных о гражданине, юридическом лице третьим лицам, формирования выписок из государственных реестров, их рассмотрение Рабочей группой по направлению "Нормативное регулирование" АНО "Цифровая экономика"</t>
  </si>
  <si>
    <t>Аналитический центр при Правительстве Российской Федерации", ПАО "Сбербанк", Фонд "Сколково", ПАО "Ростелеком"</t>
  </si>
  <si>
    <t>01.01.009.009.002.</t>
  </si>
  <si>
    <t>Внесение проектов федеральных законов в части создания цифрового профиля гражданина, юридического лица, использования ЕСИА для предоставления государственных данных о гражданине, юридическом лице третьим лицам, формирования выписок из государственных реестров в Правительство Российской Федерации</t>
  </si>
  <si>
    <t>01.01.009.009.003.</t>
  </si>
  <si>
    <t>Внесение проектов федеральных законов в части создания цифрового профиля гражданина, юридического лица, использования ЕСИА для предоставления государственных данных о гражданине, юридическом лице третьим лицам, формирования выписок из государственных реестров для взаимодействия с гражданами и организациями в Государственную Думу РФ</t>
  </si>
  <si>
    <t>01.01.009.009.004.</t>
  </si>
  <si>
    <t>01.01.009.009.</t>
  </si>
  <si>
    <t>В действующее законодательство внесены изменения в части создания цифрового профиля гражданина, юридического лица на базе Единого реестра населения или иной ГИС и ЕСИА</t>
  </si>
  <si>
    <t>(1) Приняты федеральные законы в части создания цифрового профиля гражданина, юридического лица набором ссылок на юридически значимые и достоверные государственные данные, относящиеся к гражданину, организации либо идентифицирующие таковые. Государственные данные по ссылкам доступны из эталонных государственных источников данных по запросу, актуальны на момент их сбора, а их юридическая значимость гарантирована реестровой моделью государственных информационных систем и государственных услуг.
(2) Цифровой профиль, в том числе управление согласиями граждан и юридических лиц на действия с их данными, охватывает исключительно государственные данные (данные, изначально фиксируемые, обрабатываемые в ГИС; коммерческие данные, предоставляемые государству в обязательном порядке (налоговая отчетность, внесение сведений в Единый реестр недвижимости).
(3) Механизм получения согласия гражданина и организации на предоставление государственных данных о них реализован на базе ЕСИА и его существующих механизмов.</t>
  </si>
  <si>
    <t>01.01.009.010.001.</t>
  </si>
  <si>
    <t>Разработка проекта федерального закона в части создания и обеспечение электронного (цифрового) резидентства для компаний, его рассмотрение Рабочей группой по направлению "Нормативное регулирование" АНО "Цифровая экономика"</t>
  </si>
  <si>
    <t>Минфин России, Минэкономразвития России, Минкомсвязи России, с учатсием Банка России</t>
  </si>
  <si>
    <t>Фонд "Сколково", ПАО "Сбербанк"</t>
  </si>
  <si>
    <t>01.01.009.010.002.</t>
  </si>
  <si>
    <t>Внесение проекта федерального закона в части создания и обеспечение электронного (цифрового) резидентства для компаний в Правительство Россиийской Федерации</t>
  </si>
  <si>
    <t>Минфин России, Минэкономразвития России, Минкомсвязи России, с участием Банка России</t>
  </si>
  <si>
    <t>01.01.009.010.003.</t>
  </si>
  <si>
    <t>Внесение проекта федерального закона в части создания и обеспечение электронного (цифрового) резидентства для компаний в Государственную Думу Федерального Собрания Российской Федерации</t>
  </si>
  <si>
    <t>Минфин России, Минэкономразвития России, Минкомсвязи России</t>
  </si>
  <si>
    <t>01.01.009.010.004.</t>
  </si>
  <si>
    <t>01.01.009.010.</t>
  </si>
  <si>
    <t>Внесены изменения в нормативные правовые акты, направленные на создание и обеспечение электронного (цифрового) резидентства для компаний</t>
  </si>
  <si>
    <t>06.2020.</t>
  </si>
  <si>
    <t>Внедрен режим электронного (цифрового) резидентства для компаний; введен режим регистрации организаций в формате электронного (цифрового) резидентства, включая возможность создать компанию дистанционно, возможность управлять компанией полностью дистанционно; определены случаи, при которых допускается замена «физического» адреса организации виртуальным («цифровым» офисом).</t>
  </si>
  <si>
    <t>01.01.009.011.001.</t>
  </si>
  <si>
    <t>Определение приоритетных государственных услуг (функций), результаты оказания (исполнения) которых подлежат переводу в электронную юридически значимую форму, и связанных с ними государственных информационных систем, записям в которых придается юридическое значение в первоочередном порядке, а также состава ключевых нормативных правовых актов, которые необходимо для этих целей принять</t>
  </si>
  <si>
    <r>
      <t>Минэкономразвития России,</t>
    </r>
    <r>
      <rPr>
        <strike/>
        <sz val="12"/>
        <rFont val="Times New Roman"/>
        <family val="1"/>
        <charset val="204"/>
      </rPr>
      <t xml:space="preserve"> </t>
    </r>
    <r>
      <rPr>
        <sz val="12"/>
        <rFont val="Times New Roman"/>
        <family val="1"/>
        <charset val="204"/>
      </rPr>
      <t>Минкомсвязь России, 
Минюст России, ПФР</t>
    </r>
  </si>
  <si>
    <t>Фонд "Сколково", ПАО "Сбербанк", ПАО "Ростелеком"</t>
  </si>
  <si>
    <t>01.01.009.011.002.</t>
  </si>
  <si>
    <t>Разработка проекта федерального закона, иных нормативных правовых актов, направленных на перевод результатов оказания (исполнения) приоритетных государственных услуг (функций) в электронную юридически значимую форму, придание юридической значимости записям в государственных информационных системах, его рассмотрение Рабочей группой по направлению "Нормативное регулирование" АНО "Цифровая экономика"</t>
  </si>
  <si>
    <t>Минэкономразвития России,  Минкомсвязь России,
 Минюст России, ПФР, заинтересованные федеральные органы исполнительной власти, иные государственные органы и организации</t>
  </si>
  <si>
    <t>Фонд "Сколково", АНО "Аналитический центр при Правительстве", Сбербанк России, ПАО "Ростелеком"</t>
  </si>
  <si>
    <t>01.01.009.011.003.</t>
  </si>
  <si>
    <t>Внесение проекта федерального закона, направленнного на перевод результатов оказания (исполнения) приоритетных государственных услуг (функций) в электронную юридически значимую форму, придание юридической значимости записям в государственных информационных системах, в Правительство Российской Федерации</t>
  </si>
  <si>
    <t>Минэкономразвития России,  Минкомсвязь России, 
Минюст России, ПФР, заинтересованные федеральные органы исполнительной власти, иные государственные органы и организации</t>
  </si>
  <si>
    <t>01.01.009.011.004.</t>
  </si>
  <si>
    <t>Внесение проекта федерального закона, направленного на перевод результатов оказания (исполнения) приоритетных государственных услуг (функций) в электронную юридически значимую форму, придание юридической значимости записям в государственных информационных системах, в Государственную Думу Федерального Собрания Российской Федерации</t>
  </si>
  <si>
    <t>01.01.009.011.005.</t>
  </si>
  <si>
    <t>01.01.009.011.</t>
  </si>
  <si>
    <t>Внесены изменения в федеральные законы  "Об организации предоставления государственных и муниципальных услуг",  "Об информации, информатизации и защите информации", иные законодательные акты Российской Федерации, нормативные правовые акты Президента Российской Федерации и (или) Правительства Российской Федерации, иные подзаконные нормативные правовые акты в части перевода результатов оказания (исполнения) приоритетных государственных услуг (функций) в электронную юридически значимую форму, обеспечение приоритета записей в государственных информационных системах над бумажными правоустанавливающими документами</t>
  </si>
  <si>
    <t>Ожидаемый результат: 
Сформированы нормативные правовые основания для перевода результатов оказания (предоставления) приоритетных государственных услуг (функций) в юридически значимую форму (обеспечение приоритета записям в государственных информационных системах над бумажными правоустанавливающми документами), что обеспечивает возможность для отказа от выдачи результата оказания (предоставления) услуги (функции) на бумажном носителе, сокращения случаев очного взаимодействия между получателями услуг и органами и организациями, их предоставляющими; формирования комплексных электронных услуг, в том числе по жизненным ситуациям; расширения электронного взаимодействия между государственными и иными органами и организациями; формирования электронного массива данных для комплексной цифровой трансформации государственных услуг (функций), достижения иных социально значимых целей.</t>
  </si>
  <si>
    <t>01.01.010.</t>
  </si>
  <si>
    <t>Определить позицию Российской Федерации по вопросам, способствующим развитию цифровой экономики и гармонизации подходов в этой сфере на пространстве ЕАЭС</t>
  </si>
  <si>
    <t>01.01.010.001.001.</t>
  </si>
  <si>
    <t xml:space="preserve">Проведение консультаций с бизнес-сообществом Российской Федерации по вопросам подготовки предложений Российской Стороны по приоритетным  инициативам в рамках реализации цифровой повестки ЕАЭС (с учетом Основных направлений реализации цифровой повестки Евразийского экономического союза до 2025 года, утвержденных Высшим Евразийским экономическим советом 11 октября 2017 г.), а также по проекту "дорожной карты" по гармонизации законодательства государств-членов ЕАЭС в цифровой сфере, выявлению существующих правовых ограничений для развития цифровых экономик государств-членов в праве ЕАЭС, потребностей на урегулирование (дерегулирование) на наднациональном уровне соответствующих правоотношений и т.д. (далее – «дорожная карта» по гармонизации законодательств государств-членов ЕАЭС в цифровой сфере). </t>
  </si>
  <si>
    <t xml:space="preserve">Минкомсвязь России, Минэкономразвития России, Минфин России, Роспотребнадзор, 
Евразийская экономическая комиссия (ЕЭК), Банк России 
</t>
  </si>
  <si>
    <t>Фонд "Сколково", Рабочая группа по направлению "Нормативное регулирование" АНО "Цифровая экономика", Комитет по цифровой повестке Делового совета ЕАЭС, Фонд развития интернет-инициатив, ООО "Таможенно-Брокерский Центр"</t>
  </si>
  <si>
    <t>01.01.010.001.002.</t>
  </si>
  <si>
    <t xml:space="preserve">Подготовка предложений Российской Стороны по приоритетным инициативам в рамках реализации цифровой повестки ЕАЭС, а также проекта "дорожной карты" по гармонизации законодательства государств-членов ЕАЭС в цифровой сфере </t>
  </si>
  <si>
    <t xml:space="preserve">Фонд "Сколково", Комитет по цифровой повестке Делового совета ЕАЭС, АНО "Центр международных и сравнительно-правовых исследований", АНО «Центр исследований в сфере экономики и права», Фонд развития интернет-инициатив
Рабочая группа по направлению "Нормативное регулирование" АНО "Цифровая экономика
</t>
  </si>
  <si>
    <t>01.01.010.001.003.</t>
  </si>
  <si>
    <t xml:space="preserve">Публичные и экспертные обсуждения предложений Российской Стороны по приоритетным инициативам в рамках реализации цифровой повестки ЕАЭС, а также проекта "дорожной карты" по гармонизации законодательства государств-членов ЕАЭС в цифровой сфере, согласование предложений Российской Стороны и проекта "дорожной карты" с заинтересованными органами и организациями
</t>
  </si>
  <si>
    <t xml:space="preserve"> Минкомсвязь России, Минэкономразвития России</t>
  </si>
  <si>
    <t>Рабочая группа по направлению "Нормативное регулирование" АНО "Цифровая экономика</t>
  </si>
  <si>
    <t>01.01.010.001.004.</t>
  </si>
  <si>
    <t>Утверждение предложений Российской Стороны по приоритетным инициативам в рамках реализации цифровой повестки ЕАЭС и проекта "дорожной карты" по гармонизации законодательства государств-членов ЕАЭС в цифровой сфере</t>
  </si>
  <si>
    <t>01.01.010.001.</t>
  </si>
  <si>
    <t xml:space="preserve">Утверждены предложения Российской Стороны по приоритетным инициативам в рамках реализации цифровой повестки ЕАЭС и  проект "дорожной карты" по гармонизации законодательства государств-членов ЕАЭС в цифровой сфере, в том числе по следующим направлениям:снятие правовых ограничений для развития цифровой экономики, содержащихся в праве ЕАЭС; создание общей цифровой среды доверия на пространстве ЕАЭС, а также общей политики по созданию такой среды с другими государствами и интеграционными объединениями; гармонизация основных понятий и институтов в области цифровой экономики для государств - членов ЕАЭС; изменение технических регламентов, в том числе в части адаптации форм оценки соответствия под задачи цифровой экономики, а равно принятие указанных документов нового поколения, благоприятствующих развитию цифровой экономики;использование технологий децентрализованного ведения реестров и удостоверения прав в рамках ЕАЭС, обеспечение правовой охраны и защиты прав на результаты интеллектуальной деятельности. Соответствующие предложения Российской Стороны внесены в Евразийскую экономическую комиссию для обсуждения с другими государствами-членами ЕАЭС.
</t>
  </si>
  <si>
    <t>Ожидаемый результат: 
(1) Сформированы предложения Российской Стороны по приоритетным инициативам в рамках реализации цифровой повестки ЕАЭС, определены и запланированы   действия Российской Стороны по внесению в право ЕАЭС изменений, направленных на устранение существующих в праве ЕАЭС правовых ограничений для развития цифровой экономики, создание условий для формирования и развития общей среды доверия на пространстве ЕАЭС, общей политики по созданию такой среды в рамках ЕАЭС, других государств и интеграционных объединений, по обеспечению гармонизации в праве государств – членов ЕАЭС основных понятий и институтов в области цифровой экономики (анализ источников права ЕАЭС и национального права государств-членов, требования которых ограничивают формирование и развитие цифровой экономики, подготовка проектов международных договоров, проектов органов ЕАЭС, представление подготовленных проектов (предложений) в Евразийскую экономическую комиссию (ЕЭК), организация и проведение консультаций на площадке ЕЭК с другими государствами – членами ЕАЭС (уполномоченными и другими органами), бизнес-сообществом государств-членов, проведение внутригосударственных процедур по подготовленным проектам международных договоров).
(2) Определены и запланированы действия Российской Стороны по подготовке проектов нормативных правовых актов Российской Федерации, необходимых для реализации обязательств в рамках международных договоров, предусмотренных "дорожной картой ".</t>
  </si>
  <si>
    <t>01.01.010.002.001.</t>
  </si>
  <si>
    <t xml:space="preserve">Подготовка предложений Российской Стороны по внесению изменений в Договор о Евразийском экономическом союзе от 29 мая 2014 года или подготовке иных нормативных правовых актов ЕАЭС в рамках реализации "дорожной карты" по гармонизации законодательства государств-членов ЕАЭС в цифровой сфере  и представление их в ЕЭК для организации проведения консультаций с государствами – членами ЕАЭС, бизнес-сообществами государств-членов
</t>
  </si>
  <si>
    <t>Минкомсвязь России, Минэкономразвития России, Минфин России, Минобрнауки России, Роспотребнадзор, Банк России</t>
  </si>
  <si>
    <t xml:space="preserve">Фонд "Сколково", Комитет по цифровой повестке Делового совета ЕАЭС, АНО «Центр исследований в сфере экономики и права», Фонд развития интернет-инициатив
Рабочая группа по направлению "Нормативное регулирование" АНО "Цифровая экономика
</t>
  </si>
  <si>
    <t>01.01.010.002.002.</t>
  </si>
  <si>
    <t>Участие в организованных на площадке ЕЭК консультациях с государствами – членами ЕАЭС с участием бизнес-сообщества государств – членов ЕАЭС в целях подготовки проекта Протокола о внесении изменений в Договор о Евразийском экономическом союзе от 29 мая 2014 года  или иных нормативных правовых актов ЕАЭС к подписанию государствами – членами ЕАЭС</t>
  </si>
  <si>
    <t>Минкомсвязь России, Минэкономразвития России, Минфин России, 
Минобрнауки России, Роспотребнадзор,  Банк России</t>
  </si>
  <si>
    <t xml:space="preserve">Комитет по цифровой повестке Делового совета ЕАЭС, АНО «Центр исследований в сфере экономики и права», Фонд развития интернет-инициатив
Рабочая группа по направлению "Нормативное регулирование" АНО "Цифровая экономика
</t>
  </si>
  <si>
    <t>01.01.010.002.</t>
  </si>
  <si>
    <t xml:space="preserve">Подписан Протокол о внесении изменений в Договор о Евразийском экономическом союзе от 29 мая 2014 года и (или) приняты иные нормативные правовые акты ЕАЭС в целях формирования правовой базы развития цифровой экономики в ЕАЭС и гармонизации законодательства государств-членов ЕАЭС в цифровой сфере. </t>
  </si>
  <si>
    <t>Ожидаемый результат: 
Представлена позиция Российской Федерации о дополнении Договор о Евразийском экономическом союзе от 29 мая 2014 года положениями, определяющими компетенцию ЕАЭС и обязательства государств-членов по вопросам организации и обеспечения информационного взаимодействия в рамках Союза, регулирования в рамках ЕАЭС оборота данных (включая персональные данные),трансфера цифровых технологий, других направлений реализации цифровой политики, а приложения к Договору дополнены положениями, уточняющими или определяющими компетенцию ЕАЭС и обязательства государств-членов по вопросам: 
(1) формирования и применения понятийного аппарата цифровой экономики, создания организационного механизма (системы институтов) реализации цифровой повестки ЕАЭС, создания и определения условий функционирования цифровой платформы ЕАЭС и других (№ 3 «Протокол об информационно-коммуникационных технологиях и информационном взаимодействии в рамках Евразийского экономического союза»);
(2) формирования единой политики защиты прав потребителей в части использования потребителями государств-членов цифровых услуг, цифровых технологий и других (№ 13 «Протокол о проведении согласованной политики в сфере защиты прав потребителей»);
(3) развития торговли цифровыми услугами, применения цифровых технологий в торговле услугами, введения понятий «электронная торговля», «электронное здравоохранение» и других (№ 16 «Протокол о торговле услугами, учреждении, деятельности и осуществлении инвестиций»);
(4) регулирования оказания цифровых финансовых услуг, формирования и реализации общих подходов к их предоставлению, создания условий для оборота электронных денежных средств, определение принципов построения единой системы расчетов электронными денежными средствами, правил привлечения организаций, созданных и осуществляющих деятельность на территории государств - членов ЕАЭС к проведению идентификации, а также в качестве банковских платежных агентов и других (№ 17 «Протокол по финансовым услугам»);
(5) оцифровки и цифрового оборота массивов объектов интеллектуальных прав, формирования евразийской сетевой платформы для управления результатами интеллектуальной деятельности и других (№ 26 «Протокол об охране и защите прав на объекты интеллектуальной собственности»);
(6) реализации цифровой повестки ЕАЭС в других сферах, определенных Договором и приложениями к нему, а также международными договорами в рамках ЕАЭС, в том числе в части определения критериев происхождения программного обеспечения, компьютерного, серверного и телекоммуникационного оборудования.</t>
  </si>
  <si>
    <t>01.01.010.003.001.</t>
  </si>
  <si>
    <t>Разработка проекта нормативного правового акта в части устранения барьеров валютного регулирования при «экспорте» программного обеспечения и информационно-телекоммуникационных (ИТ-услуг), его рассмотрение Рабочей группой по направлению "Нормативное регулирование" АНО "Цифровая экономика"</t>
  </si>
  <si>
    <t>Минфин России, 
Минкомсвязь России с участием Банка России</t>
  </si>
  <si>
    <t>Фонд "Сколково", ПАО "Ростелеком", ООО "Яндекс", Фонд развития интернет-инициатив , ООО "Таможенно-Брокерский Центр"</t>
  </si>
  <si>
    <t>01.01.010.003.002.</t>
  </si>
  <si>
    <t>Внесение проекта нормативного правового акта в части устранения барьеров валютного регулирования при «экспорте» программного обеспечения и информационно-телекоммуникационных (ИТ-услуг) в Правительство Российской Федерации</t>
  </si>
  <si>
    <t>01.01.010.003.003.</t>
  </si>
  <si>
    <t>Принятие нормативного правового акта в части усарнения барьеров валютного регулирования при "экспорте" программного обеспечения и информационно-телекоммуникационных (ИТ-услуг)</t>
  </si>
  <si>
    <t>01.01.010.003.</t>
  </si>
  <si>
    <t>Внесены изменения в нормативные правовые акты в части устранения барьеров валютного регулирования при «экспорте» программного обеспечения и информационно-телекоммуникационных (ИТ-услуг), за счет введения особого порядка валютного контроля для стимулирования объемов высокотехнологичного экспорта в Российской Федерации</t>
  </si>
  <si>
    <t>Ожидаемый результат:
(1) Признать действительным предоставление сканированных копий документов для подтверждения факта выполненных работ/оказанных услуг.
(2) Отказ от актов/накладных, которые требуются только в Российской Федерации, но не требуются иностранными партнерами. Замена их на платежные поручения.
(3) Введена упрощенная процедура получения налоговых льгот и отчетности перед ФНС России об оказанных услугах через сеть Интернет.
(4) Смягчены штрафные санкции за нарушение валютного законодательства, устранена двойная ответственность.</t>
  </si>
  <si>
    <t>01.01.010.004.001.</t>
  </si>
  <si>
    <t>Разработка проекта федерального закона в части возможности оформления товаросопроводительные документы и документы, опосредующие перевозку и прием и передачу товаров, в электронной форме, его рассмотрение Рабочей группой по направлению "Нормативное регулирование" АНО "Цифровая экономика"</t>
  </si>
  <si>
    <t>Фонд "Сколково", Адвокатское бюро «Егоров, Пугинский, Афанасьев и партнеры», ООО "Яндекс", ООО "Таможенно-Брокерский Центр"</t>
  </si>
  <si>
    <t>01.01.010.004.002.</t>
  </si>
  <si>
    <t>Внесение проекта федерального закона в части возможности оформления товаросопроводительные документы и документы, опосредующие перевозку и прием и передачу товаров, в электронной форме, в Правительство Российской Федерации</t>
  </si>
  <si>
    <t>01.01.010.004.003.</t>
  </si>
  <si>
    <t>Внесение проекта федерального закона в части возможности оформления товаросопроводительные документы и документы, опосредующие перевозку и прием и передачу товаров, в электронной форме, в Государственную Думу Федерального Собрания Российской Федерации</t>
  </si>
  <si>
    <t>01.01.010.004.004.</t>
  </si>
  <si>
    <t>01.01.010.004.</t>
  </si>
  <si>
    <t xml:space="preserve">Внесены изменения в Федеральный закон "О таможенном регулировании в Российской Федерации" и/или иные нормативные правовые акты, в т.ч. ЕАЭС (при выявлении необходимости), в части возможности оформления товаросопроводительных и иных ценных бумаг, опосредующие перевозку и прием и передачу товаров, в электронной форме </t>
  </si>
  <si>
    <t>Ожидаемый результат: 
Определена возможность выдачи в бездокументарной форме складских свидетельств и коносаментов, возможность передачи посредством электронного взаимодействия прав на бездокументарные данные бумаги, в т.ч. определена: 
(1) информация и/или признаки, которые должны присутствовать в таких бездокументарных ценных бумагах; 
(2) порядок подписания новых видом бездокументарных ценных бумаг способом, обеспечивающим достаточную степень защищенности бумаги; 
(3) общие правила о порядке учета прав по таким бездокументарным ценным бумагам; 
(4) порядок распоряжения такой ценной бумагой, включая передачу прав по ценной бумаге и залог ценной бумаги; 
(5) общие правила о порядке восстановления прав по такой ценной бумаге в случае компрометации, утраты или искажения электронной записи о ней.</t>
  </si>
  <si>
    <t>01.01.011.</t>
  </si>
  <si>
    <t>Формирование отраслевого регулирования, необходимого для развития цифровой экономики</t>
  </si>
  <si>
    <t>01.01.011.001.001.</t>
  </si>
  <si>
    <t>Разработка проекта федерального закона в целях декриминализации ряда правонарушений и возможности дифференциации ответственности за нарушение правил эксплуатации объектов критической информационной инфраструктуры Российской Федерации, его рассмотрение Рабочей группой по направлению "Нормативное регулирование" АНО "Цифровая экономика"</t>
  </si>
  <si>
    <t xml:space="preserve"> ФСТЭК России, 
Минкомсвязь России, 
ФСБ России</t>
  </si>
  <si>
    <t>ПАО "МегаФон", ПАО "МТС", ПАО "Вымпелком", ПАО "Ростелеком"</t>
  </si>
  <si>
    <t>01.01.011.001.002.</t>
  </si>
  <si>
    <t>Внесение проекта федерального закона в целях декриминализации ряда правонарушений и возможности дифференциации ответственности за нарушение правил эксплуатации объектов критической информационной инфраструктуры Российской Федерации в Правительство Российской Федерации</t>
  </si>
  <si>
    <t>ФСТЭК России, 
Минкомсвязь России, 
ФСБ России,
 иные заинтересованные органы и организации</t>
  </si>
  <si>
    <t>01.01.011.001.003.</t>
  </si>
  <si>
    <t>Внесение проекта федерального закона в целях декриминализации ряда правонарушений и возможности дифференциации ответственности за нарушение правил эксплуатации объектов критической информационной инфраструктуры Российской Федерации в Государственную Думу Федерального Собрания Российской Федерации</t>
  </si>
  <si>
    <t xml:space="preserve">ФСТЭК России, 
Минкомсвязь России, 
ФСБ России </t>
  </si>
  <si>
    <t>01.01.011.001.004.</t>
  </si>
  <si>
    <t>ФСТЭК России,
 Минкомсвязь России, 
ФСБ России</t>
  </si>
  <si>
    <t>01.01.011.001.</t>
  </si>
  <si>
    <t>Внесены изменения в Кодекс Российской Федерации об административных правонарушениях и Уголовный кодекс Российской Федерации в части декриминализации ряда правонарушений и возможности дифференциации ответственности за нарушение правил эксплуатации объектов критической информационной инфраструктуры Российской Федерации</t>
  </si>
  <si>
    <t>Ожидаемый результат:
Разделена ответственность за нарушение правил эксплуатации объектов критической информационной инфраструктуры Российской Федерации на административную и уголовную в зависимости от степени общественной опасности деяний и их последствий. В части 3-5 статьи 274.1 Уголовного кодекса Российской Федерации внесены изменения, направленные на декриминализацию правонарушений, связанных с эксплуатацией объектов критической информационной инфраструктуры Российской Федерации. Внесены изменения в Кодекс Российской Федерации об административных правонарушениях, направленные на дополнение рядом составов административных правонарушений в области неправомерного воздействия на критическую информационную инфраструктуру Российской Федерации.</t>
  </si>
  <si>
    <t>01.01.011.002.001.</t>
  </si>
  <si>
    <t>Разработка проекта федерального закона в части расширения видов (перечня) медицинских услуг, оказываемых дистанционно (телемедицина), его рассмотрение Рабочей группой по направлению "Нормативное регулирование" АНО "Цифровая экономика"</t>
  </si>
  <si>
    <t xml:space="preserve"> Минздрав России, Минкомсвязь России</t>
  </si>
  <si>
    <t>Фонд "Сколково", ПАО "МТС", ПАО "Мегафон", ПАО "Ростелеком", ПАО "Сбербанк"</t>
  </si>
  <si>
    <t>01.01.011.002.002.</t>
  </si>
  <si>
    <t xml:space="preserve">Внесение проекта федерального закона в части расширения видов (перечня) медицинских услуг, оказываемых дистанционно (телемедицина) в Правительство Российской Федерации
</t>
  </si>
  <si>
    <t>Минздрав России, 
Минкомсвязь России</t>
  </si>
  <si>
    <t>01.01.011.002.003.</t>
  </si>
  <si>
    <t xml:space="preserve">Внесение проекта федерального закона в части расширения видов (перечня) медицинских услуг, оказываемых дистанционно (телемедицина) в Государственную Думу Федерального Собрания Российской Федерации
</t>
  </si>
  <si>
    <t>01.01.011.002.004.</t>
  </si>
  <si>
    <t xml:space="preserve">Принятие проекта федерального закона </t>
  </si>
  <si>
    <t>01.01.011.002.</t>
  </si>
  <si>
    <t>Внесены изменения в Федеральный закон ФЗ «Об основах охраны здоровья граждан в Российской Федерации» и/или иные нормативные правовые акты Российской Федерации, направленные на расширение видов (перечня) медицинских услуг, оказываемых дистанционно (телемедицина)</t>
  </si>
  <si>
    <t xml:space="preserve">Ожидаемый результат:
Создать благопрятные правовые условия для расширения видов (перечня) медицинских услуг, оказываемых дистанционно (телемедицина), в том числе:
(1) расширение способов идентификации при дистанционном взаимодействии медицинской организации (мед. работника) и пациента;
(2) уточнение порядка разглашения/передачи сведений, составляющих врачебную тайну, в целях обеспечения функционирования информационной системы, используемой для оказания медицинских услуг (перечень лиц, целей и пр.);
(3) реализация возможности оказывать телемедицинские услуги анонимно (в установленных законом случаях);
(4) закрепление возможности постановки предварительного диагноза без личного приема пациента по решению лечащего врача.
</t>
  </si>
  <si>
    <t>01.01.011.003.001.</t>
  </si>
  <si>
    <t>Разработка проекта федерального закона в части земельных участков для реконструкции линейных объектов, его рассмотрение Рабочей группой по направлению "Нормативное регулирование" АНО "Цифровая экономика"</t>
  </si>
  <si>
    <t>Минкомсвязь России, Минэкономразвития России, Минстрой России</t>
  </si>
  <si>
    <t>ПАО "Мегафон", ПАО "МТС", ПАО "Ростелеком"</t>
  </si>
  <si>
    <t>01.01.011.003.002.</t>
  </si>
  <si>
    <t xml:space="preserve">Внесение проекта федерального закона в части земельных участков для реконструкции линейных объектов в Правительство Российской Федерации
</t>
  </si>
  <si>
    <t>01.01.011.003.003.</t>
  </si>
  <si>
    <t xml:space="preserve">Внесение проекта федерального закона в части земельных участков для реконструкции линейных объектов в Государственную Думу Федерального Собрания Российской Федерации
</t>
  </si>
  <si>
    <t>01.01.011.003.004.</t>
  </si>
  <si>
    <t>01.01.011.003.</t>
  </si>
  <si>
    <t>Внесены изменения в Земельный кодекс Российской Федерации, Градостроительный кодекс Российской Федерации, Федеральный закон № 224-ФЗ «О государственно-частном партнерстве, муниципально-частном партнерстве в Российской Федерации и внесении изменений в отдельные законодательные акты Российской Федерации», СН 461-71 «Нормы отвода земель для линий связи», постановление Правительства Российской Федерации «Об утверждении перечня случаев, при которых для строительства, реконструкции линейных объектов не требуется подготовка документации по планировке территории»</t>
  </si>
  <si>
    <t>Ожидаемый результат:
(1) Проект рекультивации земель сельскохозяйственного назначения не требуется при строительстве линий связи бестраншейным способом укладки кабеля.
(2) Строительства линий связи, сооружений связи, не являющихся особо опасными и технически сложными.
(3) Объектом ГЧП является сооружение связи.</t>
  </si>
  <si>
    <t>01.01.011.004.001.</t>
  </si>
  <si>
    <t>Разработка проекта федерального закона, направленного на усовершенствование требований к формированию инфраструктуры связи в регионах, его рассмотрение Рабочей группой по направлению "Нормативное регулирование" АНО "Цифровая экономика"</t>
  </si>
  <si>
    <t>ДИТ Москвы, ПАО "Мегафон", ПАО "МТС", ПАО "Ростелеком", Фонд "Сколково"</t>
  </si>
  <si>
    <t>01.01.011.004.002.</t>
  </si>
  <si>
    <t>Внесение проекта федерального закона, направленного на усовершенствование требований к формированию инфраструктуры связи в регионах в Правительство Российской Федерации</t>
  </si>
  <si>
    <t>01.01.011.004.003.</t>
  </si>
  <si>
    <t>Внесение проекта федерального закона, направленного на усовершенствование требований к формированию инфраструктуры связи в регионах в Государственную Думу Федерального Собрания Российской Федерации</t>
  </si>
  <si>
    <t>01.01.011.004.004.</t>
  </si>
  <si>
    <t>01.01.011.004.</t>
  </si>
  <si>
    <t>Внесены изменения в Федеральный закон «О связи», в Градостроительный кодекс Российской Федерации и/или иные нормативные правовые акты, направленные на:</t>
  </si>
  <si>
    <t xml:space="preserve">Ожидаемый результат:
(1) Определение инфраструктуры связи в качестве базовой  (обязательной) при создании и/или реконструкции многоквартирных домов за счет средств бюджета Российской Федерации, субъекта Российской Федерации, муниципального образования.
(2) Установление унифицированного, недискриминационного порядка доступа операторов связи к объектам государственной  и муниципальной собственности (зданиям, строениям, сооружениям) для целей размещения средств связи, включая возможность размещения как на внешних поверхностях, так и внутри соответствующих объектов и т.п.
муниципальной собственности (зданиям, строениям, сооружениям) для целей размещения средств связи, включая возможность размещения как на внешних поверхностях, так и внутри соответствующих объектов. </t>
  </si>
  <si>
    <t>01.01.011.005.001.</t>
  </si>
  <si>
    <t>Внесение поправок к проекту федерального закона № 440116-7 «О внесении изменений в Градостроительный кодекс Российской Федерации и в Федеральный закон «Об инвестиционной деятельности в Российской Федерации, осуществляемой в форме капитальных вложений в части прохождения государственной экспертизы информационной модели объекта капитального строительства</t>
  </si>
  <si>
    <t>`Минстрой России</t>
  </si>
  <si>
    <t xml:space="preserve">ООО «ГЕНПРОЕКТ»
Москомэкспертиза
Институт «Теринформ», ФАУ «Главгосэкспертиза России»
</t>
  </si>
  <si>
    <t>01.01.011.005.002.</t>
  </si>
  <si>
    <t>Разработка проектов постановлений Правительства Российской Федерации, определяющих   правила формирования, ведения, использования, состав, содержание информационной модели объекта капитального строительства, их рассмотрение Рабочей группой по направлению "Нормативное регулирование" АНО "Цифровая экономика"</t>
  </si>
  <si>
    <t>Минстрой России</t>
  </si>
  <si>
    <t>01.01.011.005.003.</t>
  </si>
  <si>
    <t>Внесение проектов постановлений Правительства Российской Федерации, определяющих  правила формирования, ведения, использования, состав, содержание информационной модели объекта капитального строительства в Правительство Российской Федерации</t>
  </si>
  <si>
    <t>01.01.011.005.004.</t>
  </si>
  <si>
    <t>Принятие постановлений Правительства Российской Федерации, определяющих правила формирования, ведения, использования, состав, содержание информационной модели объекта капитального строительства в Правительство Российской Федерации</t>
  </si>
  <si>
    <t>01.01.011.005.</t>
  </si>
  <si>
    <t>Внесены изменения в проект федерального закона № 440116-7 "О внесении изменений в Градостроительный кодекс Российской Федерации и в Федеральный закон "Об инвестиционной деятельности в Российской Федерации определяющие правила формирования, ведения, использования, а также состав, содержание информационной модели объекта капитального строительства</t>
  </si>
  <si>
    <t xml:space="preserve">Ожидаемый результат:
С учетом технологической нейтральности устранены правовые ограничения в части использования технологии информационного моделирования путем обеспечения:
(1) прохождения экспертизы информационной модели объекта капитального строительства параллельно с проектной документацией;
(2) перехода к системе управления жизненным циклом объектов капитального строительства путем внедрения технологии информационного моделирования;
(3) применения типовых моделей системы управления жизненным циклом объектов капитального строительства (проектной, строительной, эксплуатационной и утилизационной);
(4) представления данных инженерных изысканий (геодезические, геологические, гидрометеорологические, экологические) в виде (формате), подходящем для включения в информационную модель объекта капитального строительства. Соответственно требований по разработке информационной модели только на основании результатов инженерных изысканий в цифровом виде;
(5) возможности проведения процедур по закупке услуг в части разработки информационной модели;
(6) определения стоимости работ по разработке информационной модели;
(7) возможности изменений в организационно-контрактных схемах в строительстве с учетом использования информационной модели объекта капитального строительства на всех этапах жизненного цикла объекта капитального строительства.
</t>
  </si>
  <si>
    <t>01.01.011.006.001.</t>
  </si>
  <si>
    <t>Разработка концепции регулирования операторов связи, организаторов распространения информации в сети «Интернет» в части обработки данных, идентификации, обработки сведений (информации) об абонентах и пользователях услуг, соблюдения конфиденциальности и комплексного регулирования оказания услуг пользователям, включая способы идентификации пользователей и предоставления им дополнительных услуг, оборот пользовательского оборудования</t>
  </si>
  <si>
    <t>Минкомсвязь России, 
ФСБ России, Роскомнадзор</t>
  </si>
  <si>
    <t>Медиа-Коммуникационный Союз, Рабочие группы АНО "Цифровая экономика", Фонд "Сколково", ПАО "Сбербанк"</t>
  </si>
  <si>
    <t>01.01.011.006.</t>
  </si>
  <si>
    <t>Подготовлена концепция регулирования операторов связи, организаторов распространения информации в сети «Интернет» в части обработки данных, идентификации, обработки сведений (информации) об абонентах и пользователях услуг, соблюдения конфиденциальности и комплексного регулирования оказания услуг пользователям, включая способы идентификации пользователей и предоставления им дополнительных услуг, оборот пользовательского оборудования</t>
  </si>
  <si>
    <t>Ожидаемый результат: 
(1) Разработаны комплексные предложения по регулированию в части недискриминационного доступа к инфраструктуре других отраслей экономики, регулирования электросвязи и услуг электросвязи; конкретные подходы к управлению трафиком; комплексные направления регулирования распространения сервисов. 
(2) Подготовлены предложения по управлению голосовым трафиком и трафиком данных, комплексному регулированию оказания услуг пользователям, обороту средств связи, с целью стимулирования цифровой трансформации бизнеса, развития новых технологий и услуг, защиты интересов потребителей и государства.</t>
  </si>
  <si>
    <t>01.01.011.007.001.</t>
  </si>
  <si>
    <t>Формирование технического задания на проведение исследования в области развития законодательства о робототехнике и киберфизических системах в части, в том числе определения понятия киберфизических систем, порядка ввода их в эксплуатацию и гражданский оборот, определения ответственности</t>
  </si>
  <si>
    <t>Минэкономразвития России, Минпромторг России, Минкомсвязь России,
Минюст России, ФСБ России, Минобрнауки России, с участием Банка России</t>
  </si>
  <si>
    <t>Фонд "Сколково", ООО "Дентонс Юроп", ООО "Симплоер", ПАО "МТС", Фонд "Сколково" АНО Робоправо, ПАО "Ростелеком", ООО "Яндекс", Фонд развития интернет-инициатив, Ассоциация Финтех, АНО "Центр компетенций по импортозамещению в сфере ИКТ"</t>
  </si>
  <si>
    <t>01.01.011.007.002.</t>
  </si>
  <si>
    <t>Проведение исследования в области развития законодательства о робототехнике и киберфизических системах в части, в том числе определения понятия киберфизических систем, порядка ввода их в эксплуатацию и гражданский оборот, определения ответственности</t>
  </si>
  <si>
    <t>Минэкономразвития России, Минпромторг России, Минкомсвязь России, 
Минюст России, ФСБ России, Минобрнауки России</t>
  </si>
  <si>
    <t>ООО "Дентонс Юроп", ООО "Симплоер", ПАО "МТС", Фонд "Сколково" АНО Робоправо, ПАО "Ростелеком", ООО "Яндекс", Фонд развития интернет-инициатив</t>
  </si>
  <si>
    <t>01.01.011.007.003.</t>
  </si>
  <si>
    <t>Результаты исследования в области развития законодательства о робототехнике и киберфизических системах в части, в том числе определения понятия киберфизических систем, порядка ввода их в эксплуатацию и гражданский оборот, определения ответственности, представлены Рабочей группе по направлению "Нормативное регулирование" АНО "Цифровая экономика"</t>
  </si>
  <si>
    <t>01.01.011.007.</t>
  </si>
  <si>
    <t>Проведено исследование в области развития законодательства о робототехнике и киберфизических системах в части, в том числе определения понятия киберфизических систем, порядка ввода их в эксплуатацию и гражданский оборот, определения ответственности</t>
  </si>
  <si>
    <t>Ожидаемый результат: 
(1) Проведен анализ, сформулированы предложения по установлению иерархии правовых понятий в сфере создания, использования и распространения КФС, классификация КФС, основной состав прав и обязанностей лиц, участвующих в отношениях, связанных с применением КФС. 
(2) Сформированы предложения по оределению  ответственности в сфере использования КФС; системы страхования рисков, связанных с использованием КФС.     
(3) Сформированы предложения по определению порядка использования персональных данных различными формами КФС (чат-ботами, устройствами в Интернета вещей и т.д.), деятельности по сбору, передаче, хранению, обработке и доступу к данным, генерируемым в связи с использованием информационных технологий физическими и юридическими лицами, в том числе в части сбора таких данных в зависимости от волеизъявления субъектов. 
(4) Сформированы предложения по определению условий по обработке и коммерческому использованию таких данных, механизмов сбора и использования больших массивов данных. 
(5) Сформированы предложения по определению порядка раскрытия информации, режим открытых данных, принципы раскрытия данных по умолчанию, порядка обеспечения сохранности сведений, охраняемых законом (тайна связи, тайна личной жизни и т.п.), обрабатываемых при использовании КФС. 
(6) Сформированы предложения по определению порядка использования отдельных категорий сервисных роботов, минимальных требований к введению в эксплуатацию отдельных категорий роботов и роботизированных устройств, направленных на обеспечение безопасности и контролируемости устройств. 
(7) Сформированы предложения по определению требований к используемым датчикам, средствам измерений и измерительным системам с учетом положений законодательства об обеспечении единства измерений.</t>
  </si>
  <si>
    <t>01.01.011.008.001.</t>
  </si>
  <si>
    <t>Разработка проектов федеральных законов и/или иных нормативных правовых актов в части регулирования правоотношений в сфере робототехники, КФС, ИИ и в смежных сферах, его рассмотрение Рабочей группой по направлению "Нормативное регулирование" АНО "Цифровая экономика"</t>
  </si>
  <si>
    <t>Минэкономразвития России, ФСБ России</t>
  </si>
  <si>
    <t>Фонд "Сколково",ООО "Дентонс Юроп", ПАО "МТС", ГК "Росатом", ГК "Ростех"</t>
  </si>
  <si>
    <t>01.01.011.008.002.</t>
  </si>
  <si>
    <t>Внесение проектов федеральных законов и/или иных нормативных правовых актов в части регулирования правоотношений в сфере робототехники, КФС, ИИ и в смежных сферах в Правительство Российской Федерации</t>
  </si>
  <si>
    <t>01.01.011.008.003.</t>
  </si>
  <si>
    <t>Внесение проектов федеральных законов и/или иных нормативных правовых актов в части регулирования правоотношений в сфере робототехники, КФС, ИИ и в смежных сферах в Государственную Думу Федерального Собрания Российской Федерации</t>
  </si>
  <si>
    <t>01.01.011.008.004.</t>
  </si>
  <si>
    <t>Принятие федеральных законов и/или иных нормативных правовых актов</t>
  </si>
  <si>
    <t>01.01.011.008.</t>
  </si>
  <si>
    <t>Приняты федеральные законы, регулирующие правоотношения в сфере роботетхники, КФС, ИИ и в отдельных смежных сферах, включая изменения в Гражданский Кодекс Российской Федерации, Федеральный закон "Об информации, информационных технологиях и о защите информации" и/или в иные нормативные правовые акты</t>
  </si>
  <si>
    <t>Ожидаемый результат:
(1) Законодательно установлена иерархия правовых понятий в сфере робототехники; принципы регулирования этой сферы; Определен основной состав прав и обязанностей лиц, участвующих в отношениях, связанных с применением роботов ; Определены минимальные требования к введению в эксплуатацию роботов и роботизированных устройств, направленных на обеспечение безопасности и контролируемости устройств; Решена проблема  ответственности субъектов-участников правоотношений в сфере робототехники. 
(2) Определен порядок использования персональных данных различными формами КФС, деятельности по сбору, передаче, хранению, обработке и доступу к данным, генерируемым в связи с использованием информационных технологий физическими и юридическими лицами, в том числе в части сбора таких данных в зависимости от волеизъявления субъектов; Определены необходимые условия по обработке и коммерческому использованию таких данных, механизмов сбора и использования больших массивов данных; Определен порядок раскрытия информации, режим открытых данных, принципы раскрытия данных по умолчанию, порядка обеспечения сохранности сведений, охраняемых законом (тайна связи, тайна личной жизни и т.п.), обрабатываемых при использовании КФС.
(3) Определен порядок оборота результатов интеллектуальной деятельности, созданных с использованием технологий искусственного интеллекта.
(4) Определены сферы в которых возможно делегирование должностным лицом (человеком) части своих полномочий системам с искусственным интеллектом (ИИ), требования к таким системам, ответственность за их действия.</t>
  </si>
  <si>
    <t>01.01.012.</t>
  </si>
  <si>
    <t>Разработать концепцию комплексного регулирования отношений, возникающих в связи с развитием цифровой экономики</t>
  </si>
  <si>
    <t>01.01.012.001.001.</t>
  </si>
  <si>
    <t>Формирование технического задания на проведение исследования возможности перевода норм права в машиночитаемый вид и автоматизации их исполнения, разработки языка и инструментов для описания самоисполняемых контрактов</t>
  </si>
  <si>
    <t>Минэкономразвития России, Минобрнауки России</t>
  </si>
  <si>
    <t>Фонд "Сколково", ООО "Симплоер", ABBYY, Preferentum, Фонд развития интернет-инициатив</t>
  </si>
  <si>
    <t>01.01.012.001.002.</t>
  </si>
  <si>
    <t>Проведение исследования возможности перевода норм права в машиночитаемый вид и автоматизации их исполнения, разработки языка и инструментов для описания самоисполняемых контрактов</t>
  </si>
  <si>
    <t>01.01.012.001.003.</t>
  </si>
  <si>
    <t>Результаты исследования возможности перевода норм права в машиночитаемый вид и автоматизации их исполнения, разработки языка и инструментов для описания самоисполняемых контрактов представлены Рабочей группе по направлению "Нормативное регулирование" АНО "Цифровая экономика"</t>
  </si>
  <si>
    <t>ООО "Симплоер", ABBYY, Preferentum, Фонд развития интернет-инициатив</t>
  </si>
  <si>
    <t>01.01.012.001.</t>
  </si>
  <si>
    <t>Ожидаемый результат: 
(1) Выявлены способы и инструменты формирования машиночитаемого языка, предназначенного для описания самоисполняемых контрактов, а также содержащего формы и инструменты обобщения и конкретизации норм права.
(2) Проведен анализ областей права, в которых возможно машиночитаемое описание норм, определение ограничений применения машиночитаемых норм и элементов контрактов.
(3) Проведена классификация условий сделок и административных регламентов, принципиально допускающих автоматическое исполнение.
(4) Определены пределы воздействия на юридические и физические лица, которое допускает принятие автоматических решений.
(5) Проведен анализ необходимости разработки правовых оснований для создания и функционирования цифровой платформы с искусственным интеллектом для анализа содержания НПА, осуществления поиска по ним, проверки на избыточность и непротиворечивость.
(6) Определены границы применимости машиночитаемого и алгоритмического языка в самоисполняемых контрактах и автоматизированных нормах права в целях сокращения временных издержек на поиск и анализ НПА, повышение точности выборки, в том числе при определении взаимосвязанных нормативных актов для внесения полных изменений при разработке новых проектов, создания инструментария эффективного межведомственного согласования и общественного обсуждения проектов актов, реализация возможности автоматической проверки корректности и непротиворечивости данных между документами.
(7) возможность применения примерных условий договоров, предусматривающих возможность самоисполнения соглашения и автоматического третейского рассмотрения возникающих споров.</t>
  </si>
  <si>
    <t>01.01.012.002.001.</t>
  </si>
  <si>
    <t>Подготовлены предложения по формированию "технологической песочницы" для внедрения технологий машиночитаемого права в процессы подготовки, экспертизы и межведомственного согласования проектов НПА</t>
  </si>
  <si>
    <t>Минэкономразвития России, Минюст России, 
Минприроды России</t>
  </si>
  <si>
    <t xml:space="preserve">Фонд "Сколково", Preferentum, DM Solutions, ООО "Симплоер", КРОК </t>
  </si>
  <si>
    <t>01.01.012.002.002.</t>
  </si>
  <si>
    <t>Реализованы технические возможности для пилотного внедрения модулей машиночитаемого права в процессы подготовки, экспертизы и междведомственного согласования проектов НПА</t>
  </si>
  <si>
    <t xml:space="preserve">Фонд "Сколково", Preferentum, DM Solutions, ООО "Симплоер", КРОК, Аналитический центр при Правительстве Российской Федерации </t>
  </si>
  <si>
    <t>01.01.012.002.003.</t>
  </si>
  <si>
    <t xml:space="preserve">Подготовлены демнострационные прототипы применения технологий машиночитаемого права, реализующие полученные по результатам исследования возможности перевода норм права в машиночитаемый вид и автоматизации их исполнения сквозные сценарии </t>
  </si>
  <si>
    <t>01.01.012.002.004.</t>
  </si>
  <si>
    <t xml:space="preserve">Разработаны дополнительные сквозные сценарии  </t>
  </si>
  <si>
    <t>Минэкономразвития России, Минюст России, 
Минприроды России, Минкомсвязь России</t>
  </si>
  <si>
    <t>01.01.012.002.005.</t>
  </si>
  <si>
    <t>Подготовлены демнострационные прототипы применения технологий машиночитаемого права, реализующие дополнительные пользовательские сценарии</t>
  </si>
  <si>
    <t>01.01.012.002.006.</t>
  </si>
  <si>
    <t xml:space="preserve">Подготовлена концепция развития технологий машиночитаемого права </t>
  </si>
  <si>
    <t>Фонд "Сколково", Preferentum, DM Solutions, ООО "Симплоер", КРОК, Аналитический центр при Правительстве Российской Федерации</t>
  </si>
  <si>
    <t>01.01.012.002.</t>
  </si>
  <si>
    <t>Обеспечены условия для внедрения технологий машиночитаемого права в деятельность по нормотворческой деятельности</t>
  </si>
  <si>
    <t>Ожидаемый результат:
(1) Сформированы скозные сценарии использования инструментов машиночитаемого права. Возможности применения технологий машиночитаемого права продемонстрированы на пилотных примерах.
(2) Сформированы технические и организационные возможности для внедрения технологий машиночитаемого права в информационно-аналитических системах по поддержке процессов нормотворческой и правоприменительной деятельности, включая процессы подготовки, экспертизы и межведомственного согласования проектов НПА "технологическая песочница".
(3) Обеспечена возможность тестирования технологий машиночитаемого права с учетом доступа к информации, формируемой и используемой в процессе подготовки проектов НПА.
(4) Первые решения в области распознавания и системного представления правовых норм, поиска противоречий, машиночитаемого описания и автоматического выделения алгоритмов планируемого и возможного правоприменения запущены в пилотную эксплуатацию.</t>
  </si>
  <si>
    <t>01.01.012.003.001.</t>
  </si>
  <si>
    <t>Формирование технического задания на разработку концепции комплексного правового регулирования отношений, возникающих в связи с развитием цифровой экономики</t>
  </si>
  <si>
    <t>Минэкономразвития России, Минкомсвязь России, 
Минюст России с участием заинтересованных органов и организаций</t>
  </si>
  <si>
    <t>Фонд "Сколково", Рабочие группы АНО "Цифровая экономика", Центры компетенций по направлениям</t>
  </si>
  <si>
    <t>01.01.012.003.002.</t>
  </si>
  <si>
    <t>Подготовка первого раздела текста концепции комплексного правового регулирования - концепции управления данными</t>
  </si>
  <si>
    <t>Рабочие группы АНО "Цифровая экономика", Центры компетенций по направлениям</t>
  </si>
  <si>
    <t>01.01.012.003.003.</t>
  </si>
  <si>
    <t>Подготовка текста концепции комплексного правового регулирования отношений, возникающих в связи с развитием цифровой экономики</t>
  </si>
  <si>
    <t>Минэкономразвития России, Минкомсвязь России, Минюст России с участием заинтересованных органов и организаций</t>
  </si>
  <si>
    <t>01.01.012.003.004.</t>
  </si>
  <si>
    <t>Согласование проекта концепции комплексного правового регулирования отношений, возникающих в связи с развитием цифровой экономики</t>
  </si>
  <si>
    <t>Рабочие группы АНО "Цифровая экономика", Аналитический центр при Правительстве Российской Федерации</t>
  </si>
  <si>
    <t>01.01.012.003.005.</t>
  </si>
  <si>
    <t xml:space="preserve">Утверждение концепции комплексного правового регулирования отношений, возникающих в связи с развитием цифровой экономики </t>
  </si>
  <si>
    <t>01.01.012.003.</t>
  </si>
  <si>
    <t>Подготовлен проект концепции комплексного правового регулирования отношений, возникающих в связи с развитием цифровой экономики</t>
  </si>
  <si>
    <t>Ожидаемый результат: 
(1) Гармонизация терминологии, используемой в различных нормативных правовых актах.
(2) Основные направления развития законодательства в целях его адаптации к цифровой экономике.
(3) Предложения по комплексному регулированию различными отраслями законодательства (гражданским, административным, уголовным, образовательным и трудовым и т.п.) направлений цифровой экономики; оборот данных; искусственный интеллект; технологии децентрализованного ведения реестров с учетом предложений, сформированных в рамках дорожных карт Национальной технологической инициативы, Стратегии научно-технологического развития и др.
(4) Внедрение инструментов стимулирования развития цифровой экономики.
(5) Принципы и подходы к трансграничному регулированию отношений в цифровой среде.
(6) Перечень мер по доведению информации о проводимых изменениях до целевых аудиторий, в том числе с помощью средств массовой информации.
(7) Перевод в электронный вид осуществления контрольно-надзорных функций, а также функций, связанных с обжалованием действий и решений органов контроля, привлечением к административной ответственности подконтрольных субъектов.
(8) Предложения по комплексному регулированию  робототехники и киберфизических систем (в том числе определения понятия киберфизических систем, порядка ввода их в эксплуатацию и гражданский оборот, определение ответственности).
(9) Определены подходы к правовому регулированию обработки больших объёмов данных, в том числе промышленных данных, данных Интернета вещей, геолокационных и личных данных граждан, включая механизмы их правовой защиты, правил и механизмов обмена данными между субъектами цифровой экономики, недискриминационного доступа к ним, ответственность за несанкционированный доступ, классификация данных с учетом требований по доступности и информационной безопасности, определен подход к созданию системы управления данными, в том числе исходя из источников и средств генерации данных (человек, машина).
(10) Сформирован перечень стандартов по свозным технологиям, определены возможности использования сквозных технологий в нормативном регулировании цифровой экономик.
(11) Определены подходы к правовому регулированию телематических систем, в том числе систем автотранспортной телематики, включая требования о некорректируемости данных, формата сбора, передачи, обработки и хранения данных, юридической значимости данных, передаваемых от оборудования в телематические системы, а также круга субъектов, несущих обязанности по сбору и передаче данных в информационные системы для обеспечения государственных, муниципальных и иных нужд. 
(12) Предложения по внедрению автоматизированных систем на рабочих местах с вредными и (или) опасными условиями труда в целях исключения вредного воздействия на работников производственных факторов, а также по актуализации тарифов страховых взносов, уплачиваемых работодателями за работников на таких рабочих местах. 
(13) Сформированы способы и этапы перехода в регулировании нотариата на:  а) принцип первичности электронной записи в единой информационной системе нотариата (ЕИС еНОТ) и ее большей юридической силы в сравнении с документами на бумажном носителе (оригиналами, дубликатами, копиями); б) принцип обязательности не только внесения данных о произведенном нотариальном действии, но и обязательности проведения самого нотариального действия в ЕИС еНОТ с фиксацией составляемых документов и надписей, иных записей в ЕИС еНОТ нотариусом и в установленных случаях – сторонами сделки (с поэтапным отказом от журналов регистрации действий и прочих форм отчетности нотариусов в бумажном виде); в) принцип замещающего сканирования бумажных документов в случаях, требующих обработки документов на бумажном носителе, составленных вне ЕИС еНОТ, с внесением электронного образа документа в ЕИС еНОТ и дальнейшей обработкой в полностью электронной форме. 
(14) Сформированы принципы и предложения по изменению законодательства с целью обеспечения недискриминационного доступа организаций к данным, которые поступают в государственные информационные системы (ГИС) в силу закона, например, обязательное использование публичной оферты оператором ГИС на предоставление данных одинаковым категориям лиц при сохранении возможности монетизации на базе государственных информационных систем и государственно-частного партнерства в их развитии и эксплуатации. Условия получения информации из ГИС через ЕСИА в порядке оказания госуслуги устанавливаются отраслевым законодательством, регулирующим соответствующую ГИС и госуслугу. В части данных, которые собираются уполномоченными законом организациями (по аналогии с операторами фискальных данных) без концентрации в ГИС или без обеспечения доступности таких данных в ГИС, сформированы принципы недискриминационного предоставления услуг одинаковым категориям лиц по обработке государственных данных в интересах организаций и граждан. 
(15) Сформированы предложения по нормативно-методологическому обеспечению процессов стандартизации технологий «Умные города».
(16) Совершенствования правил координации мероприятий по использованию информационно-коммуникационных технологий в части внедрения стандарта данных при согласовании планов информатизации установление требований к мета-описанию данных, содержащихся в информационных системах.
(17) Сфомированы предложения по созданию благоприятных условий для взаимодействия между субъектами киберспорта.
(18) Сформированы принципы, условия и режимы предоставления доступа к данным о работе промышленного оборудования в целях осуществления НИР и ОКР.
(19) Сфомировны предложения по развитию законодательства, регулирующего вопросы фискализации транзакций в части увеличения доли безналичных расчетов.
(20) Определены подходы по изменению действующего законодательства в части установления требований к пользовательскому телекоммуникационному оборудованию по обеспечению возможности недискриминационного доступа программного обеспечения к функционалу оборудования.
(21) Проведено исследование по оценке рисков при кредитовании банками под залог исключительных прав на объекты интеллектуальной собственности.
 (22) Обеспечение благоприятных условий по созданию и распространению легального контента в цифровой среде.</t>
  </si>
  <si>
    <t>01.01.013.</t>
  </si>
  <si>
    <t>Разработать концепцию организации процесса управления изменениями в области регулирования цифровой экономики</t>
  </si>
  <si>
    <t>01.01.013.001.001.</t>
  </si>
  <si>
    <t xml:space="preserve">
Определение функций и состава группы, осуществляющей экспертно-аналитическую и научно-методическую поддержку поддержку деятельности Минэкономразвития России при реализации федерального проекта (направления) "Нормативное регулирование цифровой среды" ("Нормативное регулирование")  Национальной программы (Программы) "Цифровая экономика Российской Федерации"</t>
  </si>
  <si>
    <t>02.2018</t>
  </si>
  <si>
    <t>Всероссийская академия внешней торговли (ВАВТ)</t>
  </si>
  <si>
    <t>01.01.013.001.002</t>
  </si>
  <si>
    <t>Подготовка финансового обоснования обеспечения деятельности группы, осуществляющей экспертно-аналитическую поддержку деятельности Минэкономразвития России при реализации федерального проекта (направления) "Нормативное регулирование цифровой среды" ("Нормативное регулирование")  Национальной программы (Программы) "Цифровая экономика Российской Федерации"</t>
  </si>
  <si>
    <t>01.01.013.001.003</t>
  </si>
  <si>
    <t xml:space="preserve">
Определение источника финансового обеспечения деятельности группы, осуществляющей экспертно-аналитическую поддержку деятельности Минэкономразвития России при реализации федерального проекта (направления) "Нормативное регулирование цифровой среды" ("Нормативное регулирование")  Национальной программы (Программы) "Цифровая экономика Российской Федерации"</t>
  </si>
  <si>
    <t>01.01.013.001.004</t>
  </si>
  <si>
    <t>Экспертно-аналитическая поддержка деятельности Минэкономразвития России и выполнение научно-методических работ в сфере цифровой экономики в целях  реализации плана мероприятий "Нормативное регулирование" и федерального проекта (направления) "Нормативное регулирование цифровой среды" ("Нормативное регулирование")  Национальной программы (Программы) "Цифровая экономика Российской Федерации"</t>
  </si>
  <si>
    <t>12.2021</t>
  </si>
  <si>
    <t>01.01.013.001.</t>
  </si>
  <si>
    <t xml:space="preserve">
Обеспечена экспертно-аналитическая и научно-методическая поддержка Минэкономразвития России как уполномоченного федерального органа исполнительной власти, ответственного за реализацию федерального проекта (направления) "Нормативное регулирование цифровой среды" ("Нормативное регулирование")  Национальной программы (Программы) "Цифровая экономика Российской Федерации"</t>
  </si>
  <si>
    <r>
      <t xml:space="preserve">Ожидаемый результат: 
</t>
    </r>
    <r>
      <rPr>
        <sz val="12"/>
        <rFont val="Times New Roman"/>
        <family val="1"/>
        <charset val="204"/>
      </rPr>
      <t>Определены функции и состав группы, осуществляющей экспертно-аналитическую поддержку деятельности Минэкономразвития России при реализации федерального проекта (направления) "Нормативное регулирование цифровой среды" ("Нормативное регулирование")  Национальной программы (Программы) "Цифровая экономика Российской Федерации", рассчитана стоимость ее работ, определен источник финансирования деятельности группы, приняты необходимые решения по выделению средств на финансовое обеспечение, осуществлена экспертно-аналитическая поддержка деятельности Минэкономразвития России, выполнены научно-методические работы в сфере цифровой экономики в целях реализации плана мероприятий.</t>
    </r>
  </si>
  <si>
    <t>01.01.013.002.001.</t>
  </si>
  <si>
    <t>Формирование технического задания на разработку концепции организации процесса управления изменениями в области цифровой экономики</t>
  </si>
  <si>
    <t>Минэкономразвития России, ПФР, с участием Банка России</t>
  </si>
  <si>
    <t>Фонд "Сколково", Рабочие группы АНО "Цифровая экономика"</t>
  </si>
  <si>
    <t>01.01.013.002.002.</t>
  </si>
  <si>
    <t>Подготовка проекта концепции организации процесса управления изменениями в области цифровой экономики</t>
  </si>
  <si>
    <t>Минэкономразвития России, Минкомсвязь России, ПФР, с участием Банка России</t>
  </si>
  <si>
    <t>Фонд "Сколково", Рабочие группы АНО "Цифровая экономика", Фонд развития интернет-инициатив</t>
  </si>
  <si>
    <t>01.01.013.002.003.</t>
  </si>
  <si>
    <t>Согласование проекта концепции организации процесса управления изменениями в области цифровой экономики</t>
  </si>
  <si>
    <t>Минэкономразвития России, Минкомсвязь России, ПФР с участием Банка России</t>
  </si>
  <si>
    <t>01.01.013.002.004.</t>
  </si>
  <si>
    <t>Утверждение концепции организации процесса управления изменениями в области цифровой экономики</t>
  </si>
  <si>
    <t>Минэкономразвития России, Минкомсвязь России, ПФР</t>
  </si>
  <si>
    <t>01.01.013.002.005.</t>
  </si>
  <si>
    <t>Разработка и согласование проекта федерального закона и/или иных нормативных правовых актов  в части создания механизма формирования регулиторных "песочниц" в любой из сфер цифровой экономики, его рассмотрение Рабочей группой по направлению "Нормативное регулирование" АНО "Цифровая экономика"</t>
  </si>
  <si>
    <t>Аналитический центр при Правительстве Российской Федерации, Фонд "Сколково", Рабочие группы АНО "Цифровая экономика", ГК "Росатом", ГК "Ростех"</t>
  </si>
  <si>
    <t>01.01.013.002.006.</t>
  </si>
  <si>
    <t>Внесение проекта федерального закона и/или иных нормативных правовых актов в части создания механизма формирования регулиторных "песочниц" в любой из сфер цифровой экономики в Правительство Российской Федерации</t>
  </si>
  <si>
    <t>01.01.013.002.007.</t>
  </si>
  <si>
    <t>Внесение проекта федерального закона и/или иных нормативных правовых актов в части создания механизма формирования регулиторных "песочниц" в любой из сфер цифровой экономики в Государственную Думу Федерального Собрания Российской Федерации</t>
  </si>
  <si>
    <t>01.01.013.002.008.</t>
  </si>
  <si>
    <t xml:space="preserve">Принятие федерального закона и/или иных нормативных правовых актов  в части создания механизма формирования регулиторных "песочниц" в любой из сфер цифровой экономики </t>
  </si>
  <si>
    <t>01.01.013.002.</t>
  </si>
  <si>
    <t xml:space="preserve">Утверждена концепция организации процесса управления изменениями в области регулирования цифровой экономики, а также внесены изменения в действующее законодательство в части создания механизма формирования регуляторных "песочниц" в любой из сфер цифровой экономики </t>
  </si>
  <si>
    <t>Ожидаемый результат: 
(1) Определена организационная система сбора информации о качестве регулирования цифровой экономики и разработки, согласования и принятия соответствующих нормативных правовых актов.
(2) Сформированы предложения по созданию специального платформенного решения (среды взаимодействия) для органов государственной власти, а также иных заинтересованных лиц, участвующих в процессе подготовки нормативных правовых актов, в цифровом формате с использованием передовых технологий обмена информацией. 
(3) Внедрен механизма регулярного сбора сведений о международном опыте регулирования отношений в сфере цифровой экономики, обмена информаций и опытом с международными центрами и экспертными площадками по вопросам цифровой экономики, развития компетенций по вопросам регулирования цифровой экономики. 
(4) Разработаны методические документы для развития компетенций и условий для подготовки юристов и государственных гражданских служащих в сфере регулирования цифровой экономики.
(5) Сформированы предложения по созданию специальных правовых режимов для организаций, ведущих деятельность в приоритетных видах деятельности цифровой экономики и (или) имеющих определенный уровень информатизации процессов.</t>
  </si>
  <si>
    <t>01.01.014.</t>
  </si>
  <si>
    <t>Организовать осуществление центром компетенций функций по совершенствованию и мониторингу правового регулирования цифровой экономики, методическому обеспечению системы подготовки кадров по вопросам, связанным с регулированием цифровой экономики</t>
  </si>
  <si>
    <t>01.01.014.001.001.</t>
  </si>
  <si>
    <t>Определение функции центра компетенций по совершенствованию и мониторингу правового регулирования цифровой экономики</t>
  </si>
  <si>
    <t>Фонд "Сколково", Рабочая группа по направлению "Нормативное регулирование" АНО "Цифровая экономика"</t>
  </si>
  <si>
    <t>01.01.014.001.002.</t>
  </si>
  <si>
    <t>Подготовка финансового обоснования и предложений по источникам финансового обеспечения деятельности центра компетенций по нормативному регулированию цифровой экономики в составе Фонда Сколково</t>
  </si>
  <si>
    <t>01.01.014.001.003.</t>
  </si>
  <si>
    <t>Определение источника финансового обеспечения деятельности центра компетенций по нормативному регулироваанию цифровой экономики</t>
  </si>
  <si>
    <t>01.01.014.001.</t>
  </si>
  <si>
    <t>Обеспечено принятие решения по источнику и объему финансирования центра компенеций по нормативному регулированию цифровой экономики и осуществление им деятельности по исполнению плана по направлению "Нормативное регулирование</t>
  </si>
  <si>
    <t>Ожидаемый результат: 
Определены функции центра компетенций по совершенствованию и мониторингу правового регулирования цифровой экономики, рассчитана стоимость их предоставления, определен источник финансового обеспечения деятельности центра компетенций по нормативному регулироваанию цифровой экономики, приняты необходимые решения по выделению средств на его финансовое обеспечение.</t>
  </si>
  <si>
    <t>01.01.014.002.001.</t>
  </si>
  <si>
    <t xml:space="preserve">Подготовка проекта решения по выделению средств </t>
  </si>
  <si>
    <t>Фонд "Сколково", Аналитический центр при Правительстве Российской Федерации</t>
  </si>
  <si>
    <t>01.01.014.002.002.</t>
  </si>
  <si>
    <t>Согласование проекта решения по выделению средств</t>
  </si>
  <si>
    <t>Минэкономразвития России, Минфин России</t>
  </si>
  <si>
    <t xml:space="preserve">Фонд "Сколково", Аналитический центр при Правительстве Российской Федерации </t>
  </si>
  <si>
    <t>01.01.014.002.003.</t>
  </si>
  <si>
    <t>Принятие решения по выделению средств</t>
  </si>
  <si>
    <t>Минэкономразвития России Минфин России</t>
  </si>
  <si>
    <t>01.01.014.002.004.</t>
  </si>
  <si>
    <t>Заключение договора по предоставлению средств</t>
  </si>
  <si>
    <t>01.01.014.002.005.</t>
  </si>
  <si>
    <t>Осуществление Центром компетенций деятельности по исполнению плана по направлению "Нормативное регулирование"</t>
  </si>
  <si>
    <t>01.01.014.002.</t>
  </si>
  <si>
    <t>Обеспечено выделение финансовых средств на формирование материальной технической базы центра компетенций</t>
  </si>
  <si>
    <t>Ожидаемый результат: 
Средства, обеспечивающие деятельность центра компетенций по нормативному регулированию цифровой экономики, доведены до бюджетополучателя, договор на их предоставление заключен.</t>
  </si>
  <si>
    <t>01.01.014.003.001.</t>
  </si>
  <si>
    <t>Проработка механизмов привлечения экспертов и исследовательских команд, консультантов и разработчиков проектов нормативных правовых актов, необходимых для разработки и экспертизы проектов нормативных правовых актов цифровой экономики</t>
  </si>
  <si>
    <t>01.01.014.003.002.</t>
  </si>
  <si>
    <t>Популяризация механизмов работы центра компетенций по направлению "Нормативное регулирование"</t>
  </si>
  <si>
    <t>01.01.014.003.003.</t>
  </si>
  <si>
    <t>Формирование экспертной сети центра компетенций по направлению "Нормативное регулирование"</t>
  </si>
  <si>
    <t>01.01.014.003.</t>
  </si>
  <si>
    <t>Формирование кадрового резерва специалистов для привлечения к работе с центром компетенций по нормативному регулированию цифровой экономики, расширение экспертной сети</t>
  </si>
  <si>
    <t>Ожидаемый результат:
Формирование кадрового резерва специалистов для привлечения к работе с центром компетенций по нормативному регулированию цифровой экономики, расширение экспертной сети</t>
  </si>
  <si>
    <t xml:space="preserve">ФЕДЕРАЛЬНЫЙ ПРОЕКТ "ИНФОРМАЦИОННАЯ ИНФРАСТРУКТУРА" </t>
  </si>
  <si>
    <t>Федеральный проект "Информационная инфраструктура"</t>
  </si>
  <si>
    <t>05 2 D2
15 3 D2
21 1 D2
23 1 D2
23 4 D2</t>
  </si>
  <si>
    <t>04.01.</t>
  </si>
  <si>
    <t>Создание глобальной конкурентоспособной инфраструктуры передачи данных на основе отечественных разработок</t>
  </si>
  <si>
    <t>План мероприятий Федерального проекта 
Информационная инфраструктура</t>
  </si>
  <si>
    <t>04.01.001.</t>
  </si>
  <si>
    <t>Создать Генеральную схему развития сетей связи и инфраструктуры хранения и обработки данных Российской Федерации на период 2019-2024 годов (далее – Генеральная схема)</t>
  </si>
  <si>
    <t>04.01.001.001.001.</t>
  </si>
  <si>
    <t xml:space="preserve">Разработка Генеральной схемы в части развития сетей связи Российской Федерации на период 2018-2024 годов </t>
  </si>
  <si>
    <t>Минкомсвязь России, 
Россвязь</t>
  </si>
  <si>
    <t>Организация, отобранная по конкурсу</t>
  </si>
  <si>
    <t>04.01.001.001.002.</t>
  </si>
  <si>
    <t>Разработка Генеральной схемы в части развития инфраструктуры хранения и обработки данных, включающая государственный и корпоративный сегменты</t>
  </si>
  <si>
    <t>ФГБУ НИИ "Восход"</t>
  </si>
  <si>
    <t>04.01.001.001.003.</t>
  </si>
  <si>
    <t xml:space="preserve">Создание интерактивной карты (информационной системы) развития сетей связи и инфраструктуры хранения и обработки данных Российской Федерации на период 2019-2024 годов, в том числе на основе информационно-аналитической системы "Реестр услуг связи" </t>
  </si>
  <si>
    <t xml:space="preserve">12.2019 </t>
  </si>
  <si>
    <t>Организация, отобранная по конкурсу, 
ПАО "Ростелеком"</t>
  </si>
  <si>
    <t>04.01.001.001.</t>
  </si>
  <si>
    <t>Разработана Генеральная схема</t>
  </si>
  <si>
    <t/>
  </si>
  <si>
    <r>
      <t xml:space="preserve">Ожидаемый результат:
</t>
    </r>
    <r>
      <rPr>
        <sz val="10"/>
        <rFont val="Times New Roman"/>
        <family val="1"/>
        <charset val="204"/>
      </rPr>
      <t>1. Разработана интерактивная карта (информационная система), обеспечивающая визуализацию сводной информации о развитии сетей связи и инфраструктуры хранения и обработки данных Российской Федерации на период 2019-2024 годов в соответствии с географическим размещением объектов Генеральной схемы.
2. Подготовлен отчет о разработке Генеральной схемы в части развития сетей связи Российской Федерации на период 2018-2024 годов.
3. Подготовлен отчет о разработке Генеральной схемы в части развития инфраструктуры хранения и обработки данных, включающей государственный и корпоративный сегменты.
4. Проведена демонстрация интерактивной карты (информационной системы), обеспечивающей визуализацию сводной информации о развитии сетей связи и инфраструктуры хранения и обработки данных Российской Федерации на период 2019-2024 годов в соответствии с географическим размещением объектов Генеральной схемы.</t>
    </r>
  </si>
  <si>
    <t>04.01.001.002.001.</t>
  </si>
  <si>
    <t>Разработка проектов и принятие изменений в действующее законодательство, а также иные нормативные правовые акты в целях установления правового статуса Генеральной схемы, определения полномочий Правительства Российской Федерации по ее созданию и ежегодной актуализации, а также обязанностей органов государственной власти и местного самоуправления по ее применению</t>
  </si>
  <si>
    <t>04.01.001.002.</t>
  </si>
  <si>
    <t>Определен правовой статус Генеральной схемы</t>
  </si>
  <si>
    <r>
      <t xml:space="preserve">Ожидаемый результат:
</t>
    </r>
    <r>
      <rPr>
        <sz val="10"/>
        <rFont val="Times New Roman"/>
        <family val="1"/>
        <charset val="204"/>
      </rPr>
      <t>Определен статус Генеральной схемы как инструмента среднесрочного и долгосрочного планирования, который позволяет повысить эффективность реализации текущих и перспективных инфраструктурных проектов в сфере связи государства, государственных компаний, а также компаний с государственным участием и учитывает планы развития энергетической и телекоммуникационной инфраструктуры, объемы хранимых данных, а также  доступных вычислительных мощностей.</t>
    </r>
  </si>
  <si>
    <t>04.01.001.003.001.</t>
  </si>
  <si>
    <t>Ежегодная актуализация сведений, содержащихся в Генеральной схеме, обновление интерактивной карты (информационной системы) развития сетей связи и инфраструктуры хранения и обработки данных Российской Федерации на период 2019-2024 годов</t>
  </si>
  <si>
    <t>04.01.001.003.</t>
  </si>
  <si>
    <t>Ежегодно проводится обновление интерактивной карты (информационной системы) развития сетей связи и инфраструктуры хранения и обработки данных Российской Федерации на период 2019-2024 годов в соответствии с актуализацией сведений, содержащихся в Генеральной схеме</t>
  </si>
  <si>
    <t xml:space="preserve">12.2021 </t>
  </si>
  <si>
    <r>
      <t xml:space="preserve">Ожидаемые результаты:
</t>
    </r>
    <r>
      <rPr>
        <sz val="10"/>
        <rFont val="Times New Roman"/>
        <family val="1"/>
        <charset val="204"/>
      </rPr>
      <t>1. Интерактивная карта (информационная система) развития сетей связи и инфраструктуры хранения и обработки данных Российской Федерации на период 2019-2024 годов актуализируется в соответствии со сведениями, содержащимися в Генеральной схеме, в том числе с учётом разработанных Концепции развития сетей 5G, Концепции развития "Интернет вещей", реализации мероприятий, связанных с подключением к сети "Интернет".
2. Проведена актуализация сведений, содержащихся в Генеральной схеме, а также интерактивной карты (информационной системы) с учётом разработанных Концепции развития сетей 5G, Концепции развития "Интернет вещей", реализации мероприятий, связанных с подключением информационно-телекоммуникационной сети (далее – сеть "Интернет").
Реализация до 2024 года в соответствии с паспортом Национальной программы "Цифровая экономика Российской Федерации".</t>
    </r>
  </si>
  <si>
    <t>04.01.002.</t>
  </si>
  <si>
    <t>Устранить цифровое неравенство</t>
  </si>
  <si>
    <t>04.01.002.001.001.</t>
  </si>
  <si>
    <t>Обеспечено оказание универсальных услуг связи в соответствии с Федеральным законом от 07.07.2003 № 126-ФЗ "О связи", в том числе обеспечено оказание универсальных услуг по передаче данных и предоставлению доступа к информационно-телекоммуникационной сети "Интернет" с использованием точек доступа в 10 147 населенных пунктах с численностью от 250 до 500 человек</t>
  </si>
  <si>
    <t xml:space="preserve">Россвязь, 
Минкомсвязь России
</t>
  </si>
  <si>
    <t>ПАО "Ростелеком"</t>
  </si>
  <si>
    <t>04.01.002.001.002.</t>
  </si>
  <si>
    <t>Обеспечено оказание универсальных услуг связи в соответствии с Федеральным законом от 07.07.2003 № 126-ФЗ "О связи", в том числе обеспечено оказание универсальных услуг по передаче данных и предоставлению доступа к информационно-телекоммуникационной сети "Интернет" с использованием точек доступа в 13 958 населенных пунктах с численностью от 250 до 500 человек</t>
  </si>
  <si>
    <t xml:space="preserve">Россвязь,
Минкомсвязь России
</t>
  </si>
  <si>
    <t>04.01.002.001.003.</t>
  </si>
  <si>
    <t>04.01.002.001.004.</t>
  </si>
  <si>
    <t>04.01.002.001.</t>
  </si>
  <si>
    <t xml:space="preserve">Обеспечено оказание универсальных услуг связи на территории Российской Федерации, в том числе к концу 2019 года обеспечено оказание универсальных услуг по передаче данных и предоставлению доступа к информационно-телекоммуникационной сети "Интернет" с использованием точек доступа в 13 958 населенных пунктах с численностью от 250 до 500 человек </t>
  </si>
  <si>
    <t xml:space="preserve">12.2021 
</t>
  </si>
  <si>
    <t>Ожидаемый результат: 
В соответствии с Федеральным законом от 07.07.2003 № 126-ФЗ обеспечено оказание универсальных услуг связи на территории Российской Федерации, в том числе к концу 2019 года обеспечено оказание универсальных услуг по передаче данных и предоставлению доступа к информационно-телекоммуникационной сети "Интернет" с использованием точек доступа в 13 958 населенных пунктах с численностью от 250 до 500 человек.
Реализация до 2024 года в соответствии с паспортом Национальной программы "Цифровая экономика Российской Федерации".</t>
  </si>
  <si>
    <t>04.01.002.002.001.</t>
  </si>
  <si>
    <t xml:space="preserve">Разработка предложений по внесению изменений в Федеральный закон от 7 июля 2003 года № 126-ФЗ "О связи" и иные нормативные правовые акты с целью обеспечения оказания в населенных пунктах с численностью населения от 100 до 250 человек современных услуг связи, а также исключение из состава универсальных услуг связи услуг по передаче данных и предоставлению доступа к сети "Интернет" без использования пользовательского оборудования абонента </t>
  </si>
  <si>
    <t>04.01.002.002.</t>
  </si>
  <si>
    <t>Разработка предложений по законодательному обеспечению оказания современных услуг связи в населенных пунктах с численностью от 100 до 250 человек</t>
  </si>
  <si>
    <t xml:space="preserve">Ожидаемый результат:
Определены условия и порядок обеспечения оказания современных услуг связи в населенных пунктах с численностью от 100 до 250 человек. </t>
  </si>
  <si>
    <t>04.01.003.</t>
  </si>
  <si>
    <t>Присоединить Чукотский автономный округ к единой сети электросвязи Российской Федерации</t>
  </si>
  <si>
    <t>Присоединение Чукотского автономного округа к единой сети электросвязи Российской Федерации (Иные бюджетные ассигнования)</t>
  </si>
  <si>
    <t>23 1 D2 60333</t>
  </si>
  <si>
    <t>04.01.003.001.001.</t>
  </si>
  <si>
    <t>Разработка плана-графика по созданию телекоммуникационной инфраструктуры связи в целях обеспечения функционирования магистральных каналов связи на территории Чукотского автономного округа с выходом в единую сеть электросвязи Российской Федерации (с учетом мероприятий, реализуемых организациями ТЭК)</t>
  </si>
  <si>
    <t>Минкомсвязь России, Правительство Чукотского автономного округа, Минвостокразвития России, Минэнерго России</t>
  </si>
  <si>
    <t>04.01.003.001.002.</t>
  </si>
  <si>
    <t xml:space="preserve">Определение правил предоставления субсидий на обеспечение финансирования мероприятий по созданию телекоммуникационной инфраструктуры связи на территории Чукотского автономного округа с выходом в единую сеть электросвязи Российской Федерации </t>
  </si>
  <si>
    <t>04.01.003.001.003.</t>
  </si>
  <si>
    <t>Обеспечение функционирования телекоммуникационной инфраструктуры связи на территории Чукотского автономного округа с выходом в единую сеть электросвязи Российской Федерации</t>
  </si>
  <si>
    <t>Ответственный исполнитель, определённый актом Правительства Российской Федерации</t>
  </si>
  <si>
    <t>04.01.003.001.</t>
  </si>
  <si>
    <t>Обеспечено функционирование магистральных каналов связи на территории Чукотского автономного округа в соответствии с показателями, предусмотренными планом-графиком присоединения Чукотского автономного округа к единой сети электросвязи Российской Федерации</t>
  </si>
  <si>
    <t>Ожидаемый результат:
Созданы магистральные каналы связи на территории Чукотского автономного округа с выходом в единую сеть электросвязи Российской Федерации.
Реализация до 2024 года в соответствии с паспортом Национальной программы "Цифровая экономика Российской Федерации".</t>
  </si>
  <si>
    <t>04.01.004.</t>
  </si>
  <si>
    <t>04.01.004.001.001.</t>
  </si>
  <si>
    <t>Обеспечение подключения к сети "Интернет" медицинских организаций государственной и муниципальной систем здравоохранения в рамках государственных контрактов на основании соответствующего перечня, подготовленного в 2017 году</t>
  </si>
  <si>
    <t>04.01.004.001.002.</t>
  </si>
  <si>
    <t>Определение перечня медицинских организаций государственной и муниципальной систем здравоохранения, подлежащих подключению к сети "Интернет" (далее – перечень) в 2019 году. Заключение государственных контрактов в соответствии с представленным перечнем</t>
  </si>
  <si>
    <t>Минкомсвязь России,
Минздрав России</t>
  </si>
  <si>
    <t>04.01.004.001.003.</t>
  </si>
  <si>
    <t>Обеспечение подключения к сети "Интернет" медицинских организаций государственной и муниципальной систем здравоохранения в рамках заключенных государственных контрактов на оказание соответствующих услуг</t>
  </si>
  <si>
    <t>04.01.004.001.</t>
  </si>
  <si>
    <t>Медицинские организации государственной и муниципальной систем здравоохранения подключены к сети "Интернет" в рамках заключенных соответствующих государственных контрактов</t>
  </si>
  <si>
    <t>Ожидаемый результат:
1. Минкомсвязью России представлен перечень медицинских организаций государственной и муниципальной систем здравоохранения, подлежащих подключению к сети "Интернет" в 2019 году.
2. К сети "Интернет" подключены медицинские организации государственной и муниципальной систем здравоохранения в соответствии с перечнем, представленным Минкомсвязью России.
3. В Генеральную схему внесены изменения, связанные с подключением к сети "Интернет" медицинских организаций государственной и муниципальной систем здравоохранения.</t>
  </si>
  <si>
    <t>04.01.004.002.001.</t>
  </si>
  <si>
    <t>Определение перечня типовых цифровых услуг для фельдшерско-акушерских пунктов, а также требований к оказанию цифровых сервисов, предоставляемых фельдшерско-акушерским пунктам</t>
  </si>
  <si>
    <t>Минздрав России,
Минкомсвязь России</t>
  </si>
  <si>
    <t>04.01.004.002.002.</t>
  </si>
  <si>
    <t>Определение перечня фельдшерско-акушерских пунктов, которым должны быть оказаны необходимые цифровые услуги в 2019 году</t>
  </si>
  <si>
    <t>Минздрав России,
Минкомсвязь России,
субъекты Российской Федерации</t>
  </si>
  <si>
    <t>04.01.004.002.003.</t>
  </si>
  <si>
    <t>Разработка предложений и внесение изменений в нормативные правовые акты Российской Федерации, обеспечивающие возможность предоставления фельдшерско-акушерским пунктам типовых цифровых услуг по сервисной модели</t>
  </si>
  <si>
    <t>04.01.004.002.004.</t>
  </si>
  <si>
    <t>Оказание типовых цифровых услуг по сервисной модели 5 000 фельдшерско-акушерским пунктам в 2019 году</t>
  </si>
  <si>
    <t>Минкомсвязь России,
субъекты Российской Федерации</t>
  </si>
  <si>
    <t>Организации, отобранные по конкурсу, или организация, определенная актом Правительства Российской Федерации</t>
  </si>
  <si>
    <t>04.01.004.002.005.</t>
  </si>
  <si>
    <t>Определение перечня фельдшерско-акушерских пунктов, которым должны быть оказаны необходимые цифровые услуги в 2020 году</t>
  </si>
  <si>
    <t>04.01.004.002.006.</t>
  </si>
  <si>
    <t>Оказание типовых цифровых услуг по сервисной модели фельдшерско-акушерским пунктам в 2020 году</t>
  </si>
  <si>
    <t>04.01.004.002.007.</t>
  </si>
  <si>
    <t>Определение перечня фельдшерско-акушерских пунктов, которым должны быть оказаны необходимые цифровые услуги в 2021 году</t>
  </si>
  <si>
    <t>04.01.004.002.008.</t>
  </si>
  <si>
    <t>Оказание типовых цифровых услуг по сервисной модели фельдшерско-акушерским пунктам в 2021 году</t>
  </si>
  <si>
    <t>04.01.004.002.</t>
  </si>
  <si>
    <t>Фельдшерско-акушерским пунктам предоставлены типовые цифровые услуги по сервисной модели в соответствии с перечнями, представленными Минздравом России</t>
  </si>
  <si>
    <t>Ожидаемые результаты:
1. Типовые цифровые услуги предоставлены фельдшерско-акушерским пунктам по сервисной модели в соответствии с перечнем Минздрава России и Минкомсвязи России.
2. В Генеральную схему внесены изменения, связанные с предоставлением фельдшерско-акушерским пунктам цифровых типовых услуг по сервисной модели.
Реализация до 2024 года в соответствии с паспортом Национальной программы "Цифровая экономика Российской Федерации".</t>
  </si>
  <si>
    <t>04.01.005.</t>
  </si>
  <si>
    <t>Подключить к сети "Интернет" государственные (муниципальные) образовательные организации, реализующие программы общего образования и/или среднего профессионального образования</t>
  </si>
  <si>
    <t>04.01.005.001.001.</t>
  </si>
  <si>
    <t>Определение перечня цифровых услуг для государственных (муниципальных) образовательных организаций, реализующих программы общего образования и/или среднего профессионального образования , а также требований к оказанию цифровых сервисов, предоставляемых образовательным организациям</t>
  </si>
  <si>
    <t>Минпросвещения России,
Минкомсвязь России</t>
  </si>
  <si>
    <t>04.01.005.001.002.</t>
  </si>
  <si>
    <t>Определение перечня государственных (муниципальных) образовательных организаций, реализующих программы общего образования и/или среднего профессионального образования, которым должны быть оказаны необходимые цифровые услуги в 2019 году</t>
  </si>
  <si>
    <t>Минпросвещения России,
Минкомсвязь России,
субъекты Российской Федерации</t>
  </si>
  <si>
    <t>04.01.005.001.003.</t>
  </si>
  <si>
    <t>Разработка предложений и внесение изменений в нормативные правовые акты Российской Федерации, обеспечивающие возможность предоставления государственным (муниципальным) образовательным организациям, реализующим программы общего образования и/или среднего профессионального образования, типовых цифровых услуг по сервисной модели</t>
  </si>
  <si>
    <t>04.01.005.001.004.</t>
  </si>
  <si>
    <t>Оказание типовых цифровых услуг по сервисной модели 8 000 государственным (муниципальным) образовательным организациям, реализующим программы общего образования и/или среднего профессионального образования, в 2019 году</t>
  </si>
  <si>
    <t>04.01.005.001.005.</t>
  </si>
  <si>
    <t>Определение перечня государственных (муниципальных) образовательных организаций, реализующих программы общего образования и/или среднего профессионального образования, которым должны быть оказаны необходимые цифровые услуги в 2020 году</t>
  </si>
  <si>
    <t>04.01.005.001.006.</t>
  </si>
  <si>
    <t>Оказание типовых цифровых услуг по сервисной модели государственным (муниципальным) образовательным организациям, реализующим программы общего образования и/или среднего профессионального образования, в 2020 году</t>
  </si>
  <si>
    <t>04.01.005.001.007.</t>
  </si>
  <si>
    <t>Определение перечня государственных (муниципальных) образовательных организаций, реализующих программы общего образования и/или среднего профессионального образования, которым должны быть оказаны необходимые цифровые услуги в 2021 году</t>
  </si>
  <si>
    <t>04.01.005.001.008.</t>
  </si>
  <si>
    <t>Оказание типовых цифровых услуг по сервисной модели государственным (муниципальным) образовательным организациям, реализующим программы общего образования и/или среднего профессионального образования, в 2021 году</t>
  </si>
  <si>
    <t>04.01.005.001.</t>
  </si>
  <si>
    <t>Государственным (муниципальным) образовательным организациям, реализующим программы общего образования и/или среднего профессионального образования, предоставлены типовые цифровые услуги по сервисной модели в соответствии с перечнями, представленными Минпросвещения России</t>
  </si>
  <si>
    <t>Ожидаемый результат:
1. Типовые цифровые услуги предоставлены государственным (муниципальным) образовательным организациям, реализующим программы общего образования и/или среднего профессионального образования, по сервисной модели в соответствии с перечнем Минпросвещения России и Минкомсвязи России.
2. В Генеральную схему внесены изменения, связанные с предоставлением государственным (муниципальным) образовательным организациям, реализующим программы общего образования и/или среднего профессионального образования, цифровых типовых услуг по сервисной модели.
Реализация до 2024 года в соответствии с паспортом Национальной программы "Цифровая экономика Российской Федерации".</t>
  </si>
  <si>
    <t>04.01.006.</t>
  </si>
  <si>
    <r>
      <t>Подключить к сети "Интернет" пожарные части, пожарные посты и участковые пункты полиции</t>
    </r>
    <r>
      <rPr>
        <strike/>
        <sz val="10"/>
        <rFont val="Times New Roman"/>
        <family val="1"/>
        <charset val="204"/>
      </rPr>
      <t>,</t>
    </r>
    <r>
      <rPr>
        <sz val="10"/>
        <rFont val="Times New Roman"/>
        <family val="1"/>
        <charset val="204"/>
      </rPr>
      <t xml:space="preserve"> территориальные органы Росгвардии и подразделения (органы) войск национальной гвардии, в том числе в которых проходят службу лица, имеющие специальные звания полиции</t>
    </r>
    <r>
      <rPr>
        <strike/>
        <sz val="10"/>
        <rFont val="Times New Roman"/>
        <family val="1"/>
        <charset val="204"/>
      </rPr>
      <t>,</t>
    </r>
    <r>
      <rPr>
        <sz val="10"/>
        <rFont val="Times New Roman"/>
        <family val="1"/>
        <charset val="204"/>
      </rPr>
      <t xml:space="preserve"> в малочисленных населённых пунктах</t>
    </r>
  </si>
  <si>
    <t>04.01.006.001.001.</t>
  </si>
  <si>
    <t>Определение требований к каналам связи пожарных частей и пожарных постов в населенных пунктах с численностью населения от 100 до 1 000 человек</t>
  </si>
  <si>
    <t>Минкомсвязь России,
МЧС России,
субъекты Российской Федерации</t>
  </si>
  <si>
    <t>04.01.006.001.002.</t>
  </si>
  <si>
    <t>Определение перечня пожарных частей и пожарных постов в населенных пунктах с численностью населения от 100 до 1 000 человек, подлежащих подключению к сети "Интернет", а также подготовка плана поэтапного подключения пожарных частей и пожарных постов в соответствующих населенных пунктах</t>
  </si>
  <si>
    <t>04.01.006.001.003.</t>
  </si>
  <si>
    <t>Обеспечение подключения к сети "Интернет" пожарных частей и пожарных постов в населенных пунктах с численностью населения от 100 до 1 000 человек</t>
  </si>
  <si>
    <t>Минкомсвязь России, 
МЧС России,
субъекты Российской Федерации</t>
  </si>
  <si>
    <t>Организация, определенная актом Правительства Российской Федерации, или организации, отобранные по конкурсу</t>
  </si>
  <si>
    <t>04.01.006.001.</t>
  </si>
  <si>
    <t>Обеспечены подключением к сети "Интернет" пожарные части и пожарные посты в населенных пунктах с численностью населения от 100 до 1 000 человек</t>
  </si>
  <si>
    <t>Ожидаемые результаты:
К концу 2024 года обеспечены подключением к сети "Интернет" пожарные части и пожарные посты в населенных пунктах с численностью населения от 100 до 1 000 человек согласно представленному перечню объектов МЧС России.</t>
  </si>
  <si>
    <t>04.01.006.002.001.</t>
  </si>
  <si>
    <t>Определение требований к каналам связи участковых пунктов полиции, территориальных органов Росгвардии и подразделений (органов) войск национальной гвардии, в том числе в которых проходят службу лица, имеющие специальные звания полиции, в населенных пунктах с численностью населения от 100 до 1 000 человек</t>
  </si>
  <si>
    <t>МВД России, 
Росгвардия, 
Минкомсвязь России</t>
  </si>
  <si>
    <t>04.01.006.002.002.</t>
  </si>
  <si>
    <t>Определение перечня участковых пунктов полиции, территориальных органов Росгвардии и подразделений (органов) войск национальной гвардии, в том числе в которых проходят службу лица, имеющие специальные звания полиции, в населенных пунктах с численностью населения от 100 до 1 000 человек, подлежащих подключению к сети "Интернет", а также подготовка плана поэтапного подключения соответствующих объектов в указанных населенных пунктах</t>
  </si>
  <si>
    <t>04.01.006.002.003.</t>
  </si>
  <si>
    <t>Обеспечение подключения к сети "Интернет" участковых пунктов полиции, территориальных органов Росгвардии и подразделений (органов) войск национальной гвардии, в том числе в которых проходят службу лица, имеющие специальные звания полиции, в населенных пунктах с численностью населения от 100 до 1 000 человек</t>
  </si>
  <si>
    <t>04.01.006.002.</t>
  </si>
  <si>
    <t>Обеспечены подключением к сети "Интернет" участковые пункты полиции, территориальные органы Росгвардии и подразделения (органы) войск национальной гвардии, в том числе в которых проходят службу лица, имеющие специальные звания полиции, в населенных пунктах с численностью населения от 100 до 1 000 человек</t>
  </si>
  <si>
    <t>Ожидаемые результаты:
К концу 2024 года обеспечены подключением к сети "Интернет" участковые пункты полиции, территориальные органы Росгвардии и подразделения (органы) войск национальной гвардии, в том числе в которых проходят службу лица, имеющие специальные звания полиции, в населенных пунктах с численностью населения от 100 до 1 000 человек согласно представленному перечню объектов МВД России и Росгвардии.</t>
  </si>
  <si>
    <t>04.01.007.</t>
  </si>
  <si>
    <t>Подключить к сети "Интернет" органы государственной власти, органы местного самоуправления и государственные внебюджетные фонды</t>
  </si>
  <si>
    <t>04.01.007.001.001.</t>
  </si>
  <si>
    <t xml:space="preserve">Определение требований к каналам связи органов государственной власти </t>
  </si>
  <si>
    <t>04.01.007.001.002.</t>
  </si>
  <si>
    <t>Определение перечня органов государственной власти, подлежащих подключению к сети "Интернет", а также подготовка плана поэтапного подключения органов государственной власти</t>
  </si>
  <si>
    <t>04.01.007.001.003.</t>
  </si>
  <si>
    <t>Обеспечение подключения к сети "Интернет" органов государственной власти и местного самоуправления</t>
  </si>
  <si>
    <t>04.01.007.001.</t>
  </si>
  <si>
    <t>Органы государственной власти и органы местного самоуправления подключены к сети "Интернет"</t>
  </si>
  <si>
    <t>Ожидаемый результат:
К концу 2024 года к сети "Интернет" подключены органы государственной власти и органы местного самоуправления в соответствии с планом поэтапного подключения.</t>
  </si>
  <si>
    <t>04.01.007.002.001.</t>
  </si>
  <si>
    <t>Определение единственного исполнителя оказания услуг передачи данных федеральным органам исполнительной власти и государственным внебюджетным фондам</t>
  </si>
  <si>
    <t xml:space="preserve">12.2018 
</t>
  </si>
  <si>
    <t>04.01.007.002.002.</t>
  </si>
  <si>
    <t>Проведение в соответствии с действующим законодательством процедур по закупке услуг передачи данных для федеральных органов исполнительной власти и государственных внебюджетных фондов, согласно актам Правительства Российской Федерации</t>
  </si>
  <si>
    <t>Заинтересованные федеральные органы исполнительной власти и государственные внебюджетные фонды</t>
  </si>
  <si>
    <t>04.01.007.002.003.</t>
  </si>
  <si>
    <t>Оказание услуг передачи данных для федеральных органов исполнительной власти и государственных внебюджетных фондов в рамках заключенных государственных контрактов</t>
  </si>
  <si>
    <t>04.01.007.002.</t>
  </si>
  <si>
    <t>Федеральные органы исполнительной власти и государственные внебюджетные фонды подключены к сети передачи данных</t>
  </si>
  <si>
    <t>Ожидаемые результаты:
К сети передачи данных подключены федеральные органы исполнительной власти и государственные внебюджетные фонды в соответствии с заключенными контрактами и принятым актом Правительства Российской Федерации.</t>
  </si>
  <si>
    <t>04.01.007.003.001.</t>
  </si>
  <si>
    <t>Обеспечение развития, поддержания и эксплуатации инфраструктуры российского государственного сегмента сети "Интернет" (сеть RSNet)</t>
  </si>
  <si>
    <t>ФСО России,
Минкомсвязь России</t>
  </si>
  <si>
    <t>04.01.007.003.002.</t>
  </si>
  <si>
    <t>Обеспечение взаимодействия информационных систем и информационно-телекоммуникационных сетей федеральных органов исполнительной власти и органов исполнительной власти субъектов Российской Федерации с сетью "Интернет" через сеть RSNet</t>
  </si>
  <si>
    <t>ФСО России,
заинтересованные государственные органы, 
Минкомсвязь России</t>
  </si>
  <si>
    <t>04.01.007.003.</t>
  </si>
  <si>
    <t>Развитие, поддержание и эксплуатация инфраструктуры российского государственного сегмента сети "Интернет" (сеть RSNet)</t>
  </si>
  <si>
    <t>Ожидаемые результаты: 
Сформирована инфраструктура российского государственного сегмента сети "Интернет" (сеть RSNet) и обеспечивается развитие, поддержание и эксплуатация в целях обеспечения надежного взаимодействия федеральных органов исполнительной власти, органов исполнительной власти субъектов Российской Федерации и иных государственных органов, подключенных к сети "Интернет" через сеть RSNet, в соответствии с Указом Президента Российской Федерации от 22 мая 2015 года № 260 "О некоторых вопросах информационной безопасности Российской Федерации".
Реализация до 2024 года в соответствии с паспортом Национальной программы "Цифровая экономика Российской Федерации".</t>
  </si>
  <si>
    <t>04.01.007.004.001.</t>
  </si>
  <si>
    <t>Развитие инфокоммуникационной инфраструктуры ситуационных центров высших органов государственной власти</t>
  </si>
  <si>
    <t>04.01.007.004.</t>
  </si>
  <si>
    <t>Обеспечено создание и развитие системы распределенных ситуационных центров высших органов государственной власти Российской Федерации</t>
  </si>
  <si>
    <t>Ожидаемый результат: 
Функционирует система распределенных ситуационных центров высших органов государственной власти, работающих по единому регламенту взаимодействия.
Реализация до 2024 года в соответствии с паспортом Национальной программы "Цифровая экономика Российской Федерации".</t>
  </si>
  <si>
    <t>04.01.007.005.001.</t>
  </si>
  <si>
    <t>Создание системы конфиденциальной видеосвязи органов государственной власти</t>
  </si>
  <si>
    <t>ФСО России,
Минкомсвязь России, 
ФСБ России, 
МЧС России</t>
  </si>
  <si>
    <t>04.01.007.005.002.</t>
  </si>
  <si>
    <t>Организация взаимодействия системы правительственной специальной видеосвязи с системами видеосвязи государственных органов и организаций</t>
  </si>
  <si>
    <t>04.01.007.005.</t>
  </si>
  <si>
    <t>Создана защищенная цифровая среда аудиовизуального взаимодействия государственных органов, организаций и граждан на федеральном, региональном и муниципальном уровнях</t>
  </si>
  <si>
    <t>Ожидаемый результат: 
Создана защищенная цифровая среда аудиовизуального взаимодействия государственных органов, организаций и граждан на федеральном, региональном и муниципальном уровнях.
Реализация до 2024 года в соответствии с паспортом Национальной программы "Цифровая экономика Российской Федерации".</t>
  </si>
  <si>
    <t>04.01.007.006.001.</t>
  </si>
  <si>
    <t>Проектирование системы "личный кабинет" для юридических лиц  с подключением к ГАС "Правосудие" и системе "Электронное правосудие" (Картотека арбитражных дел) для обмена документами в электронном виде</t>
  </si>
  <si>
    <t xml:space="preserve">
Минкомсвязь России, 
Минюст России,
Верховный суд Российской Федерации 
(по согласованию)</t>
  </si>
  <si>
    <t>ПАО "МегаФон", заинтересованные организации, надзорные органы</t>
  </si>
  <si>
    <t>04.01.007.006.002.</t>
  </si>
  <si>
    <t>Анализ существующих элементов и проектирование единой системы ВКС с подключением судебных и внесудебных органов с обеспечением функционирования единого расписания доступных ВКС, доступ к которым осуществляется через личные кабинеты на сайте суда или через внешний  защищенный доступ к машиночитаемому интерфейсу (API) систем ГАС "Правосудие", "Электронное правосудие" (Картотека арбитражных дел)</t>
  </si>
  <si>
    <t xml:space="preserve">
Минкомсвязь России,
Минюст России</t>
  </si>
  <si>
    <t>04.01.007.006.003.</t>
  </si>
  <si>
    <t xml:space="preserve">Выявление возможности и разработка проекта подключения пилотных организаций в рамках определенного субъекта к единой системе ВКС с подключением судебных и внесудебных органов с обеспечением функционирования единого расписания доступных ВКС, доступ к которым осуществляется через личные кабинеты на сайте суда или через внешний защищенный доступ к машиночитаемому интерфейсу (API) систем ГАС "Правосудие", "Электронное правосудие" (Картотека арбитражных дел) </t>
  </si>
  <si>
    <t>04.01.007.006.004.</t>
  </si>
  <si>
    <t>Запуск "пилотного" проекта с подключением как минимум юридических лиц через "личные кабинеты" с подключением к ГАС "Правосудие" и системе "Электронное правосудие" (Картотека арбитражных дел) для обмена документами в электронном виде, осуществлена передача процессуальных документов в электронном виде, осуществлено подключение 10 судебных и 1 внесудебного органа к единой системе ВКС с подключением судебных и внесудебных органов с обеспечением функционирования единого расписания доступных ВКС, анализ результатов проведения "пилотного" проекта и возможности масштабирования проекта</t>
  </si>
  <si>
    <t>04.01.007.006.</t>
  </si>
  <si>
    <t>Создана единая система ВКС, обеспечивающая возможность дистанционного участия граждан и организаций в судебных заседаниях как в судебных, так и во внесудебных органах</t>
  </si>
  <si>
    <t xml:space="preserve">Ожидаемые результаты:
1. Юридические лица используют "личные кабинеты" с подключением к ГАС "Правосудие" и системе "Электронное правосудие" (Картотека арбитражных дел) для обмена документами в электронном виде, включая исковое заявление и приложения к нему, уведомления, доказательства (в том числе сообщения, передаваемые по электронной почте), фото, аудио- и видеозаписи и иные процессуальные документы (жалобы, ходатайства) иным участникам процесса в случае подачи документов в электронном виде и при заранее данном согласии ответчика и иных участников процесса.
2. Судебные органы освобождены от большой части бумажной работы, повышена эффективность судебной системы, снижена нагрузка на сотрудников судов.
3. Документы в суд представляются в электронной форме без необходимости сканирования бумажных копий и распечатки электронных копий.
4. Эффект от введения мероприятия привел к сокращению бумажного документооборота до 95%, повышению количества операций, совершаемых полностью в электронном виде, появлению возможности автоматической обработки электронных документов (использование машиночитаемого формата).
5. Граждане и юридические лица, их представители и свидетели осуществляют дистанционное участие в судебном заседании, в том числе вне здания суда, путем использования систем видеоконференцсвязи (ВКС).
6. Внесудебные органы (торгово-промышленные палаты, третейские суды, муниципалитеты, юридические лица) выступают в качестве стороны, обеспечивающей ВКС.
7. Арбитражные суды выступают в качестве стороны, обеспечивающей ВКС, для судов общей юрисдикции.
8. Действует единый портал с расписанием доступных ВКС.
9. Благодаря введению платности некоторых услуг формируется материальная база для технического оснащения судов.  </t>
  </si>
  <si>
    <t>04.01.007.007.001.</t>
  </si>
  <si>
    <t>Определение организационно-правовой формы организации, обеспечивающей обмен информацией и осуществляющей координацию деятельности заинтересованных операторов связи</t>
  </si>
  <si>
    <t>04.01.007.007.002.</t>
  </si>
  <si>
    <t>Разработка модели отслеживания и реакции на нарушение функционирования сетей связи</t>
  </si>
  <si>
    <t>Минкомсвязь России, 
ФСБ России</t>
  </si>
  <si>
    <t>04.01.007.007.003.</t>
  </si>
  <si>
    <t>Развертывание технических средств и инфраструктуры для отслеживания и реакции на нарушение функционирования сетей связи</t>
  </si>
  <si>
    <t>04.01.007.007.004.</t>
  </si>
  <si>
    <t>Организация взаимодействия с заинтересованными операторами связи на предмет отслеживания и реакции на нарушение функционирования сетей связи</t>
  </si>
  <si>
    <t xml:space="preserve">ПАО "Ростелеком",
заинтересованные операторы связи
</t>
  </si>
  <si>
    <t>04.01.007.007.</t>
  </si>
  <si>
    <t>Создана и введена в промышленную эксплуатацию система отслеживания и реакции на нарушение функционирования сетей связи, включая создание соответствующей инфраструктуры</t>
  </si>
  <si>
    <t>Ожидаемый результат:
Успешно функционирующая система отслеживания и реакции на нарушение функционирования сетей связи создана и введена в промышленную эксплуатацию.
Реализация до 2024 года в соответствии с паспортом Национальной программы "Цифровая экономика Российской Федерации".</t>
  </si>
  <si>
    <t>04.01.007.008.001.</t>
  </si>
  <si>
    <t>Определение требований к каналам связи военных комиссариатов</t>
  </si>
  <si>
    <t>Минобороны России,
Минкомсвязь России</t>
  </si>
  <si>
    <t>04.01.007.008.002.</t>
  </si>
  <si>
    <t>Определение перечня военных комиссариатов, подлежащих подключению к сети "Интернет", а также подготовка плана поэтапного подключения военных комиссариатов</t>
  </si>
  <si>
    <t>04.01.007.008.003.</t>
  </si>
  <si>
    <t xml:space="preserve">Определение единственного исполнителя оказания услуг военным комиссариатам по подключению к сети "Интернет" </t>
  </si>
  <si>
    <t>Минобороны России</t>
  </si>
  <si>
    <t>04.01.007.008.004.</t>
  </si>
  <si>
    <t>Обеспечение подключения военных комиссариатов к сети "Интернет" в рамках государственных контрактов</t>
  </si>
  <si>
    <t>Минобороны России, Минкомсвязь России</t>
  </si>
  <si>
    <t>Организация, определенная актом Правительства Российской Федерации</t>
  </si>
  <si>
    <t>04.01.007.008.</t>
  </si>
  <si>
    <t>Широкополосным доступом к сети "Интернет" обеспечены все военные комиссариаты</t>
  </si>
  <si>
    <t>Ожидаемый результат:.
К концу 2024 года к сети "Интернет" подключены все военные комиссариаты в соответствии с представленным перечнем.</t>
  </si>
  <si>
    <t>04.01.008.</t>
  </si>
  <si>
    <t xml:space="preserve">Создать сеть беспроводной связи для социально значимых объектов </t>
  </si>
  <si>
    <t>04.01.008.001.001.</t>
  </si>
  <si>
    <t xml:space="preserve">Определение полос радиочастот для создания сетей беспроводной связи для социально значимых объектов </t>
  </si>
  <si>
    <t>04.01.008.001.002.</t>
  </si>
  <si>
    <t xml:space="preserve">Радиочастотное обеспечение сетей беспроводной связи для социально значимых объектов </t>
  </si>
  <si>
    <t>04.01.008.001.003.</t>
  </si>
  <si>
    <t xml:space="preserve">Обеспечение подключения объектов РТРС линиями связи ВОЛС для размещения средств связи в целях обеспечения услугами связи малочисленных населённых пунктов  </t>
  </si>
  <si>
    <t>04.01.008.001.004.</t>
  </si>
  <si>
    <t xml:space="preserve">Предоставление услуг связи и широкополосного беспроводного доступа к сети "Интернет" в малочисленных населённых пунктах и на социально значимых объектах </t>
  </si>
  <si>
    <t>04.01.008.001.</t>
  </si>
  <si>
    <t>Создана сеть беспроводной связи для социально значимых объектов</t>
  </si>
  <si>
    <t>Ожидаемый результат:
Созданы опытные зоны сетей беспроводной связи для социально значимых объектов 
Построены линии связи на основе ВОЛС и предоставлены услуги связи и широкополосного беспроводного доступа к сети "Интернет" в малочисленных населенных пунктах, а также социально значимым объектам инфраструктуры.
К концу 2024 года на территории Российской Федерации развернуты сети подвижной радиотелефонной связи с целью предоставления услуг связи и широкополосного беспроводного доступа в малочисленных населенных пунктах, а также социально значимым объектам инфраструктуры.</t>
  </si>
  <si>
    <t>04.01.009.</t>
  </si>
  <si>
    <t>Создать систему контроля предоставления услуг связи для социально значимых объектов</t>
  </si>
  <si>
    <t>04.01.009.001.001.</t>
  </si>
  <si>
    <t>Разработка и согласование положений и параметров обеспечения контроля предоставления услуг связи для социально значимых объектов Российской Федерации</t>
  </si>
  <si>
    <t>Минкомсвязь России,
Россвязь</t>
  </si>
  <si>
    <t>Организации, отобранные по конкурсу, или организация-исполнитель в рамках госзаказа</t>
  </si>
  <si>
    <t>04.01.009.001.002.</t>
  </si>
  <si>
    <t>Разработка проектов нормативно-правовых актов в целях обеспечения контроля предоставляемых социально значимым объектам Российской Федерации услуг связи</t>
  </si>
  <si>
    <t>04.01.009.001.003.</t>
  </si>
  <si>
    <t>Обеспечение технического оснащения программно-аппаратного комплекса контроля предоставления услуг связи для социально значимых объектов Российской Федерации</t>
  </si>
  <si>
    <t>04.01.009.001.004.</t>
  </si>
  <si>
    <t>Создание опытных зон контроля предоставления услуг связи для социально значимых объектов Российской Федерации</t>
  </si>
  <si>
    <t>04.01.009.001.005.</t>
  </si>
  <si>
    <t>Внедрение системы контроля предоставления услуг связи для социально значимых объектов на всей территории Российской Федерации</t>
  </si>
  <si>
    <t>04.01.009.001.</t>
  </si>
  <si>
    <t>Создана система контроля предоставления услуг связи для социально значимых объектов</t>
  </si>
  <si>
    <t>Ожидаемый результат:
К концу 2024 года cоздана и функционирует система контроля предоставления услуг связи для социально значимых объектов.</t>
  </si>
  <si>
    <t>04.01.010.</t>
  </si>
  <si>
    <t>Обеспечить покрытие объектов транспортной инфраструктуры (в т. ч. федеральных автомобильных дорог и железнодорожной инфраструктуры) сетями связи с возможностью беспроводной передачи голоса и данных</t>
  </si>
  <si>
    <t>Обеспечение покрытия объектов транспортной инфраструктуры сетями связи с возможностью беспроводной передачи голоса и данных (Иные бюджетные ассигнования)</t>
  </si>
  <si>
    <t>23 1 D2 62672</t>
  </si>
  <si>
    <t>04.01.010.001.001.</t>
  </si>
  <si>
    <t>Концепция и технические требования покрытия транспортной инфраструктуры сетями связи для систем передачи данных, включая координатно-временную информацию ГЛОНАСС, дифференциальных поправок, автоматического зависимого наблюдения и многопозиционных систем наблюдения, в том числе предложения по источникам финансирования</t>
  </si>
  <si>
    <t>Минтранс России, 
Минкомсвязь России, Минэкономразвития России, 
Минэнерго России, 
МЧС России</t>
  </si>
  <si>
    <t>Организации, отобранные по конкурсу</t>
  </si>
  <si>
    <t>04.01.010.001.002.</t>
  </si>
  <si>
    <t>Обеспечение покрытия первоочередных объектов транспортной инфраструктуры (включая железнодорожную и автодорожную инфраструктуру) сетями связи с обеспечением широкополосной беспроводной передачи данных и голоса</t>
  </si>
  <si>
    <t>Минтранс России, 
Минкомсвязь России, 
МЧС России, заинтересованные федеральные органы исполнительной власти</t>
  </si>
  <si>
    <t>04.01.010.001.</t>
  </si>
  <si>
    <t>Все утвержденные приоритетные объекты транспортной инфраструктуры покрыты сетями связи с возможностью беспроводной передачи данных, необходимой для развития современных интеллектуальных логистических и транспортных технологий</t>
  </si>
  <si>
    <t>Ожидаемые результаты: 
1. Утверждение Концепции и технических требований покрытия транспортной инфраструктуры сетями связи для систем передачи данных, включая координатно-временную информацию ГЛОНАСС, дифференциальных поправок, автоматического зависимого наблюдения и многопозиционных систем наблюдения, в том числе предложения по источникам финансирования и исполнителям (2019 год).
2. Реализация покрытия сетями связи с возможностью беспроводной передачи данных приоритетных объектов транспортной инфраструктуры в соответствии с Генеральной схемой развития сетей связи Российской Федерации на период 2019–2024 годы (к 2021 году):
- Московские центральные диаметры (МЦД-I "Одинцово-Лобня", МЦД-II "Нахабино-Подольск");
- внеклассная сортировочная станция Бекасово-Сортировочное (Московской железной дороги);
- внеклассная сортировочная станция Орехово-Зуево (Московской железной дороги);
- автодорога А-181 "Скандинавия" Санкт-Петербург– Выборг – граница с Финляндской Республикой.</t>
  </si>
  <si>
    <t>04.01.010.002.001.</t>
  </si>
  <si>
    <t xml:space="preserve">Определение перечня автомобильных дорог федерального значения к обеспечению подвижной радиотелефонной связью (обеспечение вызова экстренных служб) </t>
  </si>
  <si>
    <t>Минтранс России, 
Минкомсвязь России, заинтересованные федеральные органы исполнительной власти</t>
  </si>
  <si>
    <t>04.01.010.002.002.</t>
  </si>
  <si>
    <t xml:space="preserve">Определение плана-графика по обеспечению подвижной радиотелефонной связью автомобильных дорог федерального значения (обеспечение вызова экстренных служб) </t>
  </si>
  <si>
    <t>Минкомсвязь России, Минтранс России, Минэнерго России, заинтересованные федеральные органы исполнительной власти</t>
  </si>
  <si>
    <t>04.01.010.002.003.</t>
  </si>
  <si>
    <t>Обеспечение подвижной радиотелефонной связью автомобильных дорог федерального значения (обеспечение вызова экстренных служб)</t>
  </si>
  <si>
    <t>Минкомсвязь России, 
Минтранс России, Минэнерго России, заинтересованные федеральные органы исполнительной власти</t>
  </si>
  <si>
    <t>04.01.010.002.</t>
  </si>
  <si>
    <t xml:space="preserve">Обеспечение подвижной радиотелефонной связью автомобильных дорог федерального значения (обеспечение вызова экстренных служб) </t>
  </si>
  <si>
    <t>Ожидаемый результат:
К концу 2024 года обеспечено покрытие подвижной радиотелефонной связью на всей протяженности автомобильных дорог федерального значения (обеспечение вызова экстренных служб).</t>
  </si>
  <si>
    <t>04.01.011.</t>
  </si>
  <si>
    <t>Внедрить технологии 5G/IMT-2020 в Российской Федерации</t>
  </si>
  <si>
    <t>04.01.011.001.001.</t>
  </si>
  <si>
    <t>Разработка и утверждение Концепции создания и развития сетей 5G/IMT-2020 в Российской Федерации (далее – Концепция), в том числе определение принципов и требований обеспечения информационной безопасности сети 5G/IMT-2020, основанных на применении российских криптографических алгоритмов и аппаратных средств, сформированы предложения по созданию единого инфраструктурного оператора сети 5G/IMT-2020, в которых определены основные требования и условия создания. В проекте Концепции определены: основополагающие услуги и сервисы сетей, потребности экономики в услугах и сервисах, технологические решения и требования высокого уровня к построению сетей, сформирован подход к созданию и использованию сети радиосвязи операторами с использованием лицензируемого и нелицензируемого диапазонов частот, включая диапазоны радиочастот в полосах: 694-790 МГц, 3,4-3,8 ГГц, 4,4-4,99 ГГц, 5,9 ГГц, 24,25-29,5 ГГц, 30-55ГГц, 66-76ГГц, 81-86 ГГц с учетом международных тенденций развития телекоммуникационного рынка.</t>
  </si>
  <si>
    <t>Минкомсвязь России, 
Минфин России,
Минобороны России,
Минпромторг России,
Россвязь, 
ФСБ России, 
ФСО России</t>
  </si>
  <si>
    <t>ФГУП НИИР,
заинтересованные операторы связи и вещатели</t>
  </si>
  <si>
    <t>04.01.011.001.002.</t>
  </si>
  <si>
    <t>Разработка Раздела Концепции в части определения принципов и требований обеспечения информационной безопасности сети 5G/IMT-2020, основанных на применении российских криптографических алгоритмов и аппаратных средств, в том числе отечественных USIM-карт с доверенным ПО и ключами, российской системы обеспечения и управления ключами отечественного доверенного абонентского и сетевого оборудования и ПО, обеспечивающих устойчивость функционирования разрабатываемого оборудования и доступность разрабатываемой сети связи</t>
  </si>
  <si>
    <t xml:space="preserve">ФСБ России, 
Минкомсвязь России, 
Минобороны России
</t>
  </si>
  <si>
    <t>04.01.011.001.</t>
  </si>
  <si>
    <t>Утверждена Концепция создания и развития сетей 5G/IMT-2020 в Российской Федерации</t>
  </si>
  <si>
    <t>Ожидаемые результаты:                  
1. Минкомсвязью России совместно с ПАО "Ростелеком" как Центром компетенций и заинтересованными операторами связи разработаны проект Концепции и план ее реализации. 
2. Проект Концепции утвержден актом Правительства Российской Федерации, доклад представлен Президенту Российской Федерации.</t>
  </si>
  <si>
    <t>04.01.011.002.001.</t>
  </si>
  <si>
    <t>Определение принципов построения сетей 5G/IMT-2020 (архитектура сети) с использованием лицензируемого и нелицензируемого диапазонов частот в полосах: 694-790 МГц, 3,4-3,8 ГГц, 4,4-4,99 ГГц, 5,9 ГГц, 24,25-29,5 ГГц, 30-55ГГц, 66-76ГГц, 81-86 ГГц с отражением необходимой плотности установки РЭС, мощности излучения, высот подвеса, использования ВОЛС, пакетной сети, существующей инфраструктуры и прочего</t>
  </si>
  <si>
    <t>Минкомсвязь России, 
Россвязь,
ФСБ России</t>
  </si>
  <si>
    <t>ФГУП НИИР</t>
  </si>
  <si>
    <t>04.01.011.002.002.</t>
  </si>
  <si>
    <t>Проведение научно-исследовательских работ по определению наиболее перспективных полос радиочастот для запуска сетей 5G/IMT-2020 на территории Российской Федерации и разработка предложений по перспективному использованию лицензируемого и нелицензируемого диапазонов частот, в том числе включающее определение порядка реализации и источников финансирования мероприятий по проведению конверсии в полосах радиочастот, из числа включённых в Концепцию. Формирование предложений в проект Плана по высвобождению радиочастот в интересах внедрения технологии 5G/IMT-2020 в Российской Федерации (далее – План мероприятий по конверсии радиочастотного спектра), проведение оценки средств федерального бюджета, формирование предложений по источникам средств и графику их расходования, в том числе с учетом принципов информационной безопасности создаваемой сети</t>
  </si>
  <si>
    <t xml:space="preserve">06.2018  
</t>
  </si>
  <si>
    <t>Минкомсвязь России,
Минобороны России,
Минфин России, 
Россвязь,
заинтересованные федеральные органы исполнительной власти</t>
  </si>
  <si>
    <t>Организации, отобранные по конкурсу, 
заинтересованные операторы связи, 
вещатели</t>
  </si>
  <si>
    <t>04.01.011.002.003.</t>
  </si>
  <si>
    <t>Разработан проект дорожной карты высвобождения полосы радиочастот, в том числе выделенных для применения в Российской Федерации сетями связи стандарта LTE и цифрового телевизионного вещания, в интересах внедрения технологии 5G/IMT-2020 в Российской Федерации</t>
  </si>
  <si>
    <t xml:space="preserve">
09.2019</t>
  </si>
  <si>
    <t>Минкомсвязь России,
Минобороны России, 
ФСБ России, 
ФСО России</t>
  </si>
  <si>
    <t xml:space="preserve">Союз операторов мобильной связи ЛТЕ,
заинтересованные операторы связи, вещатели 
</t>
  </si>
  <si>
    <t>04.01.011.002.004.</t>
  </si>
  <si>
    <t>Выделение отдельных полос частот, определенных по результатам реализации мероприятий 04.01.012.001.001. и 04.01.012.002.002.</t>
  </si>
  <si>
    <r>
      <t xml:space="preserve">
</t>
    </r>
    <r>
      <rPr>
        <sz val="10"/>
        <rFont val="Times New Roman"/>
        <family val="1"/>
        <charset val="204"/>
      </rPr>
      <t>03.2019</t>
    </r>
    <r>
      <rPr>
        <strike/>
        <sz val="10"/>
        <rFont val="Times New Roman"/>
        <family val="1"/>
        <charset val="204"/>
      </rPr>
      <t xml:space="preserve">
</t>
    </r>
  </si>
  <si>
    <r>
      <t>Минкомсвязь России</t>
    </r>
    <r>
      <rPr>
        <strike/>
        <sz val="10"/>
        <rFont val="Times New Roman"/>
        <family val="1"/>
        <charset val="204"/>
      </rPr>
      <t xml:space="preserve">
</t>
    </r>
  </si>
  <si>
    <t>ГКРЧ</t>
  </si>
  <si>
    <t>04.01.011.002.005.</t>
  </si>
  <si>
    <t>Разработка  предложений по высвобождению частотного ресурса и/или снятие ограничений на его использование (конверсию) сетями подвижной связи технологии 5G/IMT-2020 с учетом наиболее перспективных полос радиочастот для  запуска сетей 5G/IMT-2020, определённых по результатам реализации мероприятия 04.01.012.002.002. (Подготовка проекта Плана мероприятий по конверсии радиочастотного спектра)</t>
  </si>
  <si>
    <t>Союз операторов мобильной связи ЛТЕ, 
ГКРЧ,
заинтересованные вещатели</t>
  </si>
  <si>
    <t>04.01.011.002.006.</t>
  </si>
  <si>
    <t>Доклад Президенту Российской Федерации предложений о порядке реализации и источниках финансирования мероприятий по проведению конверсии и снятию ограничений на использование радиочастотного спектра в целях развертывания сетей подвижной радиотелефонной связи 5G/IMT-2020, а также  о целесообразности наделения дополнительными полномочиями Минкомсвязи России и подведомственных организаций для проведения работ по определению и выделению перспективного спектра радиочастот для развития сетей радиосвязи 5G/IMT-2020 в Российской Федерации</t>
  </si>
  <si>
    <t xml:space="preserve">
12.2020</t>
  </si>
  <si>
    <t>Минкомсвязь России, Минобороны России,
ФСО России,
Минфин России,
заинтересованные федеральные органы исполнительной власти</t>
  </si>
  <si>
    <t>04.01.011.002.</t>
  </si>
  <si>
    <t>Определены диапазоны радиочастот для создания сетей радиосвязи 5G в Российской Федерации. Разработан и утвержден план по высвобождению радиочастот в интересах внедрения технологии 5G/IMT-2020 в Российской Федерации (План мероприятий по конверсии радиочастотного спектра)</t>
  </si>
  <si>
    <t>Ожидаемые результаты:                                   
1. Определены наиболее перспективные полосы радиочастот для создания сетей радиосвязи 5G в Российской Федерации до 31.03.2020 года, доклад Президенту Российской Федерации с предложениями о порядке реализации и источниках финансирования.
2. Подготовлены изменения в План перспективного использования радиочастотного спектра радиоэлектронными средствами.
3. Утверждены Правительством Российской Федерации изменения в национальную Таблицу распределения полос радиочастот.
4. Начата поэтапная реализация Плана мероприятий по конверсии частотного спектра.</t>
  </si>
  <si>
    <t>04.01.011.003.001.</t>
  </si>
  <si>
    <t>Реализация проектов развертывания опытных зон сетей 5G/IMT-2020 для проведения научных, исследовательских, опытных, экспериментальных и конструкторских работ операторами связи на основании имеющихся решений ГКРЧ</t>
  </si>
  <si>
    <r>
      <t xml:space="preserve">
</t>
    </r>
    <r>
      <rPr>
        <sz val="10"/>
        <rFont val="Times New Roman"/>
        <family val="1"/>
        <charset val="204"/>
      </rPr>
      <t>12.2018</t>
    </r>
  </si>
  <si>
    <t>Минкомсвязь России,
Правительство Москвы,  
ФСБ России</t>
  </si>
  <si>
    <t xml:space="preserve">Заинтересованные организации, ГКРЧ </t>
  </si>
  <si>
    <t>04.01.011.003.002.</t>
  </si>
  <si>
    <t>С учётом результатов реализации опытных зон определены территории и полосы частот для развертывания пилотных сетей 5G/IMT-2020 в отдельных отраслях из 5 ключевых отраслей экономики, в том числе с учетом необходимости реализации проектов на территории не менее 1 города с населением более 1 млн человек</t>
  </si>
  <si>
    <t xml:space="preserve">
03.2019</t>
  </si>
  <si>
    <t>Минкомсвязь России, Минэкономразвития России, ФСБ России,
 заинтересованные федеральные органы исполнительной власти,
заинтересованные субъекты Российской Федерации</t>
  </si>
  <si>
    <t>ГКРЧ,
заинтересованные операторы связи</t>
  </si>
  <si>
    <t>04.01.011.003.003.</t>
  </si>
  <si>
    <t>Реализация проектов пилотных зон сетей 5G/IMT-2020</t>
  </si>
  <si>
    <r>
      <rPr>
        <strike/>
        <sz val="10"/>
        <rFont val="Times New Roman"/>
        <family val="1"/>
        <charset val="204"/>
      </rPr>
      <t xml:space="preserve">
</t>
    </r>
    <r>
      <rPr>
        <sz val="10"/>
        <rFont val="Times New Roman"/>
        <family val="1"/>
        <charset val="204"/>
      </rPr>
      <t xml:space="preserve">12.2019
</t>
    </r>
  </si>
  <si>
    <t>Правительство Москвы, 
ФСБ России, 
иные заинтересованные субъекты Российской Федерации</t>
  </si>
  <si>
    <t>Заинтересованные операторы связи</t>
  </si>
  <si>
    <t>04.01.011.003.004.</t>
  </si>
  <si>
    <t>Доклад Президенту Российской Федерации об итогах реализации проектов пилотных зон сетей 5G/IMT-2020</t>
  </si>
  <si>
    <t>04.01.011.003.005.</t>
  </si>
  <si>
    <r>
      <t>В соответствии с Указом Президента Российской Федерации по определению порядка реализации Плана мероприятий по конверсии радиочастотного спектра и источников финансирования мероприятий по проведению конверсии и снятию ограничений на использование радиочастотного спектра в целях развертывания сетей подвижной радиотелефонной связи 5G/IMT-2020.</t>
    </r>
    <r>
      <rPr>
        <strike/>
        <sz val="10"/>
        <rFont val="Times New Roman"/>
        <family val="1"/>
        <charset val="204"/>
      </rPr>
      <t xml:space="preserve"> </t>
    </r>
    <r>
      <rPr>
        <sz val="10"/>
        <rFont val="Times New Roman"/>
        <family val="1"/>
        <charset val="204"/>
      </rPr>
      <t>Начало проведения поэтапной конверсии</t>
    </r>
  </si>
  <si>
    <t>Минкомсвязь России, Минобороны России, 
МВД России, 
ФСО России,
Минфин России, 
Минпромторг России,
Россвязь, 
Госкорпорация "Роскосмос"</t>
  </si>
  <si>
    <t>Союз операторов мобильной связи ЛТЕ, 
ФГУП РТРС</t>
  </si>
  <si>
    <t>04.01.011.003.</t>
  </si>
  <si>
    <t>Реализованы пилотные проекты по созданию сетей связи 5G в Российской Федерации в отдельных отраслях из 5 ключевых отраслей экономики, в том числе на территории не менее 1 города с населением более 1 млн человек, проводится конверсия радиочастотного спектра</t>
  </si>
  <si>
    <t xml:space="preserve">Ожидаемые результаты:                                                           
1. Реализован пилотный проект не менее чем в 1 из городов Российской Федерации с численностью населения более 1 млн человек.
2. Доклад Президенту Российской Федерации.
3. Конверсия частотного спектра осуществляется согласасно плану мероприятий, утвержденному Указом Президента Российской Федерации </t>
  </si>
  <si>
    <t>04.01.011.004.001.</t>
  </si>
  <si>
    <t>На основании результатов реализации пилотных проектов разработка и утверждение дорожной карты внедрения сетей 5G/IMT-2020 на территории Российской Федерации, включая корректировку (разработку) нормативных правовых актов</t>
  </si>
  <si>
    <t>Минкомсвязь России, 
Минэкономразвития России, 
заинтересованные федеральные органы исполнительной власти,
Минфин России,
Правительство Москвы</t>
  </si>
  <si>
    <t>04.01.011.004.002.</t>
  </si>
  <si>
    <t>Разработка и утверждение приказом Минкомсвязи России изменений в методику платы за использование радиочастотного спектра операторами сетей 5G/IMT-2020 в Российской Федерации, а также методики определения начальной стоимости лота на аукционе</t>
  </si>
  <si>
    <r>
      <t xml:space="preserve">
</t>
    </r>
    <r>
      <rPr>
        <sz val="10"/>
        <rFont val="Times New Roman"/>
        <family val="1"/>
        <charset val="204"/>
      </rPr>
      <t>12.2019</t>
    </r>
  </si>
  <si>
    <r>
      <rPr>
        <strike/>
        <sz val="10"/>
        <rFont val="Times New Roman"/>
        <family val="1"/>
        <charset val="204"/>
      </rPr>
      <t xml:space="preserve">
</t>
    </r>
    <r>
      <rPr>
        <sz val="10"/>
        <rFont val="Times New Roman"/>
        <family val="1"/>
        <charset val="204"/>
      </rPr>
      <t>06.2020</t>
    </r>
  </si>
  <si>
    <t>04.01.011.004.003.</t>
  </si>
  <si>
    <t>В соответствии с Указом Президента Российской Федерации по определению порядка реализации Плана мероприятий по конверсии радиочастотного спектра и источников финансирования мероприятий по проведению конверсии и снятию ограничений на использование радиочастотного спектра в целях развертывания сетей подвижной радиотелефонной связи 5G/IMT-2020 проводится поэтапная конверсия радиочастотного спектра.</t>
  </si>
  <si>
    <t>01.2021</t>
  </si>
  <si>
    <t>Минкомсвязь России, Минобороны России, 
МВД России, 
ФСО России,
Минфин России, 
Минпромторг России,
Россвязь,  
Госкорпорация "Роскосмос"</t>
  </si>
  <si>
    <t xml:space="preserve">Союз операторов мобильной связи ЛТЕ, 
ФГУП РТРС
</t>
  </si>
  <si>
    <t>04.01.011.004.004.</t>
  </si>
  <si>
    <t>Начало поэтапного внедрения сетей 5G на территории городов Российской Федерации с численностью населения более 1 млн человек с предоставлением услуг в соответствии с дорожной картой внедрения сетей 5G/IMT-2020 на территории Российской Федерации</t>
  </si>
  <si>
    <t>Минкомсвязь России,
Роскомнадзор, 
заинтересованные федеральные органы исполнительной власти, заинтересованные субъекты Российской Федерации</t>
  </si>
  <si>
    <t>04.01.011.004.</t>
  </si>
  <si>
    <t>Обеспечены условия создания сетей 5G на территории городов Российской Федерации с численностью населения более 1 млн человек, проводится конверсия радиочастотного спектра</t>
  </si>
  <si>
    <t>Ожидаемые результаты:                                     
1. Созданы условия и приступили к реализации дорожной карты по внедрению сетей 5G/IMT-2020 на территории не менее 10 городов Российской Федерации с численностью населения более 1 млн человек.
2. Поэтапная реализация Плана мероприятий по конверсии радиочастотного спектра. По итогам реализации этапов Плана конверсии радиочастотного спектра внесены изменения в действующие нормативные правовые акты.
3. Доклад Президенту Российской Федерации.
Реализация до 2024 года в соответствии с паспортом Национальной программы "Цифровая экономика Российской Федерации".</t>
  </si>
  <si>
    <t>04.01.012.</t>
  </si>
  <si>
    <t>Создать Глобальную многофункциональную инфокоммуникационную спутниковую систему (ГМИСС) для покрытия территории Российской Федерации и мира (составная часть проекта "Сфера")</t>
  </si>
  <si>
    <t>04.01.012.001.001.</t>
  </si>
  <si>
    <r>
      <rPr>
        <strike/>
        <sz val="10"/>
        <rFont val="Times New Roman"/>
        <family val="1"/>
        <charset val="204"/>
      </rPr>
      <t xml:space="preserve">
</t>
    </r>
    <r>
      <rPr>
        <sz val="10"/>
        <rFont val="Times New Roman"/>
        <family val="1"/>
        <charset val="204"/>
      </rPr>
      <t>Разработка концепции проекта "Сфера" как составной части проекта ГМИСС с внесением соответствующих изменений в стратегию развития Госкорпорации "Роскосмос" и определение финансового агента Правительством Российской Федерации</t>
    </r>
  </si>
  <si>
    <t>Госкорпорация "Роскосмос"</t>
  </si>
  <si>
    <t>АО "Российские космические системы"</t>
  </si>
  <si>
    <t>04.01.012.001.002.</t>
  </si>
  <si>
    <t>Подготовка инвестиционной заявки по проекту ГМИСС (составной части проекта "Сфера") в соответствии с требованиями финансового агента, определённого Правительством Российской Федерации</t>
  </si>
  <si>
    <t>04.01.012.001.003.</t>
  </si>
  <si>
    <t>Принятие решения финансовым агентом, определённым Правительством Российской Федерации, в установленном порядке о выделении финансирования на проект ГМИСС ответственному исполнителю за реализацию проекта ГМИСС</t>
  </si>
  <si>
    <t>Финансовый агент, определённый Правительством Российской Федерации</t>
  </si>
  <si>
    <t>04.01.012.001.</t>
  </si>
  <si>
    <t>Определены условия и источники финансирования проекта Глобальной многофункциональной инфокоммуникационной спутниковой системы (ГМИСС) (составной части проекта "Сфера")</t>
  </si>
  <si>
    <t xml:space="preserve">Ожидаемые результаты: 
1. Разработаны и утверждены в установленном порядке Концепция проекта "Сфера" и Стратегия развития Госкорпорации "Роскосмос", в рамках которых определен проектный облик ГМИСС.
2. Принято решение об объемах, порядке и условиях финансировании проекта ГМИСС Правительством Российской Федерации, определён финансовый агент.
</t>
  </si>
  <si>
    <t>04.01.012.002.001.</t>
  </si>
  <si>
    <t>Внесение изменений в стандарты и спецификации в части стека протоколов передачи данных, необходимых в рамках построения инфраструктуры спутникового сегмента сетей 5G/IMT-2020 и принятие решения по выделению радиочастот для создания ГМИСС (спутникового сегмента сетей связи 5G/IMT-2020, в т. ч. в L - , S - , Ka - ,Кu – , V – диапазонах частот)</t>
  </si>
  <si>
    <t>Госкорпорация "Роскосмос", Минкомсвязь России, 
Россвязь,
ФСБ России</t>
  </si>
  <si>
    <t>ГКРЧ,
АО "Российские космические системы"</t>
  </si>
  <si>
    <t>04.01.012.002.002.</t>
  </si>
  <si>
    <t>Подготовка дорожной карты реализации проекта ГМИСС</t>
  </si>
  <si>
    <t>Госкорпорация "Роскосмос",
Минкомсвязь России,
ФСБ России</t>
  </si>
  <si>
    <t>Ответственный исполнитель за реализацию проекта ГМИСС</t>
  </si>
  <si>
    <t>04.01.012.002.003.</t>
  </si>
  <si>
    <t>Реализация дорожной карты проекта ГМИСС</t>
  </si>
  <si>
    <t>Госкорпорация "Роскосмос",
Минкомсвязь России</t>
  </si>
  <si>
    <t>04.01.012.002.</t>
  </si>
  <si>
    <t>Реализация стадии проектирования Глобальной многофункциональной инфокоммуникационной спутниковой системы (ГМИСС) (составной части проекта "Сфера") в соответствии с  дорожной картой проекта</t>
  </si>
  <si>
    <t>Ожидаемые результаты
1. Принято решение по выделению радиочастот для создания ГМИСС (спутникового сегмента сетей связи 5G/IMT-2020, в т. ч. в L - , S - , Ka - ,Кu  – , V – диапазонах частот).                        
2. Разработана дорожная карта реализации проекта, предусматривающая в том числе реализацию следующих мероприятий:
- разработано предложение по внесению изменений в стандарты и спецификации в части стека протоколов передачи данных, необходимых для построения спутникового сегмента сетей 5G/IMT-2020;
- принятие решения о выделении радиочастот ГКРЧ;
- разработан Эскизный проект ГМИСС;
-  изготовление опытных образцов компонентов ГМИСС.
Реализация до 2024 года в соответствии с паспортом Национальной программы "Цифровая экономика Российской Федерации".</t>
  </si>
  <si>
    <t>04.01.013.</t>
  </si>
  <si>
    <t>Построить узкополосные беспроводные сети связи "Интернета вещей" на территории Российской Федерации</t>
  </si>
  <si>
    <t>04.01.013.001.001.</t>
  </si>
  <si>
    <t>Разработка и утверждение Концепции построения и развития узкополосных беспроводных сетей связи "Интернета вещей" на территории Российской Федерации. В рамках Концепции предусмотрено определение перечня технологий, протоколов и стандартов, в том числе в части информационной безопасности и криптографической защиты информации, обоснование разработки национальных стандартов, технических требований, требований по обеспечению информационной безопасности с использованием отечественных криптографических алгоритмов и аппаратных средств, при необходимости выделение отдельного диапазона частот (в том числе конверсия), лицензирование деятельности и определение операторов связи либо отказа от лицензионной модели, модели применения (отраслевая, территориальная)</t>
  </si>
  <si>
    <t>Минкомсвязь России, 
ФСБ России, 
ФСТЭК России</t>
  </si>
  <si>
    <t>ООО "Спектрум Менеджмент"</t>
  </si>
  <si>
    <t>04.01.013.001.002.</t>
  </si>
  <si>
    <t>Подготовка плана реализации Концепции построения и внедрения узкополосных беспроводных сетей связи "Интернета вещей" на основании утвержденной Концепции с включением перечня пилотных проектов</t>
  </si>
  <si>
    <t>Минкомсвязь России, 
ФСБ России, 
ФСТЭК России, 
Правительство Москвы,
заинтересованные субъекты Российской Федерации</t>
  </si>
  <si>
    <t>04.01.013.001.003.</t>
  </si>
  <si>
    <t>Реализованы пилотные проекты построения и внедрения узкополосных беспроводных сетей связи "Интернета вещей" в Российской Федерации в 5 ключевых отраслях экономики</t>
  </si>
  <si>
    <t>Минкомсвязь России,
Правительство Москвы</t>
  </si>
  <si>
    <t>04.01.013.001.004.</t>
  </si>
  <si>
    <t>Разработка и реализация комплекса мер по совершенствованию регулирования узкополосных беспроводных сетей связи "Интернета вещей" на территории Российской Федерации</t>
  </si>
  <si>
    <t>04.01.013.001.</t>
  </si>
  <si>
    <t>Построение узкополосных беспроводных сетей связи "Интернета вещей" на территории Российской Федерации</t>
  </si>
  <si>
    <t>Ожидаемые результаты:                                 
1. Утверждена Концепция построения и развития узкополосных беспроводных сетей связи "Интернета вещей" на территории Российской Федерации актом Минкомсвязи России.
2. Реализованы пилотные проекты в 5 ключевых отраслях экономики.
3. Приняты нормативные и правовые акты, необходимые для обеспечения использования узкополосных беспроводных сетей связи "Интернета вещей" на территории Российской Федерации.</t>
  </si>
  <si>
    <t>04.01.013.002.001.</t>
  </si>
  <si>
    <t>Разработка проекта Концепции развития сетей узкополосной связи по технологии LPWAN сбора телеметрической информации на транспортной инфраструктуре, с учетом решений, разработанных в Концепции построения и развития узкополосных беспроводных сетей связи "Интернета вещей" на территории Российской Федерации</t>
  </si>
  <si>
    <t>Минтранс России,
Минкомсвязь России,
ФСБ России</t>
  </si>
  <si>
    <t>04.01.013.002.002.</t>
  </si>
  <si>
    <t>Разработка и утверждение дорожной карты (плана-графика) покрытия приоритетных объектов транспортной инфраструктуры для покрытия сетями узкополосной связи сбора телеметрической информации, построенной по технологии LPWAN</t>
  </si>
  <si>
    <t>Минтранс России,  
Минкомсвязь России</t>
  </si>
  <si>
    <t>04.01.013.002.003.</t>
  </si>
  <si>
    <t>Развертывание сетей сбора телеметрической информации на приоритетных объектах транспортной инфраструктуры в соответствии с утвержденной дорожной картой (планом-графиком)</t>
  </si>
  <si>
    <t>04.01.013.002.</t>
  </si>
  <si>
    <t>Обеспечено развертывание сетей сбора телеметрической информации на приоритетных объектах транспортной инфраструктуры, построенной по технологии LPWAN</t>
  </si>
  <si>
    <t>Ожидаемый результат:
1. Разработан и утвержден план-график покрытия приоритетных объектов транспортной инфраструктуры для покрытия сетями узкополосной связи сбора телеметрической информации, построенной по технологии LPWAN.
2. Cети сбора телеметрической информации на приоритетных объектах транспортной инфраструктуры развернуты в соответствии с утвержденной дорожной картой (планом-графиком).</t>
  </si>
  <si>
    <t>04.01.014.</t>
  </si>
  <si>
    <t>Оценить возможности отечественной промышленности по производству оборудования для обеспечения мероприятий по созданию и построению информационной инфраструктуры</t>
  </si>
  <si>
    <t>04.01.014.001.001.</t>
  </si>
  <si>
    <t xml:space="preserve">Создание и обеспечение актуализации на постоянной основе Реестра инженерного оборудования для инфраструктуры хранения и обработки данных, построения сетей 5G/IMT-2020, телекоммуникационного оборудования для узкополосных беспроводных сетей связи "Интернета вещей" и иных мероприятий с целью создания и построения информационной инфраструктуры </t>
  </si>
  <si>
    <t xml:space="preserve">Минпромторг России, Минкомсвязь России,
ФСБ России
</t>
  </si>
  <si>
    <t>Заинтересованные институты развития</t>
  </si>
  <si>
    <t>04.01.014.001.002.</t>
  </si>
  <si>
    <t>Оценка производственного потенциала отечественной промышленности по производству инженерного оборудования для реализации мероприятий по созданию и построению информационной инфраструктуры</t>
  </si>
  <si>
    <t>Минпромторг России, Минкомсвязь России</t>
  </si>
  <si>
    <t>Госкорпорация "Ростех", заинтересованные институты развития</t>
  </si>
  <si>
    <t>04.01.014.001.003.</t>
  </si>
  <si>
    <t>Разработка комплекса мер экономической поддержки компаний, продукция которых имеет статус телекоммуникационного оборудования российского происхождения, в том числе льготного кредитования покупателей такой продукции и снижения таможенных пошлин на компоненты, не производимые на территории Российской Федерации</t>
  </si>
  <si>
    <t>Минпромторг России, Минэкономразвития России, Минкомсвязь России, 
Минфин России</t>
  </si>
  <si>
    <t>04.01.014.001.004.</t>
  </si>
  <si>
    <t>Установление приоритета телекоммуникационного и кабельного оборудования российского происхождения при осуществлении закупок юридическими лицами, а также при предоставлении услуг связи государственным органам и органам местного самоуправления, государственным корпорациям и организациям, в уставном капитале которых доля Российской Федерации превышает 50%</t>
  </si>
  <si>
    <t>Минпромторг России, 
Минфин России, 
Минкомсвязь России, Минэкономразвития России</t>
  </si>
  <si>
    <t>04.01.014.001.005.</t>
  </si>
  <si>
    <t>Реализация комплекса мер экономической поддержки компаний, продукция которых имеет статус телекоммуникационного и кабельного оборудования российского происхождения, в том числе льготного кредитования покупателей такой продукции и снижения таможенных пошлин на компоненты, не производимые на территории Российской Федерации</t>
  </si>
  <si>
    <t>04.01.014.001.006.</t>
  </si>
  <si>
    <t>Разработка и утверждение плана по организации производства и внедрения отечественного оборудования с целью реализации мероприятий по созданию информационной инфраструктуры</t>
  </si>
  <si>
    <t>04.01.014.001.</t>
  </si>
  <si>
    <t>Определен перечень и проведена оценка возможностей отечественной промышленности по производству оборудования для обеспечения мероприятий по созданию и построению информационной инфраструктуры</t>
  </si>
  <si>
    <t xml:space="preserve">06.2020 </t>
  </si>
  <si>
    <t>Ожидаемые результаты:
1. Минпромторгом России совместно с Минкомсвязью России создан и опубликован либо в виде самостоятельного реестра, либо в виде части существующих реестров отечественного оборудования Реестр инженерного оборудования для инфраструктуры хранения и обработки данных, построения сетей 5G/IMT-2020, телекоммуникационного оборудования для узкополосных беспроводных сетей связи "Интернета вещей" и иных мероприятий с целью создания и построения информационной инфраструктуры. 
2. Разработан и реализован комплекс мер экономической поддержки компаний, продукция которых имеет статус телекоммуникационного и кабельного оборудования российского происхождения, в том числе льготного кредитования покупателей такой продукции и снижения таможенных пошлин на компоненты, не производимые на территории Российской Федерации.
3. Проведена оценка производственного потенциала отечественной промышленности по производству инженерного оборудования для реализации мероприятий федерального проекта "Информационная инфраструктура" национальной программы "Цифровая экономика" с целью создания и построения информационной инфраструктуры.
4. Утвержден План по организации производства и внедрения отечественного оборудования в рамках реализации мероприятий федерального проекта "Информационная инфраструктура" национальной программы "Цифровая экономика".
Реализация до 2024 года в соответствии с паспортом Национальной программы "Цифровая экономика Российской Федерации".</t>
  </si>
  <si>
    <t>04.01.015.</t>
  </si>
  <si>
    <t>Создать дополнительный механизм стимулирования инвестиционной активности операторов для развития сетей связи на основе преимущественно отечественных передовых технологий</t>
  </si>
  <si>
    <t>04.01.015.001.001.</t>
  </si>
  <si>
    <t xml:space="preserve">Утверждение перечня мер по стимулированию инвестиционной активности операторов связи, включая, но не ограничиваясь:
1. Проведение анализа существующих барьеров для операторов связи по использованию радиочастотного спектра и разработка предложений по их устранению, в том числе:
- снижение размера оплаты за радиочастотный спектр для операторов связи, внедряющих передовые технологии;
- применение понижающих коэффициентов для расчета платы за радиочастотный спектр, используемый для технологий связи от 5-го поколения;
- исключение задвоений оплаты проведения экспертизы электромагнитной совместимости технических средств электросвязи, а именно ситуации повторной экспертизы после устранения замечаний по итогам предыдущей экспертизы.
2. Разработка предложений по оптимизации нагрузки, связанной с налоговыми платежами операторов связи, в том числе:
- по налогу на прибыль – снижение общей налоговой ставки с 20% до 12,5%;
- применение повышающих коэффициентов амортизации в отношении амортизируемого имущества, созданного (приобретенного) в результате осуществления инвестиций;
- по налогу на имущество – освобождение от уплаты в отношении объектов инвестиций.
3. Разработка предложений по повышению инвестиционной привлекательности отрасли связи, в том числе:
- поэтапная локализация на территории Российской Федерации разработки, производства электронных компонентов и сборки зарубежными производителями телекоммуникационного оборудования, аналоги которого отсутствуют в России, в целях снижения его стоимости;
- предоставление государственных гарантий Российской Федерации;
- упрощение получения поддержки со стороны институтов развития;
- увеличение срока действия лицензий на оказание услуг связи;
- снижение таможенных пошлин для ввозимых на территорию Российской Федерации электронных компонентов телекоммуникационного оборудования, аналоги которого отсутствуют в России.
4. Разработка предложений по упрощению процедур проектирования, создания, управления и эксплуатации сетей связи, в том числе:
- разработка правил, регламентирующих совместное использование операторами связи пассивной и активной телекоммуникационной инфраструктуры и антенно-мачтовых сооружений;
- упрощение доступа операторам связи к объектам общей собственности многоквартирных жилых домов в целях размещения оборудования связи для обеспечения оказания услуг связи;
- упрощение процедуры выдачи разрешения на строительство объектов инфраструктуры связи;
- упрощение процедур получения оператором связи санитарно-эпидемиологических заключений Роспотребнадзора на проектную документацию (форма Р1) и ввод в эксплуатацию (при последующей̆ эксплуатации) передающих радиотехнических объектов (форма Р2), пересмотр действующих санитарно-эпидемиологические правил и нормативов, в том числе значения предельно допустимого уровня действующего параметра по радиоизлучению передающих радиотехнических объектов; 
- упрощение процедуры оформления земельных участков для размещения объектов связи (линий и сооружений связи);
- обеспечение доступа к электроэнергии и строительство подъездных дорог к радиоэлектронным средствам;
- упрощение процедуры выхода на оптовый рынок электроэнергии телекоммуникационным компаниям, в том числе предоставление возможности объединения нескольких точек поставки электрической энергии в одну группу точек поставки, связанных единым технологическим циклом в пределах границ одного субъекта Российской Федерации.
</t>
  </si>
  <si>
    <t>Минкомсвязь России,
Минэкономразвития России,
Минфин России,
Минпромторг России,
Правительство Москвы,
заинтересованные федеральные органы исполнительной власти</t>
  </si>
  <si>
    <t>Рабочая группа по направлению "Информационная инфраструктура"
АНО "Цифровая экономика",
Госкорпорация "Ростех",
заинтересованные институты развития</t>
  </si>
  <si>
    <t>04.01.015.001.002.</t>
  </si>
  <si>
    <t>Утверждение дорожной карты реализации дополнительных мер стимулирования инвестиционной активности операторов для развития сетей связи, в том числе по порядку оплаты за использование радиочастотного спектра, по совместному использованию пассивной и активной телекоммуникационной инфраструктуры, обеспечению доступа операторов связи к инфраструктуре многоквартирных домов</t>
  </si>
  <si>
    <t>Минкомсвязь России,
Минэкономразвития России,
Минфин России,  
Минпромторг России
Правительство 
Москвы
заинтересованные федеральные органы исполнительной власти</t>
  </si>
  <si>
    <t xml:space="preserve">
Рабочая группа по направлению "Информационная инфраструктура" 
АНО "Цифровая экономика",
Рабочая группа по направлению "Нормативное регулирование цифровой среды" 
АНО "Цифровая экономика", ГКРЧ, Фонд "Сколково"
</t>
  </si>
  <si>
    <t>04.01.015.001.003.</t>
  </si>
  <si>
    <t>Реализация мероприятий дорожной карты по реализации дополнительных мер стимулирования инвестиционной активности операторов для развития сетей связи как составной части федерального проекта "Нормативное регулирование цифровой среды" Программы</t>
  </si>
  <si>
    <t xml:space="preserve">Минкомсвязь России,
Минэкономразвития России,
Минфин России, 
Минпромторг России,
Правительство Москвы,
заинтересованные федеральные органы исполнительной власти
</t>
  </si>
  <si>
    <t xml:space="preserve">Фонд "Сколково",
Рабочая группа по направлению "Информационная инфраструктура" 
АНО "Цифровая экономика",
Рабочая группа по направлению "Нормативное регулирование цифровой среды" 
АНО "Цифровая экономика"
</t>
  </si>
  <si>
    <t>04.01.015.001.</t>
  </si>
  <si>
    <t>Созданы дополнительные механизмы стимулирования инвестиционной активности операторов для развития сетей связи на основе преимущественно отечественных  передовых технологий</t>
  </si>
  <si>
    <t xml:space="preserve">Ожидаемые результаты: 
1. Минкомсвязью России совместно с Минэкономразвития России и другими заинтересованными федеральными органами исполнительной власти при участии АНО "Цифровая экономика" в соответствии с утвержденным перечнем дополнительных мер разработана дорожная карта реализации дополнительных мер стимулирования инвестиционной активности операторов, содержащая в том числе мероприятия по:
- внесению изменений в порядок оплаты за использование радиочастотного спектра в целях снижения размера оплаты для операторов связи, оперативно внедряющих передовые технологии;
- утверждению общих требований к проектированию, созданию, управлению и эксплуатации сетей связи, в том числе правила, регламентирующие совместное использование операторами связи пассивной и активной телекоммуникационной инфраструктуры и антенно-мачтовых сооружений; 
- законодательному установлению требований об обеспечении доступа операторов связи к инфраструктуре многоквартирных домов;
- созданию дополнительных механизмов стимулирования инвестиционной активности операторов связи для развития сетей связи на основе передовых технологий;
- внесению изменений в порядок оплаты за использование радиочастотного спектра в целях снижения размера оплаты для операторов связи, оперативно внедряющих передовые технологии.
2. Утверждена дорожная карта реализации дополнительных мер стимулирования инвестиционной активности операторов для развития сетей связи, в том числе по порядку оплаты за использование радиочастотного спектра, по совместному использованию пассивной и активной телекоммуникационной инфраструктуры, обеспечению доступа операторов связи к инфраструктуре многоквартирных домов, как составная часть федерального проекта "Нормативное регулирование цифровой среды" Программы.
</t>
  </si>
  <si>
    <t>04.01.015.002.001.</t>
  </si>
  <si>
    <t xml:space="preserve">Разработка концепции регулирования инфраструктуры связи деятельности операторов связи, организаторов распространения информации (включая иностранных), средств массовой информации, новых медиа, в том числе в части недискриминационного доступа к инфраструктуре других отраслей экономики; построения инфраструктуры для регулирования услуг электросвязи и использования радиочастотного спектра  </t>
  </si>
  <si>
    <t xml:space="preserve">Минкомсвязь России, 
ФСБ России,
ФСТЭК России, 
Роскомнадзор
</t>
  </si>
  <si>
    <t>Медиа-Коммуникационный Союз, Рабочие группы 
АНО "Цифровая экономика", центр компетенций по нормативному регулированию и информационной инфраструктуре,
ПАО Сбербанк</t>
  </si>
  <si>
    <t>04.01.015.002.</t>
  </si>
  <si>
    <t>Подготовлены предложения по комплексному регулированию инфраструктуры электросвязи</t>
  </si>
  <si>
    <r>
      <t>Ожидаемый результат: 
В рамках мероприятия разработаны комплексные предложения по регулированию инфраструктуры связи</t>
    </r>
    <r>
      <rPr>
        <strike/>
        <sz val="10"/>
        <color rgb="FFFF0000"/>
        <rFont val="Times New Roman"/>
        <family val="1"/>
        <charset val="204"/>
      </rPr>
      <t/>
    </r>
  </si>
  <si>
    <t>04.02.</t>
  </si>
  <si>
    <t>Создание глобальной конкурентоспособной инфраструктуры обработки и хранения данных на основе отечественных разработок</t>
  </si>
  <si>
    <t>04.02.001.</t>
  </si>
  <si>
    <t>Обеспечить доступность услуг по хранению и обработке данных на всей территории России для граждан, бизнеса и власти</t>
  </si>
  <si>
    <t>04.02.001.001.001.</t>
  </si>
  <si>
    <t>Анализ экспортного потенциала отечественных услуг хранения и обработки данных, регуляторных и прочих барьеров, препятствующих развитию экспортного потенциала данных услуг. Разработка предложений по созданию "Виртуальной особой экономической зоны" как инструмента развития экспортно ориентированных услуг хранения и обработки данных и облачных сервисов</t>
  </si>
  <si>
    <t xml:space="preserve">
Минкомсвязь России,
Минэкономразвития России </t>
  </si>
  <si>
    <t>04.02.001.001.</t>
  </si>
  <si>
    <t>Разработан комплекс мер по повышению экспортного потенциала услуг по обработке и хранению данных и облачных сервисов</t>
  </si>
  <si>
    <t xml:space="preserve">12.2018 </t>
  </si>
  <si>
    <t>Ожидаемые результаты:
1. Проведен анализ экспортного потенциала отечественных услуг хранения и обработки данных, облачных сервисов. 
2. Анализ конкурентоспособности российских поставщиков услуг ЦОД, по сравнению с зарубежными конкурентами (КНР, страны Юго-Восточной Азии, Европы, США):
- сравнительный анализ на основе вторичных источников, содержащих данные по мировой цифровой экономике, с данными по потребностям цифровой экономики России;
- анализ административных, регуляторных и прочих барьеров, препятствующих развитию экспортного потенциала отечественных услуг хранения и обработки данных и облачных сервисов. 
3. Разработан комплекс мер по повышению экспорта услуг, включая меры по повышению экспорта услуг ЦОД и облачных сервисов, представлены предложения по созданию "Виртуальной особой экономической зоны" как инструмента развития экспортно ориентированных услуг хранения и обработки данных и облачных сервисов.</t>
  </si>
  <si>
    <t>04.02.001.002.001.</t>
  </si>
  <si>
    <t>Внесение изменений в федеральный закон "О внесении изменений в Федеральный закон от 10 декабря 2003 г. № 173-ФЗ "О валютном регулировании и валютном контроле" в части освобождения экспортеров услуг (за исключением строительных услуг и транспортных услуг) от необходимости предоставления в рамках законодательства о валютном контроле внешнеэкономического договора, акта выполненных работ, а также от необходимости обеспечивать перевод документов на русский язык</t>
  </si>
  <si>
    <t>Минфин России,
Минэкономразвития России, 
Банк России</t>
  </si>
  <si>
    <t>Рабочая группа по направлению "Нормативное регулирование цифровой среды" 
АНО "Цифровая экономика", заинтересованные организации</t>
  </si>
  <si>
    <t>04.02.001.002.002.</t>
  </si>
  <si>
    <t>Внесение изменений в Федеральный закон о внесении изменений в Налоговый кодекс Российской Федерации в части признания услуг по хранению и обработке данных (связанные непосредственно с недвижимым имуществом, находящимся на территории Российской Федерации), предоставляемых иностранным организациям и физическим лицам, услугами, не являющимися объектом налогообложения НДС</t>
  </si>
  <si>
    <t>Минфин России, Минэкономразвития России, ФТС России, 
ФНС России</t>
  </si>
  <si>
    <t>04.02.001.002.003.</t>
  </si>
  <si>
    <t>Внесение изменений в Федеральный закон от 06.12.2011 N 402-ФЗ "О бухгалтерском учете", определяющих, что единственным подтверждающим документом по экспортным операциям, связанным с экспортом услуг (за исключением строительных и транспортных услуг), является счет/инвойс, оформленный экспортером в одностороннем порядке, в том числе в целях обеспечения предоставления услуг по договору публичной оферты</t>
  </si>
  <si>
    <t>Минфин России,
Минэкономразвития России, ФТС России, 
ФНС России, 
Минфин России</t>
  </si>
  <si>
    <t>04.02.001.002.</t>
  </si>
  <si>
    <t>Реализованы первоочередные мероприятия по снятию административных барьеров в целях повышения экспортного потенциала услуг по обработке и хранению данных и облачных сервисов</t>
  </si>
  <si>
    <t>Ожидаемые результаты: 
Внесены изменения в законодательную базу, предусматривающие снятие административных барьеров, в том числе:
-  в Федеральный закон от 10 декабря 2003 г. № 173-ФЗ "О валютном регулировании и валютном контроле" в части освобождения экспортеров услуг от необходимости предоставления в рамках законодательства о валютном контроле внешнеэкономического договора, акта выполненных работ и обеспечения перевода документов на русский язык;
- в Налоговый кодекс Российской Федерации в части признания услуг по хранению и обработке данных, предоставляемых иностранным организациями и физическим лицам, услугами, не являющимися объектом налогообложения НДС;
-  в Федеральный закон от 06.12.2011 N 402-ФЗ "О бухгалтерском учете", определяющие, что единственным подтверждающим документом по экспортным операциям, связанным с экспортом услуг, является счет/инвойс, оформленный экспортером в одностороннем порядке, в том числе в целях обеспечения предоставления услуг по договору публичной оферты. Внесены изменения в законодательную базу, предусматривающие снятие административных барьеров  в целях повышения экспортного потенциала услуг по обработке и хранению данных и облачных сервисов.</t>
  </si>
  <si>
    <t>04.02.001.003.001.</t>
  </si>
  <si>
    <t>Формирование базы данных экспортеров услуг дата-центров и облачных сервисов, каталога их решений.
Формирование перечня приоритетных стран для выстраивания торговых отношений в сфере экспорта услуг дата-центров и облачных 
сервисов</t>
  </si>
  <si>
    <t>Минпромторг России,
Минэкономразвития России,
Минкомсвязь России</t>
  </si>
  <si>
    <t>РЭЦ</t>
  </si>
  <si>
    <t>04.02.001.003.002.</t>
  </si>
  <si>
    <t>Согласован со всеми заинтересованными участниками Комплекс мер по повышению экспортного потенциала услуг по обработке и хранению данных и облачных сервисов и утвержден в установленном порядке</t>
  </si>
  <si>
    <t>Минкомсвязь России, Минэкономразвития России,
ФТС России, 
ФНС России,
Минфин России</t>
  </si>
  <si>
    <t>Рабочая группа по направлению "Нормативное регулирование цифровой среды" АНО "Цифровая экономика", заинтересованные организации</t>
  </si>
  <si>
    <t>04.02.001.003.003.</t>
  </si>
  <si>
    <t>Реализация утвержденного Комплекса мер по повышению экспортного потенциала услуг по обработке и хранению данных и облачных сервисов</t>
  </si>
  <si>
    <t>Минкомсвязь России,
Минэкономразвития России, 
ответственные федеральные органы исполнительной власти</t>
  </si>
  <si>
    <t>04.02.001.003.</t>
  </si>
  <si>
    <t>Реализован Комплекс мер по повышению экспортного потенциала услуг по обработке и хранению данных и облачных сервисов</t>
  </si>
  <si>
    <t xml:space="preserve">Ожидаемый результат:
Увеличение доли России в мировом объеме рынка дата-центров до 5% к 2024 году </t>
  </si>
  <si>
    <t>04.02.001.004.001.</t>
  </si>
  <si>
    <t>Анализ действующих нормативных правовых актов, регламентов и правил отпуска электроэнергии крупным потребителям на оптовом и розничном рынках с целью подготовки предложений по созданию возможности максимального снижения затрат на электроснабжение центров обработки данных путем обеспечения минимальной цены покупки электроэнергии операторами ЦОД, находящимися в непосредственной близости от объектов генерации электроэнергии (теплоэлектростанции, атомные электростанции, гидроэлектростанции)</t>
  </si>
  <si>
    <t xml:space="preserve">Минкомсвязь России, 
Минэнерго России
</t>
  </si>
  <si>
    <t>НП "Совет рынка",
заинтересованные организации</t>
  </si>
  <si>
    <t>04.02.001.004.002.</t>
  </si>
  <si>
    <t>Подготовка предложений по внесению изменений в нормативные правовые акты, регламенты и иные документы, регулирующие правила отпуска электроэнергии с целью создания условий по льготному обеспечению электроэнергией операторов ЦОД</t>
  </si>
  <si>
    <t>Минкомсвязь России, 
Минэнерго России</t>
  </si>
  <si>
    <t>04.02.001.004.</t>
  </si>
  <si>
    <t>Обеспечена минимальная цена покупки электроэнергии операторами ЦОД, находящихся в непосредственной близости от объектов генерации электроэнергии (теплоэлектростанции, атомные электростанции, гидроэлектростанции)</t>
  </si>
  <si>
    <t>Ожидаемый результат:
Созданы условия по снижению затрат на электроснабжение системы ЦОД</t>
  </si>
  <si>
    <t>04.02.001.005.001.</t>
  </si>
  <si>
    <t>Разработка отечественной модели классификации ЦОД (в том числе в зависимости от типа хранимой и обрабатываемой информации и/или субъекта-владельца информации), с учетом требований по информационной безопасности. Утверждение модели классификации ЦОД, а также требований по применению модели федеральными органами исполнительной власти и подведомственными учреждениями</t>
  </si>
  <si>
    <t>Минкомсвязь России,
ФСБ России, 
ФСТЭК России</t>
  </si>
  <si>
    <t>04.02.001.005.002.</t>
  </si>
  <si>
    <t>Разработка и утверждение проекта национального стандарта классификации ЦОД (в том числе в зависимости от типа хранимой и обрабатываемой информации и/или субъекта-владельца информации). 
Разработка проекта методики сертификации ЦОД на соответствие требованиям, предъявляемых к уровню качества предоставляемых сервисов (SLA) ЦОД, и требований к инфраструктуре ЦОД, используемых федеральными органами исполнительной власти и подведомственными им учреждениями</t>
  </si>
  <si>
    <t>Минкомсвязь России, Росстандарт,
Россвязь,
ФСБ России</t>
  </si>
  <si>
    <t>04.02.001.005.003.</t>
  </si>
  <si>
    <t>Согласование и утверждение проектов нормативных правовых актов об использовании федеральными органами исполнительной власти и подведомственными им учреждениями услуг ЦОД, сертифицированных на соответствие требованиям, предъявляемым к уровню качества предоставляемых сервисов (SLA) ЦОД, и требованиям к инфраструктуре ЦОД, а также аттестованных по требованиям информационной безопасности</t>
  </si>
  <si>
    <t>Минкомсвязь России, 
ФСБ России, 
ФСТЭК России,
Россвязь</t>
  </si>
  <si>
    <t>04.02.001.005.</t>
  </si>
  <si>
    <t>Создана система сертификации ЦОД, способствующая обеспечению устойчивости, безопасности и экономической эффективности их функционирования</t>
  </si>
  <si>
    <t>Ожидаемые результаты:
1. Определены приоритетные параметры классификации ЦОД, определены подходы к выделению классов ЦОД, сформированы требования к классам ЦОД с точки зрения допустимых значений параметров. 
2. Решением Правления Ассоциации участников отрасли ЦОД и распоряжением Правительства РФ утверждена модель классификации ЦОД (в том числе в зависимости от типа хранимой и обрабатываемой информации и/или субъекта-владельца информации) на основании обоснованных требований к надежности, устойчивости, безопасности их функционирования и уровню качества предоставляемых сервисов с указанием конкретных требований к различным параметрам функционирования ЦОД.
3. Нормативно установлены требования по использованию отечественной модели классификации ЦОД федеральными органами исполнительной власти и подведомственными им учреждениями.
Разработаны требования, предъявляемые к уровню качества предоставляемых сервисов (SLA) ЦОД, и требования к инфраструктуре ЦОД, используемых федеральными органами исполнительной власти и подведомственными им учреждениями. 
4. Разработана методика сертификации ЦОД, используемых федеральными органами исполнительной власти и подведомственными им учреждениями, на соответствие утвержденным требованиям.
5. Утвержден национальный стандарт классификации ЦОД ( в том числе в зависимости от типа хранимой и обрабатываемой информации и/или субъекта-владельца информации).
6. Необходимость использования федеральными органами исполнительной власти и подведомственными им учреждениями услуг ЦОД, сертифицированных на соответствие требованиям, предъявляемым к уровню качества предоставляемых сервисов (SLA) ЦОД, и требованиям к инфраструктуре ЦОД, а также аттестованных по требованиям информационной безопасности, утверждена актом Правительства Российской Федерации.</t>
  </si>
  <si>
    <t>04.02.001.006.001.</t>
  </si>
  <si>
    <t>Разработка модели центра обработки данных (ЦОД), на котором обеспечено преимущественное использование отечественного инженерного оборудования</t>
  </si>
  <si>
    <t>Минкомсвязь России, 
ФСБ России, 
ФСО России, 
ФСТЭК России</t>
  </si>
  <si>
    <t>04.02.001.006.002.</t>
  </si>
  <si>
    <t>Реализация пилотного проекта с использованием модели центра обработки данных (ЦОД), на котором обеспечено преимущественное использование отечественного инженерного оборудования</t>
  </si>
  <si>
    <t>04.02.001.006.</t>
  </si>
  <si>
    <t>Разработана и внедрена модель центра обработки данных, на котором обеспечено преимущественное использование отечественного инженерного оборудования для последующего применения в отрасли</t>
  </si>
  <si>
    <t>Ожидаемые результаты:                              
Принято решение о возможном применении на объектах ЦОД преимущественно отечественного инженерного оборудования</t>
  </si>
  <si>
    <t>04.02.001.007.001.</t>
  </si>
  <si>
    <t xml:space="preserve">Запущены центры обработки данных в Центральном федеральном округе, Северо-Западном федеральном округе, Уральском федеральном округе, Сибирском федеральном округе, Приволжском федеральном округе и Дальневосточном федеральном округе </t>
  </si>
  <si>
    <t>ПАО "Ростелеком",
АО "Концерн Росэнергоатом"</t>
  </si>
  <si>
    <t>04.02.001.007.</t>
  </si>
  <si>
    <t>Создана распределенная система центров обработки данных (в том числе с использованием отечественного оборудования), обеспечивающая обработку данных, формируемых российскими гражданами и организациями на территории Российской Федерации</t>
  </si>
  <si>
    <t>Ожидаемые результаты:                               
1. Создана геораспределенная катастрофоустойчивая инфраструктура центров обработки данных (в том числе с использованием отечественного оборудования), обеспечивающая обработку данных, формируемых российскими гражданами и организациями на территории Российской Федерации. Созданная инфраструктура формируется с учетом планов развития энергетической и телекоммуникационной инфраструктуры и определяет объемы хранимых данных и доступных вычислительных мощностей с учетом возможностей отечественной промышленности по производству оборудования для инфраструктуры хранения и обработки данных.
2. Развитие отечественной инфраструктуры хранения и обработки данных осуществляется участниками рынка и государственными органами скоординированно, на основе соответствующей Генеральной схемы.
3. Созданы условия для конкурентоспособного на международном рынке экспорта отечественных услуг хранения и обработки данных и облачных сервисов.</t>
  </si>
  <si>
    <t>04.02.002.</t>
  </si>
  <si>
    <t>Обеспечить хранение и обработку информации, создаваемой органами государственной власти и местного самоуправления в государственной единой облачной платформе, по сервисной модели</t>
  </si>
  <si>
    <t>04.02.002.001.001.</t>
  </si>
  <si>
    <t>Разработка и утверждение обязательных к выполнению органами государственной власти и органами местного самоуправления требований по оптимизации архитектуры применяемых ими информационных систем с целью миграции на облачную платформу</t>
  </si>
  <si>
    <t>Минкомсвязь России,
ФСБ России</t>
  </si>
  <si>
    <t>04.02.002.001.</t>
  </si>
  <si>
    <t>Установлены требования по оптимизации функциональной и технологической архитектуры, а также архитектуры данных государственных информационных систем и информационных ресурсов</t>
  </si>
  <si>
    <t>Ожидаемые результаты:                                   
1. Проведено обследование применяемых органами государственной власти и органами местного самоуправления информационных систем.
2. Выполнена их категоризация по различным признакам, связанным с функциональной, технологической архитектурами, а также с архитектурой данных. 
3. Для различных категорий информационных систем выполнена оценка сложности и длительности их миграции на облачную платформу по сервисной модели.
4. Разработаны методические рекомендации для органов государственной власти и органов местного самоуправления по оптимизации архитектуры информационных систем для их миграции на облачную платформу. 
5. На основе методических рекомендаций установлены Правительством Российской Федерации требования по оптимизации функциональной и технологической архитектуры, а также архитектуры данных государственных и муниципальных информационных систем с целью их дальнейшей миграции на государственную единую облачную платформу.</t>
  </si>
  <si>
    <t>04.02.002.002.001.</t>
  </si>
  <si>
    <t>Разработка и утверждение проектов нормативных правовых актов, определяющих требования по использованию, а также порядок и правила подключения и использования государственной единой облачной платформы органами государственной власти и органами местного самоуправления</t>
  </si>
  <si>
    <t>ПАО "Ростелеком", 
заинтересованные организации</t>
  </si>
  <si>
    <t>04.02.002.002.002.</t>
  </si>
  <si>
    <t>Разработка и утверждение проектов нормативных правовых актов, определяющих принципы и порядок финансирования развития и эксплуатации государственной единой облачной платформы, а также предельные тарифы на услуги и сервисы инженерной инфраструктуры и порядок оплаты услуг и сервисов инженерной инфраструктуры по сервисной модели</t>
  </si>
  <si>
    <t xml:space="preserve">Минкомсвязь России,
Минфин России,
Минэкономразвития России,
</t>
  </si>
  <si>
    <t>04.02.002.002.003.</t>
  </si>
  <si>
    <t>Разработка и утверждение проекта плана перевода информационных систем (и информационных ресурсов) органов государственной власти, государственных внебюджетных фондов и органов местного самоуправления в государственную единую облачную платформу по сервисной модели</t>
  </si>
  <si>
    <t>04.02.002.002.</t>
  </si>
  <si>
    <t>Нормативно определены требования по использованию государственной единой облачной платформы органами государственной власти и местного самоуправления, и утвержден план перевода информационных систем и информационных ресурсов органов государственной власти и местного самоуправления в государственную единую облачную платформу</t>
  </si>
  <si>
    <t>Ожидаемые результаты:                                   
1. Разработаны и приняты нормативные правовые акты, определяющие требования по использованию государственной единой облачной платформы органами государственной власти и органами местного самоуправления, а также определены правила и порядок подключения и использования государственной единой облачной платформы указанными органами. 
2. Определены нормативными актами принципы финансирования развития и эксплуатации, а также предельные тарифы и порядок оплаты услуг и сервисов инженерной инфраструктуры государственной единой облачной платформы по сервисной модели.
3. Утвержден план перевода информационных систем и информационных ресурсов органов государственной власти и местного самоуправления в государственную единую облачную платформу.</t>
  </si>
  <si>
    <t>04.02.002.003.001.</t>
  </si>
  <si>
    <t>Разработка и принятие проекта Федерального закона о внесении изменений в Федеральный закон от 27.07.2006 № 149-ФЗ "Об информации, информационных технологиях и о защите информации" в соответствии с поручением Президента Российской Федерации от 20.07.2016 № Пр-1385 в целях установления правового статуса государственной единой облачной платформы, а также состава, прав и обязанностей участников её создания и эксплуатации и правил организации оказания услуг предоставления государственной единой облачной платформы федеральным органам государственной власти, органам государственной власти субъектов Российской Федерации, органам местного самоуправления, государственным (муниципальным) учреждениям, унитарным предприятиям (далее – проект Федерального закона)</t>
  </si>
  <si>
    <t>Минкомсвязь России, 
Управление делами Президента Российской Федерации</t>
  </si>
  <si>
    <t>ПАО "Ростелеком", Аналитический центр при Правительстве Российской Федерации</t>
  </si>
  <si>
    <t>04.02.002.003.002.</t>
  </si>
  <si>
    <t>Утверждение проектов требований к инженерной инфраструктуре, в т. ч. требований к присоединяемым к ней центрам обработки данных участников рынка и создание в соответствии с этими требованиями базовой инженерной инфраструктуры государственной единой облачной платформы для размещения на ней информационных систем органов государственной власти и органов местного самоуправления</t>
  </si>
  <si>
    <t>04.02.002.003.003.</t>
  </si>
  <si>
    <t>Разработка ИС платформы облачных вычислений на основе использования внебюджетных источников финансирования. Аттестация на соответствие требованиям в области защиты информации применяемых в государственной облачной платформе IaaS-, SaaS-решений и других</t>
  </si>
  <si>
    <t>04.02.002.003.</t>
  </si>
  <si>
    <t>Государственная единая облачная платформа создана и введена в опытную эксплуатацию</t>
  </si>
  <si>
    <r>
      <t>Ожидаемые результаты:                                   
1. В соответствии с поручением Президента Российской Федерации от 21.07.2016 № Пр-1385 разработан и принят проект Федерального закона о внесении изменений в Федеральный закон от 27.07.2006 № 149-ФЗ "Об информации, информационных технологиях и о защите информации", включающий в том числе определение государственной единой облачной платформы, прав и обязанностей её участников, а также определение оператора связи, занимающего существенное положение в сети связи общего пользования на территориях не менее чем две трети субъектов Российской Федерации, оператором инженерной инфраструктуры государственной единой облачной платформы и исполнителем работ по созданию, развитию и эксплуатации всех её элементов.
2. Определены функциональные и технические требования к элементам инженерной инфраструктуры государственной единой облачной платформы и их взаимодействию между собой, технические требования для присоединения к инженерной инфраструктуре, а также в целом – к государственной инфраструктуре облачных вычислений, при этом в части обеспечения защиты информации – по согласованию с ФСТЭК России (сертификация СЗИ, аттестация ОИ) и ФСБ России (криптографическая защита).
3. Создана инженерная инфраструктура государственной единой облачной платформы, состоящая из центров обработки данных, сети передачи данных, системы обеспечения информационной безопасности, платформы облачных вычислений для размещения информационных систем органов государственной власти и органов местного самоуправления. В части центров обработки данных должны использоваться мощности российских компаний – поставщиков услуг ЦОД, соответствующих установленным требованиям по присоединению к инженерной инфраструктуре, а также присоединенные к инженерной инфраструктуре центры обработки данных органов государственной власти и органов местного самоуправления.
4. Определен начальный перечень участников по созданию модулей государственной единой облачной платформы из числа отечественных компаний. Предполагается ежегодная актуализация данного перечня в связи с расширением числа общесистемных и прикладных модулей государственной единой облачной платформы.
5. Разработана ИС платформы облачных вычислений на основе внебюджетных источников финансирования. К разработке компонентов и модулей ИС платформы облачных вычислений привлечены российские компании-разработчики. Компоненты и модули ИС платформы облачных вычислений базируются на российских проприетарных решениях или на решениях с максимальным применением свободного программного обеспечения (подпадающие под определение свободной лицензии).
6. ИС платформа облачных вычислений должна состоять из следующих компонентов и модулей:
  - Портал Гособлака, включающий:
           - административный интерфейс для госзаказчиков;
           - реестр авторизованных IaaS, SaaS и других облачных продуктов для госзаказчиков.
  - Программно-определяемое хранилище, гипервизоры, система резервного копирования, программно-определяемая сеть, система управления виртуализацией, оркестратор.
  - Биллинговая система, service-desk.
Единая облачная платформа должна обеспечивать унификацию и мультивендорность на уровне аппаратных мощностей центров обработки данных, а также на уровне программного обеспечения. Обеспечивает высокую надежность, управляемость и качество, а также соответствует требуемому уровню информационной безопасности. Компоненты платформы, отвечающие за управление функциональными модулями, резервируемы за счет технологий кластеризации для обеспечения высокой доступности и отказоустойчивости, а также поддерживают геораспределенность компонентов для обеспечения работы в режиме 24х7х365.
7. Аттестованы на соответствие требованиям по защите информации IaaS-, SaaS- и другие облачные решения, применяемые в государственной единой облачной платформе.</t>
    </r>
    <r>
      <rPr>
        <strike/>
        <sz val="10"/>
        <rFont val="Times New Roman"/>
        <family val="1"/>
        <charset val="204"/>
      </rPr>
      <t/>
    </r>
  </si>
  <si>
    <t>04.02.002.004.001.</t>
  </si>
  <si>
    <t>Реализация пилотного проекта по переводу информационных систем и информационных ресурсов федеральных органов исполнительной власти в государственную единую облачную платформу</t>
  </si>
  <si>
    <t>04.02.002.004.002.</t>
  </si>
  <si>
    <t>Ввод в промышленную эксплуатацию государственной единой облачной платформы</t>
  </si>
  <si>
    <t>04.02.002.004.003.</t>
  </si>
  <si>
    <t>Миграция информационных систем (и соответствующих информационных ресурсов) федеральных органов исполнительной власти и государственных внебюджетных фондов в государственную единую облачную платформу с переходом на сервисную модель потребления облачных ресурсов</t>
  </si>
  <si>
    <t>Минкомсвязь России, заинтересованные федеральные органы исполнительной власти</t>
  </si>
  <si>
    <t>04.02.002.004.</t>
  </si>
  <si>
    <t>Реализация плана перевода информационных систем и информационных ресурсов органов государственной власти, государственных внебюджетных фондов и местного самоуправления в государственную единую облачную платформу по сервисной модели</t>
  </si>
  <si>
    <t>Ожидаемые результаты:                                   
1. Определены технические возможности и границы пилотирования, определены федеральные органы исполнительной власти (и соответствующие государственные информационные системы), участвующие в пилотном проекте. 
2. Разработаны схемы миграции (перевода) ГИС в государственную единую облачную платформу и соответствующие планы-графики. 
3. Реализован пилотный проект по переводу информационных систем и информационных ресурсов федеральных органов исполнительной власти в государственную единую облачную платформу, при необходимости скорректированы нормативные акты, архитектуры, проектная и эксплуатационная документация по результатам опытной эксплуатации государственной единой облачной платформы.
4. Государственная единая облачная платформа введена в промышленную эксплуатацию.
5. Осуществляется реализация утвержденного Правительством Российской Федерации плана перевода информационных систем и информационных ресурсов органов государственной власти, государственных внебюджетных фондов в государственную единую облачную платформу. 
6. В соответствии с планом выполнена миграция на сервисную модель предоставления облачных ресурсов потребителям.
Реализация до 2024 года в соответствии с паспортом Национальной программы "Цифровая экономика Российской Федерации".</t>
  </si>
  <si>
    <t>04.03.</t>
  </si>
  <si>
    <t>Создание глобальной конкурентоспособной инфраструктуры функционирования цифровых платформ работы с данными для обеспечения потребностей граждан, бизнеса и власти на основе отечественных разработок</t>
  </si>
  <si>
    <t>04.03.001.</t>
  </si>
  <si>
    <t xml:space="preserve">Обеспечить возможность использования данных в цифровых инфраструктурных платформах </t>
  </si>
  <si>
    <t>04.03.001.001.001.</t>
  </si>
  <si>
    <t>Эксплуатация электронного правительства как цифровой платформы, включающей предоставление государственных услуг (исполнение функций), обмен данными и идентификацию в 2018 году</t>
  </si>
  <si>
    <t>04.03.001.001.002.</t>
  </si>
  <si>
    <t>Развитие в 2018 году информационных систем электронного правительства как цифровой платформы, обеспечивающей предоставление государственных услуг (исполнение функций), обмен данными и идентификацию</t>
  </si>
  <si>
    <t>04.03.001.001.</t>
  </si>
  <si>
    <t>Развитие информационных систем электронного правительства как цифровой платформы, обеспечивающей предоставление государственных услуг (исполнение функций), обмен данными и идентификацию</t>
  </si>
  <si>
    <t xml:space="preserve">Ожидаемые результаты:
1. Обеспечено устойчивое функционирование электронного правительства на уровне интегрального показателя качества не менее 0.97 при росте нагрузки не более 50 процентов к 2017 году.
2. Разработаны в рамках текущей нормативно-правовой базы технологические решения, обеспечивающие начало перехода оказания государственных услуг, в том числе в интересах населения и субъектов малого и среднего предпринимательства, включая индивидуальных предпринимателей, по новой модели.  </t>
  </si>
  <si>
    <t>04.03.001.002.001.</t>
  </si>
  <si>
    <t>Разработка функционала ФГИС ЕГРН по автоматизации с применением технологий распознавания сканированных документов, поступающих в Росреестр в рамках проведения учётно-регистрационных действий, при помощи технологии "машинное обучение"</t>
  </si>
  <si>
    <t>Росреестр, 
Минкомсвязь России</t>
  </si>
  <si>
    <t>04.03.001.002.002.</t>
  </si>
  <si>
    <t>Разработка функционала ФГИС ЕГРН по интеллектуальному сопровождению учётно-регистрационных действий, включающему в себя ведение и отображение справочной статистической информации о схожей практике осуществления учётно-регистрационных действий, а также формирование аналитических срезов для обнаружения потенциально "роботизируемых" учётно-регистрационных действий, в целях накопления практики, основанному на технологиях "большие данные" и "машинное обучение"</t>
  </si>
  <si>
    <t>04.03.001.002.003.</t>
  </si>
  <si>
    <t>Разработка функционала ФГИС ЕГРН по минимизации влияния "человеческого фактора" при осуществлении учетно-регистрационных действий и типовых процессов с последующим самообучением системы и валидацией государственным регистратором юридически значимого действия</t>
  </si>
  <si>
    <t>04.03.001.002.</t>
  </si>
  <si>
    <t>Внедрены технологии "искусственный интеллект", "большие данные" и "роботизация" в рамках осуществления учетно-регистрационных действий в Российской Федерации</t>
  </si>
  <si>
    <t xml:space="preserve">Ожидаемые результаты:
1. Разработан функционал ФГИС ЕГРН по автоматизации с применением технологий распознавания сканированных документов при помощи технологии "машинное обучение".
2. Разработан функционал ФГИС ЕГРН по интеллектуальному сопровождению учётно-регистрационных действий, включающий в себя ведение и отображение справочной статистической информации о схожей практике осуществления учётно-регистрационных действий, а также формирование аналитических срезов для обнаружения потенциально "роботизируемых" учётно-регистрационных действий, основанному на технологиях "большие данные" и "машинное обучение".
3. Разработан функционал ФГИС ЕГРН по минимизации влияния "человеческого фактора" при осуществлении учетно-регистрационных действий и типовых процессов с последующим самообучением системы и валидацией государственным регистратором юридически значимого действия. 
</t>
  </si>
  <si>
    <t>04.03.001.003.001.</t>
  </si>
  <si>
    <t>Поставка средств криптографической защиты информации</t>
  </si>
  <si>
    <t>Росреестр</t>
  </si>
  <si>
    <t>04.03.001.003.002.</t>
  </si>
  <si>
    <t>Создание ведомственного центра управления инцидентами информационной безопасности</t>
  </si>
  <si>
    <t>Росреестр, 
ФСБ России</t>
  </si>
  <si>
    <t>04.03.001.003.</t>
  </si>
  <si>
    <t>Обеспечена технологическая независимость и безопасность функционирования аппаратных средств и инфраструктуры обработки данных сферы государственной регистрации прав на недвижимое имущество и кадастрового учета на территории Российской Федерации</t>
  </si>
  <si>
    <t>Ожидаемые результаты:
1. Поставлены средства криптографической защиты информации.
2. Создан ведомственный центр управления инцидентами информационной безопасности.</t>
  </si>
  <si>
    <t>04.03.001.004.001.</t>
  </si>
  <si>
    <t>Разработка и согласование проекта Положения о национальной системе управления мастер-данными</t>
  </si>
  <si>
    <t>Минэкономразвития России,
Минкомсвязь России,
Минфин России, 
Управление делами Президента Российской Федерации</t>
  </si>
  <si>
    <t>04.03.001.004.002.</t>
  </si>
  <si>
    <t>Разработка функциональных и технических требований к национальной системе управления мастер-данными. Утверждение проекта Положения о национальной системе управления мастер-данными</t>
  </si>
  <si>
    <t>Минэкономразвития России,
Минкомсвязь России,
Минфин России</t>
  </si>
  <si>
    <t>Организации, отобранные по конкурсу, ФГБО УВО "Всероссийская академия внешней торговли Минэкономразвития России</t>
  </si>
  <si>
    <t>04.03.001.004.</t>
  </si>
  <si>
    <t>Разработаны функциональные и технические требования к национальной системе управления мастер-данными. Утверждено Положение о национальной системе управления мастер-данными</t>
  </si>
  <si>
    <t>Ожидаемые результаты: 
1. Разработаны функциональные и технические требования к национальной системе управления мастер-данными как к элементу инфраструктуры электронного правительства.
2. Разработано и утверждено Правительством Российской Федерации положение о НСУМД.</t>
  </si>
  <si>
    <t>04.03.001.005.001.</t>
  </si>
  <si>
    <t>Проведение исследования потребностей отраслей экономики и секторов социальной сферы в цифровых инфраструктурных платформах</t>
  </si>
  <si>
    <t>Минкомсвязь России, Минэкономразвития России</t>
  </si>
  <si>
    <t>04.03.001.005.</t>
  </si>
  <si>
    <t>Определена потребность отраслей экономики в цифровых инфраструктурных платформах</t>
  </si>
  <si>
    <t>Ожидаемый результат: 
Минкомсвязью России совместно с Минэкономразвития России проведено исследование потребностей отечественной экономики в цифровых инфраструктурных платформах в соответствии с утвержденной экспертным сообществом постановкой задачи. В рамках выполненных работ должны быть в том числе: разработана методика и определены ключевые отрасли (или подотрасли) экономики, а также соответствующие бизнес-процессы, в которых целесообразно первоочередное внедрение цифровых инфраструктурных платформ. Предложены механизмы мотивации для создания и/или использования сервисов цифровых инфраструктурных платформ, а также проведена оценка целесообразности внедрения цифровых инфраструктурных платформ, представленных представителями экспертного сообщества в рамках работы Центра компетенций или Рабочей группы.</t>
  </si>
  <si>
    <t>04.03.001.006.001.</t>
  </si>
  <si>
    <t>Осуществление грантовой поддержки разработчиков цифровых инфраструктурных платформ</t>
  </si>
  <si>
    <t>Минкомсвязь России, Минэкономразвития России,
Минобрнауки России</t>
  </si>
  <si>
    <t>ФГБУ "Фонд содействия развития малых форм предприятия в научно-технической сфере"</t>
  </si>
  <si>
    <t>04.03.001.006.</t>
  </si>
  <si>
    <t>Оказана поддержка и осуществлены меры стимулирования по отношению к технологическим проектам для цифровых инфраструктурных платформ</t>
  </si>
  <si>
    <t xml:space="preserve">Ожидаемый результат: 
Поддержано не менее 50 проектов малых предприятий по разработке и внедрению цифровых инфраструктурных платформ и технологий для них. </t>
  </si>
  <si>
    <t>04.03.001.007.001.</t>
  </si>
  <si>
    <t>Создание открытой инфраструктуры поиска патентной информации и средств индивидуализации для развития негосударственных сервисов на основе международных источников патентной информации, в том числе с учетом их использования в сервисах, создаваемых на основе открытой общественной сетевой платформы</t>
  </si>
  <si>
    <t>Роспатент, 
Минэкономразвития России, 
Минкомсвязь России</t>
  </si>
  <si>
    <t>04.03.001.007.002.</t>
  </si>
  <si>
    <t xml:space="preserve">Создание системы предоставления услуг регистрации прав на объекты промышленной собственности и средства индивидуализации в цифровом виде, а также ее интеграции с государственными системами (включая инфраструктуру электронного Правительства) и негосударственными платформами, программным средствам обеспечения формальной экспертизы при государственной регистрации прав на новые технологии, в том числе с учётом необходимости применения в них технологий интеллектуального анализа данных и машинного обучения, и программным средствам сервиса государственной регистрации предоставления права использования объектов интеллектуальной собственности </t>
  </si>
  <si>
    <t>Роспатент,
Минкомсвязь России</t>
  </si>
  <si>
    <t>04.03.001.007.003.</t>
  </si>
  <si>
    <t>Создание системы поддержки управленческих решений в сфере интеллектуальной собственности</t>
  </si>
  <si>
    <t>04.03.001.007.004.</t>
  </si>
  <si>
    <t>Создание систем взаимодействия и информирования заинтересованных лиц по вопросам регистрации и охраны объектов интеллектуальной собственности, а также механизмов и технологий взаимодействия в соответствии с международными соглашениями, создание сервисов публикации общедоступной информации о деятельности в сфере регистрации и охраны объектов интеллектуальной собственности</t>
  </si>
  <si>
    <t>04.03.001.007.006.</t>
  </si>
  <si>
    <t>Создание систем поддержки деятельности по регистрации и охране прав на объекты интеллектуальной собственности, в том числе создание единой системы управления жизненным циклом документов, системы интеграции ведомственных систем Роспатента, в том числе с внешними системами, системы контроля использования прав на результаты интеллектуальной деятельности (РИД), программно-аппаратного комплекса перевода традиционных форматов в цифровой вид</t>
  </si>
  <si>
    <t>04.03.001.007.007.</t>
  </si>
  <si>
    <t xml:space="preserve">Создание базовых информационно-технологических сервисов Роспатента, обеспечение непрерывности функционирования информационных систем для цифровизации государственных услуг, в том числе переход к единой политике оснащения автоматизированных рабочих мест на базе отечественного офисного программного обеспечения, переход к единой политике обеспечения непрерывности деятельности Роспатента в цифровой среде. Создание информационной системы исполнения процедур и предоставления услуг в рамках международных соглашений и договоров, обеспечивающей реализацию полного цикла работ по предоставлению государственных услуг по обработке международных заявок и регистраций на основе безбумажной технологии, а также обмен данными с действующими автоматизированными системами.
</t>
  </si>
  <si>
    <t>04.03.001.007.</t>
  </si>
  <si>
    <t>Обеспечена возможность получения правовой охраны и управления правами на результаты интеллектуальной деятельности в цифровой среде</t>
  </si>
  <si>
    <t>Ожидаемые результаты: 
1. Создана и введена в эксплуатацию открытая инфраструктура поиска патентной информации и средств индивидуализации.
2. Создана и введена в эксплуатацию система предоставления в электронном виде государственных услуг регистрации прав на объекты промышленной собственности и средства индивидуализации в цифровом виде.
3. Созданы и введены в эксплуатацию программные средства обеспечения формальной экспертизы (с использованием технологий интеллектуального анализа данных и машинного обучения) при государственной регистрации прав на новые технологии.
4. Созданы и введены в эксплуатацию программные средства предоставления права использования объектов интеллектуальной собственности с применением технологии распределенных реестров.
5. Создана система поддержки управленческих решений в сфере интеллектуальной собственности.
6. Создана система взаимодействия и информирования заинтересованных лиц по вопросам регистрации и охраны объектов интеллектуальной собственности, а также механизмов и технологий взаимодействия в соответствии с международными соглашениями.
7. Создана единая система управления жизненным циклом документов, система интеграции ведомственных систем Роспатента, в том числе с внешними системами, системы контроля использования прав на РИД.
8. Создана базовая платформа информационно-технологических сервисов Роспатента, обеспечивающая непрерывность функционирования информационных систем для цифровизации государственных услуг, в том числе переход к единой политике оснащения автоматизированных рабочих мест на базе отечественного офисного программного обеспечения. Создана информационная система исполнения процедур и предоставления услуг в рамках международных соглашений и договоров, обеспечивающей реализацию полного цикла работ по предоставлению государственных услуг по обработке международных заявок и регистраций на основе безбумажной технологии.
Реализация до 2024 года в соответствии с паспортом Национальной программы "Цифровая экономика Российской Федерации".</t>
  </si>
  <si>
    <t>04.03.001.008.001.</t>
  </si>
  <si>
    <t>Разработка Концепции создания инфраструктуры (платформ), обеспечивающей обмен информацией между государством, гражданами, а также коммерческими и некоммерческими организациями, в т. ч. с согласия гражданина (инфраструктура "Цифровой профиль")</t>
  </si>
  <si>
    <t>Банк России, 
Минкомсвязь России</t>
  </si>
  <si>
    <t xml:space="preserve">ПАО "Ростелеком",
</t>
  </si>
  <si>
    <t>04.03.001.008.002.</t>
  </si>
  <si>
    <t>Разработка и внесение на утверждение в Государственную Думу Российской Федерации проекта федерального закона, направленного на создание инфраструктуры (платформ), обеспечивающих обмен информацией между государством, гражданами, а также коммерческими и некоммерческими организациями, в т. ч. с согласия гражданина (инфраструктура "Цифровой профиль")</t>
  </si>
  <si>
    <t>ПАО "Ростелеком",
Рабочая группа по направлению "Нормативное регулирование цифровой среды" 
АНО "Цифровая экономика"</t>
  </si>
  <si>
    <t>04.03.001.008.003.</t>
  </si>
  <si>
    <t>Разработка необходимых требований по созданию инфраструктуры (платформ), обеспечивающих легальный обмен информацией между государством, гражданами, а также коммерческими и некоммерческими организациями, в т. ч. с согласия гражданина (инфраструктура "Цифровой профиль")</t>
  </si>
  <si>
    <t>04.03.001.008.004.</t>
  </si>
  <si>
    <t>Создание инфраструктуры (платформ), обеспечивающих легальный обмен информацией между государством, гражданами, а также коммерческими и некоммерческими организациями, в т. ч. с согласия гражданина (инфраструктура "Цифровой профиль"), принятие решения о вводе в промышленную эксплуатацию, а также ее поддержание и развитие</t>
  </si>
  <si>
    <t>04.03.001.008.</t>
  </si>
  <si>
    <t>Создана инфраструктура (платформа), обеспечивающая обмен информацией между государством, гражданами, а также коммерческими и некоммерческими организациями, в т. ч. с согласия гражданина (инфраструктура "Цифровой профиль")</t>
  </si>
  <si>
    <t xml:space="preserve"> 12.2021</t>
  </si>
  <si>
    <t>Ожидаемый результат:
Создание инфраструктуры (платформ), обеспечивающей обмен информацией между государством, гражданами, а также коммерческими и некоммерческими организациями, в т. ч. с согласия гражданина (инфраструктура "Цифровой профиль"), и принятие решения о вводе в промышленную эксплуатацию обеспечивают максимально простой и удобный формат цифрового взаимодействия государства, граждан и организаций путем поэтапного перевода услуг и сопутствующих им процессов в цифровой вид. Платформа представляет собой "единое окно" для получения данных из государственных и коммерческих информационных систем в одном формате. В результате создания платформы обеспечивается удобство, прозрачность и безопасность обмена данными между участниками информационного обмена; создание для граждан инструментов управления обменом данными о них, в том числе инструментов управления цифровыми согласиями; снижение затрат федерального бюджета на поддержание и доработку государственных информационных систем за счет внедрения внебюджетного финансирования; повышается доступность услуг за счет их предоставления полностью в цифровом виде; снижается стоимость услуг за счет цифровизации и оптимизации процессов их предоставления; сокращается время и количество шагов для получения услуг в цифровом виде.
Реализация до 2023 года в соответствии с паспортом Национальной программы "Цифровая экономика Российской Федерации".</t>
  </si>
  <si>
    <t>04.03.001.009.001.</t>
  </si>
  <si>
    <t>Создание технологической инфраструктуры: открытой общественной сетевой платформы управления правами на результаты интеллектуальной деятельности и средства индивидуализации, обеспечивающей развитие сервисов управления такими правами в цифровой среде (далее – открытая общественная технологическая инфраструктура)</t>
  </si>
  <si>
    <t xml:space="preserve">Минобрнауки России, Минкомсвязь России, 
Минкультуры России
</t>
  </si>
  <si>
    <t>Фонд "Сколково", Ассоциация "Национальный координационный центр обработки транзакций с правами и объектами интеллектуальной собственности"</t>
  </si>
  <si>
    <t>04.03.001.009.002.</t>
  </si>
  <si>
    <t>Создание организационной инфраструктуры: автономной некоммерческой (общественно-государственной) организации, обеспечивающей функционирование открытой общественной технологической инфраструктуры и наделение ее необходимыми правомочиями, в том числе для осуществления деятельности, направленной на развитие, обеспечение прозрачности и доступности функционирования государственных и негосударственных сервисов по управлению правами, включая управление на коллективной основе в цифровой среде</t>
  </si>
  <si>
    <t>Минкомсвязь России, 
заинтересованные  федеральные органы исполнительной власти, Суд по интеллектуальным правам (по согласованию)</t>
  </si>
  <si>
    <t xml:space="preserve">Фонд "Сколково", Ассоциация "Национальный координационный центр обработки транзакций с правами и объектами интеллектуальной собственности", 
Федерация интеллектуальной собственности </t>
  </si>
  <si>
    <t>04.03.001.009.003.</t>
  </si>
  <si>
    <t>Создание пользовательской инфраструктуры: сервисов для всех этапов жизненного цикла результатов интеллектуальной деятельности и средств индивидуализации, включая экспертизу, разрешение конфликтов и коммерческое распоряжение такими правами</t>
  </si>
  <si>
    <t>Автономная некоммерческая (общественно-государственная) организация, Фонд "Сколково" при участии Суда по интеллектуальным правам, Федеральной службы по интеллектуальной собственности</t>
  </si>
  <si>
    <t>04.03.001.009.</t>
  </si>
  <si>
    <t>Создана общественная сетевая платформа управления правами на результаты интеллектуальной деятельности и средства индивидуализации (технологической инфраструктуры)</t>
  </si>
  <si>
    <t>Ожидаемые результаты: 
1. Требования к общественной сетевой платформе (технологической инфраструктуре) утверждены Минобрнауки России, Минкультуры России, Минкомсвязи России.
2. Разработано программное обеспечение и введена в эксплуатацию открытая общественная технологическая инфраструктура, объединяющая не менее 7 узлов распределенного реестра.
3. Заключено не менее 15 соглашений (договоров) о подключении к открытой общественной технологической инфраструктуре, в том числе не менее 3 – с органами государственной власти.
4. На базе открытой общественной технологической инфраструктуры создается и (или) функционирует не менее 5 информационных систем управления правами на результаты интеллектуальной деятельности в цифровой среде.
5. Создано и функционирует не менее 10 сервисов для разных отраслей и рынков (музыка, литература, наука, промышленность) и сервисов, обеспечивающих фиксацию и доказательства факта создания, разрешения конфликтов, коммерческого использования разных типов результатов интеллектуальной деятельности и средств индивидуализации в цифровой среде. Подключено не менее 3 государственных систем или иных информационных систем органов государственной власти, необходимых для развития открытого цифрового рынка интеллектуальной собственности.
6. В распределенном реестре открытой общественной технологической инфраструктуры зафиксировано не менее 10 млн трансакций о фактах создания, режимах доступа и правовой охраны, конфликтов, сделок, фактов использования и независимой оценки результатов интеллектуальной деятельности и средств индивидуализации. 
7. Объем осуществленных и планируемых внебюджетных инвестиций в развитие сервисов на базе открытой общественной технологической инфраструктуры к 2020 году достиг 1,5 млрд рублей.</t>
  </si>
  <si>
    <t>04.03.001.010.001.</t>
  </si>
  <si>
    <t xml:space="preserve">Проведение анализа потребностей объектов коммунального хозяйства Минобороны России и инвентаризации всех объектов Минобороны России с целью внедрения цифровых инфраструктурных платформенных решений, включая разработку технических требований в отношении приборов, узлов, систем учета и управления режимами, предусматривающих передачу данных в режиме онлайн и обеспечивающих защиту данных </t>
  </si>
  <si>
    <t xml:space="preserve">Минобороны России,
Минкомсвязь России
</t>
  </si>
  <si>
    <t>04.03.001.010.002.</t>
  </si>
  <si>
    <t>Разработка и утверждение концепции создания цифровой инфраструктурной платформы по инвентаризации, сбору и учёту данных коммунального хозяйства, включая объекты коммунального хозяйства Минобороны России</t>
  </si>
  <si>
    <t xml:space="preserve">Минобороны России,
Минкомсвязь России,
Минстрой России
</t>
  </si>
  <si>
    <t>04.03.001.010.003.</t>
  </si>
  <si>
    <t xml:space="preserve">Проектирование, разработка и внедрение прототипа цифровой платформы, обеспечивающего инвентаризацию, сбор, хранение, обработку и передачу информации о производстве, транспортировке и потреблении коммунальных ресурсов и услуг, а также возможность автоматизированного управления этими процессами с учётом требований по информационной безопасности для объектов коммунального хозяйства Минобороны России </t>
  </si>
  <si>
    <t>04.03.001.010.004.</t>
  </si>
  <si>
    <t>Подготовка необходимых изменений в нормативные правовые акты Российской Федерации в части внедрения приборов учёта с беспроводными модулями сбора и передачи информации, обязанностей управляющих компаний</t>
  </si>
  <si>
    <t>Минкомсвязь России,
Минстрой России</t>
  </si>
  <si>
    <t xml:space="preserve">Рабочая группа по направлению "Информационная инфраструктура" 
АНО "Цифровая экономика"
</t>
  </si>
  <si>
    <t>04.03.001.010.005.</t>
  </si>
  <si>
    <t>Доработка цифровой платформы, обеспечивающей инвентаризацию, сбор, хранение, обработку и передачу информации о производстве, транспортировке и потреблении коммунальных ресурсов и услуг, а также возможность автоматизированного управления этими процессами с целью промышленного внедрения на объектах коммунального хозяйства на всей территории Российской Федерации</t>
  </si>
  <si>
    <t xml:space="preserve">
Минкомсвязь России,
Минстрой России
</t>
  </si>
  <si>
    <t>04.03.001.010.</t>
  </si>
  <si>
    <t xml:space="preserve">Создана универсальная цифровая платформа инвентаризации, учёта и контроля оказания коммунальных услуг, состояния всех видов энергоресурсов и имущественных комплексов, в т. ч. государственной и муниципальной форм собственности  </t>
  </si>
  <si>
    <t>Ожидаемые результаты:
1. Создана и внедрена цифровая платформа – комплексная система, обеспечивающая сбор данных о производстве, транспортировке и потреблении коммунальных услуг (ресурсов) в едином формате, и реализуется возможность автоматизированного управления этими процессами в режиме реального времени; разработаны и внедрены единые технологические стандарты к ведению деятельности организаций, занятых в сфере ЖКХ, обеспечивающие доведение в электронной форме информации о представлении, количестве и стоимости коммунальных услуг; внедрены цифровые сервисы и технологии, в том числе мобильные, повышающие комфорт потребителей при оказании услуг ЖКХ.  
2. Нормативное закрепление обязанности устанавливать новые приборы учёта потреблённых ресурсов с беспроводными модулями для сбора и передачи информации при новом строительстве, а также приняты меры по стимулированию замены уже существующих приборов учёта потреблённых ресурсов на приборы учёта, имеющие беспроводные модули сбора и передачи данных, закреплены обязанности управляющих компаний создавать личные кабинеты (в том числе в форме приложений) для взаимодействия с жильцами и иные формы дистанционного взаимодействия; установление требований к личным кабинетами и закреплению обязанности управляющих компаний по проведению онлайн-голосования участников общего собрания собственников жилья.
Реализация до 2024 года в соответствии с паспортом Национальной программы "Цифровая экономика Российской Федерации".</t>
  </si>
  <si>
    <t>04.03.001.011.001.</t>
  </si>
  <si>
    <t>Разработка и утверждение концепции платформы сбора данных промышленного интернета вещей и инструментов анализа объективных данных о поднадзорных объектах на основе утвержденных ведомственных моделей данных, используемых для реализации динамической оценки рисков в видах государственного и муниципального контроля (надзора)</t>
  </si>
  <si>
    <t>Минкомсвязь России, Минприроды России, Минпромторг России, Минстрой России, 
ФСТЭК России, 
Управление делами Президента Российской Федерации</t>
  </si>
  <si>
    <t>ПАО "Мегафон", Аналитический центр при Правительстве Российской Федерации, заинтересованные организации, надзорные органы</t>
  </si>
  <si>
    <t>04.03.001.011.002.</t>
  </si>
  <si>
    <t>Подготовка и внесение необходимых изменений в действующее законодательство Российской Федерации, в том числе с целью реализации риск-ориентированного подхода в контрольно-надзорной деятельности</t>
  </si>
  <si>
    <t>Минкомсвязь России, Минприроды России, Минпромторг России, Минстрой России, 
ФСТЭК</t>
  </si>
  <si>
    <t>04.03.001.011.003.</t>
  </si>
  <si>
    <t>Определение набора и утверждение технологических стандартов взаимодействия с платформой сбора данных, а также требования к источникам данных промышленного Интернета вещей</t>
  </si>
  <si>
    <t>Минкомсвязь России, Минприроды России, Минпромторг России, Минстрой России,
ФСТЭК России,
Управление делами Президента
Российской Федерации</t>
  </si>
  <si>
    <t>ПАО "МегаФон", Аналитический центр при Правительстве Российской Федерации, заинтересованные организации, надзорные органы</t>
  </si>
  <si>
    <t>04.03.001.011.004.</t>
  </si>
  <si>
    <t>Создание и введение в опытную эксплуатацию платформа сбора данных промышленного Интернета вещей</t>
  </si>
  <si>
    <t>ПАО "МегаФон"</t>
  </si>
  <si>
    <t>04.03.001.011.005.</t>
  </si>
  <si>
    <t>Реализация пилотного проекта по подключению к платформе: предприятий, оказывающих наиболее неблагоприятное воздействие на окружающую среду, производителей и предприятий сферы торговли, занимающихся производством и реализацией скоропортящихся продуктов питания и лекарственных препаратов, предприятий сферы ЖКХ и ЖКУ, а также органов контроля и надзора (Росприроднадор, Роспотребнадзор, Жилищная инспекция)</t>
  </si>
  <si>
    <t>04.03.001.011.</t>
  </si>
  <si>
    <t>Платформа сбора данных промышленного Интернета вещей и инструментов анализа объективных данных о поднадзорных объектах на основе утвержденных ведомственных моделей данных, используемых для реализации динамической оценки рисков в видах государственного и муниципального контроля (надзора), запущена в эксплуатацию, обеспечено подключение органов контроля (надзора) для использования получаемых сведений в составе, предусмотренном утвержденными ведомственными моделями данных</t>
  </si>
  <si>
    <t>Ожидаемый результат:
Платформа сбора данных промышленного Интернета вещей введена в промышленную эксплуатацию и применяется организациями для подключения приборов автоматического измерения показателей объектов и систем внутреннего контроля предприятий, в целях обеспечения систематического контроля и мониторинга, анализа и прогнозирования состояния исполнения обязательных требований, предотвращения ущерба охраняемым законом ценностям, а также органами контроля (надзора) для использования этих данных при мониторинге и планировании деятельности</t>
  </si>
  <si>
    <t>04.03.001.012.001.</t>
  </si>
  <si>
    <t>Исследование и прогнозирование потребностей экономики в пространственных данных, данных дистанционного зондирования Земли и геоинформационных технологиях, а также услугах, сервисах и продуктах, созданных на их основе (включая исследование перспективных технологий и моделей управления с использованием геоинформационных технологий, пространственных данных и отечественных данных дистанционного зондирования Земли в органах государственной власти и местного самоуправления, государственных компаниях и корпорациях)</t>
  </si>
  <si>
    <t>Росреестр,
Минкомсвязь России</t>
  </si>
  <si>
    <t xml:space="preserve">Организации, отобранные по конкурсу </t>
  </si>
  <si>
    <t>04.03.001.012.002.</t>
  </si>
  <si>
    <t>Разработка, ввод в эксплуатацию, развитие и эксплуатация государственной информационной системы Федеральный портал пространственных данных (ГИС ФППД), обеспечивающей доступ к сведениям, содержащимся в федеральном фонде пространственных данных</t>
  </si>
  <si>
    <t>04.03.001.012.003.</t>
  </si>
  <si>
    <t>Разработка, ввод в эксплуатацию, развитие и эксплуатация государственной информационной системы ведения Единой электронной картографической основы (ГИС ЕЭКО)</t>
  </si>
  <si>
    <t>04.03.001.012.004.</t>
  </si>
  <si>
    <t>Создание и обновление единой электронной картографической основы (ЕЭКО), в том числе крупных масштабов, в целях наполнения государственной информационной системы ведения Единой электронной картографической основы (ГИС ЕЭКО)</t>
  </si>
  <si>
    <t>04.03.001.012.</t>
  </si>
  <si>
    <t>Обеспечены способы предоставления в электронном виде пространственных данных и материалов, содержащихся в федеральном фонде пространственных данных, создана единая электронная картографическая основа (ЕЭКО) и государственная информационная система ведения ЕЭКО (ГИС ЕЭКО); создана государственная информационная система Федеральный портал пространственных данных (ГИС ФППД)</t>
  </si>
  <si>
    <t>Ожидаемые результаты: 
1. Определены потребности цифровой экономики в отечественных услугах и технологиях сбора, обработки и распространения пространственных данных и данных дистанционного зондирования Земли. Определены перспективные направления развития цифровых сервисов, разрабатываемых бизнесом, параметры пространственных данных и данных дистанционного зондирования Земли, востребованных в них (текущее состояние, ближайшая  и отдаленная перспектива).
2. Спроектировано, разработано, наполнено, введено в эксплуатацию и обеспечивается поддержание функционирования государственной информационной системы ведения единой электронной картографической основы (ГИС ЕЭКО) и государственной информационной системы Федеральный портал пространственных данных (ГИС ФППД).
3. Создана единая электронная картографическая основа (ЕЭКО), в том числе крупных масштабов, в целях наполнения государственной информационной системы ведения Единой электронной картографической основы (ГИС ЕЭКО): в 2021 г. – 48,7 %  и далее до 2024 г. – 100%.
Реализация до 2024 года в соответствии с паспортом Национальной программы "Цифровая экономика Российской Федерации".</t>
  </si>
  <si>
    <t>04.03.001.013.001.</t>
  </si>
  <si>
    <t>Разработка и утверждение концепции и технического проекта создания федеральной сети геодезических станций (включая сервисы и географию их использования потребителями, технико-экономические показатели создания и эксплуатации сети), технического задания и плана создания федеральной сети геодезических станций</t>
  </si>
  <si>
    <t>04.03.001.013.002.</t>
  </si>
  <si>
    <t xml:space="preserve">Создание и ввод в эксплуатацию "пилотных зон" федеральной сети геодезических базовых станций не менее чем в 3 регионах Российской Федерации. Создание федеральной сети геодезических станций, обеспечивающих повышение точности определения координат, а также центра интеграции информации сетей геодезических станций </t>
  </si>
  <si>
    <t>04.03.001.013.</t>
  </si>
  <si>
    <t>Создана федеральная сеть геодезических станций, обеспечивающих повышение точности определения координат</t>
  </si>
  <si>
    <t>Ожидаемые результаты: 
1. Разработана и утверждена концепция создания федеральной сети геодезических станций.
2. Разработан и утверждён план создания федеральной сети геодезических станций, в т. ч. с учетом использования отечественных программно-аппаратных компонентов, мер необходимой государственной поддержки, возможностей реализации государственно-частного партнёрства.
3. Созданы сегменты федеральной сети геодезических станций ("пилотные проекты") не менее чем в 3 субъектах Российской Федерации.
4. Проведена интеграция информации существующих сетей и их развитие в соответствии с утвержденным планом. Сеть принята в эксплуатацию.
Реализация до 2023 года в соответствии с паспортом Национальной программы "Цифровая экономика Российской Федерации".</t>
  </si>
  <si>
    <t>04.03.002.</t>
  </si>
  <si>
    <t>Создать отечественную цифровую платформу сбора, обработки, хранения и распространения данных ДЗЗ из космоса, обеспечивающую потребности граждан, бизнеса и власти. Обеспечение реализации проекта "Цифровая Земля"</t>
  </si>
  <si>
    <t>04.03.002.001.001.</t>
  </si>
  <si>
    <t>Исследование потребностей цифровой экономики в отечественных услугах и технологиях сбора, обработки, распространения и анализа данных ДЗЗ из космоса, а также в продуктах (в том числе аналитических) и услугах, создаваемых на их основе</t>
  </si>
  <si>
    <t xml:space="preserve">Госкорпорация "Роскосмос"
</t>
  </si>
  <si>
    <t xml:space="preserve">Организация, отобранная по конкурсу </t>
  </si>
  <si>
    <t>04.03.002.001.002.</t>
  </si>
  <si>
    <t>Разработка и утверждение дорожной карты создания инфраструктуры и цифровой платформы приема, сбора, хранения и обработки данных ДЗЗ из космоса на базе межведомственной единой территориально-распределенной информационной системы ДЗЗ (ЕТРИС ДЗЗ)</t>
  </si>
  <si>
    <t>04.03.002.001.</t>
  </si>
  <si>
    <t>Определены условия и порядок создания инфраструктуры и цифровой платформы приема, сбора, хранения и обработки данных ДЗЗ из космоса на базе межведомственной единой территориально-распределенной информационной системы ДЗЗ (ЕТРИС ДЗЗ)</t>
  </si>
  <si>
    <t>Ожидаемые результаты:
1. Определены задачи и требования к исследованию потребностей цифровой экономики в отечественных услугах и технологиях сбора, обработки, распространения и анализа данных ДЗЗ из космоса, а также в продуктах и услугах, создаваемых на их основе, а также представлен отчет по итогам проведенного исследования.
2. Сформирована и утверждена дорожная карта создания инфраструктуры и отечественных платформ сбора, хранения и обработки данных ДЗЗ из космоса на базе межведомственной единой территориально-распределенной информационной системы ДЗЗ (ЕТРИС ДЗЗ) с одновременным внесением изменений/дополнений в план мероприятий по направлению "Информационная инфраструктура" Программы.</t>
  </si>
  <si>
    <t>04.03.002.002.001.</t>
  </si>
  <si>
    <t>Разработка и внесение изменений в федеральное законодательство с целью закрепления статуса федерального фонда данных ДЗЗ и создания системы сертификации данных ДЗЗ из космоса и алгоритмов их обработки в целях получения юридически значимых данных</t>
  </si>
  <si>
    <t>04.03.002.002.002.</t>
  </si>
  <si>
    <t>Разработка и внесение изменений в федеральное законодательство и подзаконные акты с целью определения порядка использования в хозяйственном обороте сертифицированных данных ДЗЗ из космоса</t>
  </si>
  <si>
    <t>04.03.002.002.</t>
  </si>
  <si>
    <t>Нормативно закреплено использование сертифицированных данных дистанционного зондирования Земли из космоса, и обеспечена возможность использования сертифицированных юридически значимых данных дистанционного зондирования Земли из космоса в основных предметных областях экономики</t>
  </si>
  <si>
    <t>Ожидаемые результаты: 
1. Приняты законодательные и иные нормативные правовые акты Российской Федерации, обеспечивающие создание системы сертификации данных ДЗЗ из космоса и алгоритмов их обработки в целях получения юридически значимых данных.
2. Приняты законодательные и иные нормативные правовые акты Российской Федерации, определяющие порядок применения сертифицированных данных ДЗЗ из космоса в различных отраслях экономики Российской Федерации и порядок их использования.</t>
  </si>
  <si>
    <t>04.03.002.003.001.</t>
  </si>
  <si>
    <t>Формирование перечня программных средств обработки данных ДЗЗ из космоса, соответствующих установленным требованиям, в том числе на основе сведений о программном обеспечении, включенных в единый реестр российских программ для электронных вычислительных машин и баз данных</t>
  </si>
  <si>
    <t>04.03.002.003.002.</t>
  </si>
  <si>
    <t>Разработка методических рекомендаций по переходу на использование отечественных программных средств обработки данных ДЗЗ из космоса, включая рекомендации по использованию отечественных данных дистанционного зондирования Земли из космоса для решения прикладных задач отраслей российской экономики</t>
  </si>
  <si>
    <t>04.03.002.003.</t>
  </si>
  <si>
    <t>Созданы условия по использованию отечественных технологий обработки данных ДЗЗ из космоса и информационных продуктов на их основе в органах государственной власти и местного самоуправления, государственных компаниях и корпорациях</t>
  </si>
  <si>
    <r>
      <t>Ожидаемые результаты:
1. Сформирован перечень отечественных программных средств, соответствующих установленным требованиям и включенных в единый реестр российских программ.
2. Разработаны и утверждены методические рекомендации по переходу на использование отечественных программных средств обработки данных ДЗЗ из космоса.</t>
    </r>
    <r>
      <rPr>
        <strike/>
        <sz val="10"/>
        <color rgb="FFFF0000"/>
        <rFont val="Times New Roman"/>
        <family val="1"/>
        <charset val="204"/>
      </rPr>
      <t/>
    </r>
  </si>
  <si>
    <t>04.03.002.004.001.</t>
  </si>
  <si>
    <t>Разработка и утверждение плана подключения к "Цифровой платформе геоинформационного взаимодействия" федерального фонда данных ДЗЗ из космоса Госкорпорации "Роскосмос" с целью предоставления в электронном виде данных дистанционного зондирования Земли из космоса</t>
  </si>
  <si>
    <r>
      <t xml:space="preserve">Госкорпорация "Роскосмос"
</t>
    </r>
    <r>
      <rPr>
        <strike/>
        <sz val="10"/>
        <color rgb="FFFF0000"/>
        <rFont val="Times New Roman"/>
        <family val="1"/>
        <charset val="204"/>
      </rPr>
      <t/>
    </r>
  </si>
  <si>
    <t>04.03.002.004.002.</t>
  </si>
  <si>
    <t>Модернизация информационно-технологических механизмов (в составе информационных систем Госкорпорация "Роскосмос") системы предоставления доступа к данным с российских космических аппаратов дистанционного зондирования Земли (в том числе из федерального фонда данных ДЗЗ) и геопортала Госкорпорации "Роскосмос" (мобильное приложение)</t>
  </si>
  <si>
    <t>04.03.002.004.</t>
  </si>
  <si>
    <t xml:space="preserve">Обеспечены способы представления в электронном виде данных дистанционного зондирования Земли и материалов, содержащихся в федеральном фонде данных дистанционного зондирования Земли из космоса </t>
  </si>
  <si>
    <t>Ожидаемые результаты: 
1. Разработан план подключения ФФД ДЗЗ к "Цифровой платформе геоинформационного взаимодействия".
2. Проведена модернизация информационно-технологических механизмов системы предоставления доступа к данным с российских космических аппаратов дистанционного зондирования Земли (в том числе из федерального фонда данных ДЗЗ) и геопортала Госкорпорации "Роскосмос".</t>
  </si>
  <si>
    <t>04.03.002.005.001.</t>
  </si>
  <si>
    <t>Разработка концепции формирования и использования Единого Сплошного многослойного динамического покрытия с высоким разрешением в интересах отраслей экономики</t>
  </si>
  <si>
    <t>04.03.002.005.002.</t>
  </si>
  <si>
    <t>Поэтапное формирование технологического Комплекта Сплошного высокоточного бесшовного покрытия высокого пространственного разрешения (СБП-В) по данным ДЗЗ из космоса на территории Российской Федерации с точностью не хуже 5 метров, включая определение дополнительных опорных точек в результате измерений по космическим снимкам</t>
  </si>
  <si>
    <t>04.03.002.005.003.</t>
  </si>
  <si>
    <t>Поэтапное создание комплекта Сплошного мультимасштабного динамического покрытия массового использования (СМДП-М) данными мультиспектральной съёмки с российских космических аппаратов дистанционного зондирования Земли (далее – КА ДЗЗ) с точностями в плане по высокому разрешению не хуже 15 м на территории Российской Федерации</t>
  </si>
  <si>
    <t>04.03.002.005.004.</t>
  </si>
  <si>
    <t>Создание Единого сплошного многослойного динамического покрытия данными дистанционного зондирования Земли (ЕСМДП) с российских КА ДЗЗ на территорию Российской Федерации на основе технологического Комплекта Сплошного высокоточного бесшовного покрытия высокого пространственного разрешения и Сплошного динамического мультимасштабного покрытия массового использования</t>
  </si>
  <si>
    <t>04.03.002.005.005.</t>
  </si>
  <si>
    <t>Разработка, доработка и ввод в  эксплуатацию информационной системы Единого Сплошного многослойного динамического покрытия (ЕСМДП) данными дистанционного зондирования Земли из космоса на территорию Российской Федерации ("Цифровая Земля"), обеспечивающей предоставление данных ДЗЗ из космоса потребителям</t>
  </si>
  <si>
    <t>04.03.002.005.</t>
  </si>
  <si>
    <t>Создано Единое Сплошное многослойное динамическое покрытие данными дистанционного зондирования Земли из космоса (ЕСМДП)</t>
  </si>
  <si>
    <t>Ожидаемые результаты: 
1. Разработана концепция формирования и использования Единого Сплошного многослойного динамического покрытия в интересах отраслей экономики.
2. Сформировано и внедрено в технологическом контуре Оператора российских КА ДЗЗ Сплошное высокоточное бесшовное покрытие территории России данными  ДЗЗ из космоса высокого пространственного разрешения.
3. Сформирована высокоточная информационная основа, обеспечивающая стабильность и конкурентоспособность измерительных характеристик отечественных данных дистанционного зондирования Земли из космоса и продуктов на их основе.
4. Созданы технологии и базовая информационная основа для формирования широкой номенклатуры прикладных клиентоориентированных сервисов и услуг на базе технологий ДЗЗ из космоса, а также информационного обеспечения сторонних информационных систем.
5. Созданы технологии и базовая информационная основа для формирования широкой номенклатуры прикладных клиентоориентированных сервисов и услуг на базе технологий ДЗЗ из космоса, а также информационное обеспечение сторонних систем.
6. Информационная система Единого сплошного многослойного динамического покрытия (ЕСМДП) данными дистанционного зондирования Земли из космоса на территорию Российской Федерации ( "Цифровая Земля") разработана, введена в опытную эксплуатацию, доработана и введена в промышленную эксплуатацию в составе ЕТРИС ДЗЗ.
Реализация до 2022 года в соответствии с паспортом Национальной программы "Цифровая экономика Российской Федерации".</t>
  </si>
  <si>
    <t>04.03.002.006.001.</t>
  </si>
  <si>
    <t>Разработка и модернизация аппаратно-программных решений и прикладных клиентоориентированных сервисов сельского и лесного хозяйства на базе технологий ДЗЗ из космоса</t>
  </si>
  <si>
    <t>04.03.002.006.002.</t>
  </si>
  <si>
    <t>Проектирование и создание сервисов контроля по космической съемке целевого и эффективного использования средств федерального бюджета, бюджетов государственных внебюджетных фондов Российской Федерации, направленных на финансирование:
- всех видов строительства;
- инфраструктурных проектов;
- направленных на предупреждение и ликвидацию чрезвычайных ситуаций и последствий стихийных бедствий (пожаров, паводков и т. д.), а также на ликвидацию последствий загрязнения и иного негативного воздействия на окружающую среду.</t>
  </si>
  <si>
    <t>04.03.002.006.003.</t>
  </si>
  <si>
    <t>Проектирование и создание сервиса определения эффективности и соответствия нормативным правовым актам Российской Федерации, порядка формирования, управления и распоряжения федеральными и иными ресурсами: лесными, водными, минеральными и т. д. на основе данных космической съемки</t>
  </si>
  <si>
    <t>04.03.002.006.004.</t>
  </si>
  <si>
    <t xml:space="preserve">Проектирование и создания сервиса обеспечения контроля хозяйственной деятельностью на основе данных космической съемки с целью выявления нарушений земельного законодательства, установления фактов использования земель не по назначению, определения экономического ущерба </t>
  </si>
  <si>
    <t>04.03.002.006.</t>
  </si>
  <si>
    <t>Обеспечена разработка и использование отечественных технологий обработки (в том числе тематической) данных дистанционного зондирования Земли из космоса в органах государственной власти и местного самоуправления, государственных компаниях и корпорациях.
Сформирована широкая номенклатура прикладных клиентоориентированных отраслевых сервисов и услуг на базе технологий ДЗЗ из космоса.</t>
  </si>
  <si>
    <t xml:space="preserve">Ожидаемые результаты: 
+J352
</t>
  </si>
  <si>
    <t>04.04.</t>
  </si>
  <si>
    <t>Создание экосистемы внедрения цифровых технологий в строительстве и управлении городским хозяйством "Умный город"</t>
  </si>
  <si>
    <t>04.04.001.</t>
  </si>
  <si>
    <t>Создать экосистему внедрения цифровых технологий в строительстве и управлении городским хозяйством "Умный город"</t>
  </si>
  <si>
    <t>04.04.001.001.001.</t>
  </si>
  <si>
    <t>Создание методологической и организационной основы для формирования экосистемы "Умного города", включая проведение оценки IQ для городов</t>
  </si>
  <si>
    <t>Минстрой России, 
Минкомсвязь России</t>
  </si>
  <si>
    <t>Центр компетенций "Умный город"</t>
  </si>
  <si>
    <t>04.04.001.001.002.</t>
  </si>
  <si>
    <t>Внедрение тиражируемых технологий цифровизации городского хозяйства (Умного города) с использованием ресурса "Банк решений умного города"</t>
  </si>
  <si>
    <t>04.04.001.001.</t>
  </si>
  <si>
    <t>Созданы методические и организационные основы для формирования экосистемы "умной городской среды", реализованы универсальные цифровые платформы управления городскими ресурсами</t>
  </si>
  <si>
    <t>Ожидаемые результаты:
1. Созданы методологическая и организационная основы для формирования экосистемы "Умного города", включая проведение оценки IQ для городов.
2. Внедрены тиражируемые технологии цифровизации городского хозяйства (Умного города) с использованием ресурса "Банк решений умного города".
Реализация до 2024 года в соответствии с паспортом Национальной программы "Цифровая экономика Российской Федерации".</t>
  </si>
  <si>
    <t xml:space="preserve">ФЕДЕРАЛЬНЫЙ ПРОЕКТ "КАДРЫ ДЛЯ ЦИФРОВОЙ ЭКОНОМИКИ" </t>
  </si>
  <si>
    <t>Федеральный проект "Кадры для цифровой экономики"</t>
  </si>
  <si>
    <t>02 2 D3
02 4 D3
02 5 D3
07 3 D3
15 5 D3
23 1 D3
41 3 D3
47 2 D3</t>
  </si>
  <si>
    <t>02.01</t>
  </si>
  <si>
    <t xml:space="preserve">Обеспечение подготовки высококвалифицированных кадров для цифровой экономики	</t>
  </si>
  <si>
    <t>План мероприятий Федерального проекта 
Кадры для цифровой экономики</t>
  </si>
  <si>
    <t>02.01.001</t>
  </si>
  <si>
    <t xml:space="preserve">Обеспечить содействие гражданам, в том числе старшего возраста, в освоении ключевых компетенций цифровой экономики					</t>
  </si>
  <si>
    <t>02.01.001.001.001</t>
  </si>
  <si>
    <t xml:space="preserve">Разработка и апробация модели предоставления персональных цифровых сертификатов от государства на формирование у трудоспособного населения ключевых компетенций цифровой экономики
</t>
  </si>
  <si>
    <t xml:space="preserve">Минэкономразвития России
Минпросвещения России
Минкомсвязь России
</t>
  </si>
  <si>
    <t>АНО "Университет НТИ 20.35" 
АНО "Агентство стратегических инициатив по продвижению новых проектов"
Общероссийская общественно-государственная просветительская организация "Российское общество "Знание"
ФГБОУ ВО "Российская академия народного хозяйства и государственной службы при Президенте РФ"
Заинтересованные научные организации и организации, осуществляющие образовательную деятельность</t>
  </si>
  <si>
    <t>02.01.001.001.002.</t>
  </si>
  <si>
    <t>Реализация государственной системы стимулирующих выплат в виде персональных цифровых сертификатов от государства на формирование у трудоспособного населения компетенций цифровой экономики, включая PR-кампанию по продвижению персональных цифровых сертификатов</t>
  </si>
  <si>
    <t xml:space="preserve">Минэкономразвития России  Минобрнауки России 
Минтруд России
</t>
  </si>
  <si>
    <t>АНО "Университет НТИ 20.35" 
ФГБОУ ВО "Российская академия народного хозяйства и государственной службы при Президенте РФ"
АНО "Агентство стратегических инициатив по продвижению новых проектов"
Общероссийская общественно-государственная просветительская организация "Российское общество "Знание"
Заинтересованные научные организации и организации, осуществляющие образовательную деятельность</t>
  </si>
  <si>
    <t>02.01.001.001.003.</t>
  </si>
  <si>
    <t xml:space="preserve">Разработка и ежегодное проведение анализа уровня мотивационно-ценностных особенностей населения РФ и мониторинга операционной готовности различных групп и категорий населения к жизни и деятельности в условиях цифровой экономики и подготовка рекомендаций по целевым группам для реализации персональных цифровых сертификатов
</t>
  </si>
  <si>
    <t>30.11.2019 (далее - ежегодно)</t>
  </si>
  <si>
    <t xml:space="preserve">Минэкономразвития России 
Минобрнауки России 
Минпросвещения России
</t>
  </si>
  <si>
    <t>АНО "Университет НТИ 20.35" 
ФГБОУ ВО "Российская академия народного хозяйства и государственной службы при Президенте РФ"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t>
  </si>
  <si>
    <t>02.01.001.001</t>
  </si>
  <si>
    <t>Сформирована государственная система стимулирующих выплат в виде персональных цифровых сертификатов от государства на развитие компетенций цифровой экономики</t>
  </si>
  <si>
    <t xml:space="preserve">11.2021
</t>
  </si>
  <si>
    <t xml:space="preserve">Ожидаемый результат: 
1. Разработана организационно-финансовая модель предоставления персональных цифровых сертификатов от государства на развитие компетенций цифровой экономики. 
2. Решение о целесообразности апробации модели принимается на основании результатов пилотного исследования модели. 
3. Разработана и согласована система распространения персональных цифровых сертификатов. 
4. Проведена PR-кампания с охватом не менее 5% трудоспособного населения. 
5. В стране начала действовать государственная система стимулирующих выплат (персональный цифровой сертификат от государства) на обучение компетенциям цифровой экономики. 
6. Разработаны рекомендации по доработке государственной системы стимулирующих выплат на обучение взрослых компетенциям цифровой экономики на основании мониторинга образовательных потребностей населения, апробации и оценки эффективности разработанной системы сертификатов. 
7. Разработана и реализуется процедура оценки и мониторинга мотивационно-ценностной и операциональной готовности различных групп и категорий населения к жизни и деятельности в условиях цифровой экономики"			</t>
  </si>
  <si>
    <t>02.01.001.002.001.</t>
  </si>
  <si>
    <t xml:space="preserve">Разработка и поддержка, включая непрерывную актуализацию, общедоступного онлайн-сервиса непрерывного образования для различных слоев трудоспособного населения, направленного на формирование ключевых компетенций цифровой экономики
</t>
  </si>
  <si>
    <t xml:space="preserve">Минкомсвязь России
Минобрнауки России
Минпросвещения России
</t>
  </si>
  <si>
    <t>АНО "Университет НТИ 20.35"
ГК "Ростех"                  Ассоциация Российских вузов по электронной компонентной базе
АНО "Агентство стратегических инициатив по продвижению новых проектов"                Общероссийская общественно-государственная просветительская организация "Российское общество "Знание"</t>
  </si>
  <si>
    <t>02.01.001.002.</t>
  </si>
  <si>
    <t>Функционирует созданный в партнерстве с бизнесом бесплатный онлайн-сервис непрерывного образования для различных слоев населения, направленный на формирование ключевых компетенций цифровой экономики</t>
  </si>
  <si>
    <t>Ожидаемый результат: 
1. Разработаны программы обучения и тестирования, направленные на формирование цифровой грамотности и ключевых компетенций цифровой экономики
2. Проведена PR компания по продвижению сервиса, утверждены релевантные механизмы обучения. 
3. Доступна цифровая библиотека электронных материалов включая видео-лекции, семинары, вебинары в области цифровой экономики. 
4. Подготовлен доклад Центра компетенций по результатам сегментации различных групп взрослого населения с точки зрения потребностей и эффективных обучающих форматов для формирования ключевых компетенций цифровой экономики</t>
  </si>
  <si>
    <t>02.01.001.003.001.</t>
  </si>
  <si>
    <t>Разработка и проведение аналитических исследований в части сформированности ключевых компетенций цифровой экономики у трудоспособного населения, подготовка предложений по улучшению результатов России в международных сопоставительных исследованиях</t>
  </si>
  <si>
    <t>30.09.2019 (далее - ежегодно)</t>
  </si>
  <si>
    <t xml:space="preserve">Минэкономразвития России Минпросвещения России                 Минобрнауки России
Рособрнадзор
</t>
  </si>
  <si>
    <t>АНО "Университет НТИ 20.35" 
РГ НТИ "Кружковое движение"
ФГБОУ ВО "Российская академия народного хозяйства и государственной службы при Президенте РФ"
АНО "Агентство стратегических инициатив по продвижению новых проектов"                                                    ФГБУ "Федеральный институт оценки качества образования"
Заинтересованные научные организации и организации, осуществляющие образовательную деятельность</t>
  </si>
  <si>
    <t>02.01.001.003.</t>
  </si>
  <si>
    <t xml:space="preserve">Обеспечено вхождении России на лидирующие позиции международных рейтингов в области цифровой грамотности и ключевых компетенций цифровой экономики. </t>
  </si>
  <si>
    <t xml:space="preserve">09.2021
 </t>
  </si>
  <si>
    <t xml:space="preserve">Ожидаемый результат:
1. Подготовлен отчет о результатах проведения аналитических исследований в части сформированности ключевых компетенций цифровой экономики и их связи с международными сопоставительными исследованиями, в первую очередь с исследованием ключевых компетенций взрослого населения PIAAC.
2. Сформированы предложения по повышению результатов России в международных рейтингах в рамках международных сопоставительных исследований PIAAC  </t>
  </si>
  <si>
    <t>02.01.002.</t>
  </si>
  <si>
    <t>Создать условия реализации перспективных образовательных проектов при поддержке венчурного фонда</t>
  </si>
  <si>
    <t>02.01.002.001.001.</t>
  </si>
  <si>
    <t>Создание и функционирование венчурного фонда для поддержки перспективных образовательных технологий цифровой экономики, включая определение ключевых направлений и принципов деятельности венчурного фонда (в том числе развитие системы независимой оценки качества сформированности компетенций цифровой экономики, отбор и поддержку образовательных стартапов)</t>
  </si>
  <si>
    <t xml:space="preserve">Минэкономразвития России
</t>
  </si>
  <si>
    <t>АНО "Университет НТИ 20.35"
АО "Российская венчурная компания"
ФРИИ
АНО "Агентство стратегических инициатив по продвижению новых проектов"</t>
  </si>
  <si>
    <t>02.01.002.001.</t>
  </si>
  <si>
    <t>Венчурный фонд создан и обеспечен необходимыми ресурсами для последующей поддержки образовательных проектов</t>
  </si>
  <si>
    <t xml:space="preserve">Ожидаемый результат: 
1. К 30.12.2019 года создан венчурный фонд для поддержки перспективных образовательных технологий цифровой экономики 2. Запущены платформы сбора инновационных образовательных инициатив для цифровой экономики (венчурного фонда и акселератора).
3.Сформирован пул перспективных образовательных проектов для цифровой экономики (не менее 200 проектов). </t>
  </si>
  <si>
    <t>02.01.003.</t>
  </si>
  <si>
    <t>Сформировать и внедрить в систему образования требования к ключевым компетенциям цифровой экономики для каждого уровня образования, обеспечив их преемственность</t>
  </si>
  <si>
    <t>02.01.003.001.001.</t>
  </si>
  <si>
    <t xml:space="preserve">Разработка и актуализация при участии компаний цифровой экономики требований к базовой модели компетенций и перечню ключевых компетенций цифровой экономики для выпускников и обучающихся всех уровней образования  по всем специальностям и направлениям подготовки
</t>
  </si>
  <si>
    <t>30.10.2019 (далее - ежегодно)</t>
  </si>
  <si>
    <t xml:space="preserve">Минэкономразвития России,
Минобрнауки России
Минпросвещения России
</t>
  </si>
  <si>
    <t>АНО "Университет НТИ 20.35"
РГ НТИ "Кружковое движение"
АНО "Агентство стратегических инициатив по продвижению новых проектов"
Заинтересованные органы исполнительной власти субъектов РФ</t>
  </si>
  <si>
    <t>02.01.003.001.002.</t>
  </si>
  <si>
    <t>Определение и актуализация ключевых компетенций цифровой экономики для всех обучающихся в рамках базовой модели компетенций с учетом мирового и отечественного опыта, новых вызовов, потенциальной необходимости решения текущих неспецифичных бытовых и профессиональных задач в условиях цифровой экономики</t>
  </si>
  <si>
    <t>30.12.2019 (далее - ежегодно)</t>
  </si>
  <si>
    <t xml:space="preserve">Минобрнауки России
Минэкономразвития России
Минпросвещения России
</t>
  </si>
  <si>
    <t>АНО "Университет НТИ 20.35" 
Союз "Молодые профессионалы (Ворлдскиллс Россия)"
РГ НТИ "Кружковое движение"
АНО "Агентство стратегических инициатив по продвижению новых проектов"
Заинтересованные органы исполнительной власти субъектов РФ</t>
  </si>
  <si>
    <t>02.01.003.001.003.</t>
  </si>
  <si>
    <t xml:space="preserve">Разработка при участии компаний цифровой экономики концепции пилотного проекта создания образовательной организации для развития ключевых компетенций цифровой экономики 
</t>
  </si>
  <si>
    <t xml:space="preserve">Минэкономразвития России
Минобрнауки России
Минпросвещения России
</t>
  </si>
  <si>
    <t>АНО "Университет НТИ 20.35"
РГ НТИ "Кружковое движение"
АНО "Агентство стратегических инициатив по продвижению новых проектов"
Компании цифровой экономики</t>
  </si>
  <si>
    <t>02.01.003.001.004.</t>
  </si>
  <si>
    <t xml:space="preserve">Тиражирование лучших практик по развитию цифровой грамотности школьников, углубленному изучению информационных технологий и программирования на базе русских школ за рубежом, в первую очередь в странах ЕврАзЭс
</t>
  </si>
  <si>
    <t xml:space="preserve">МИД России
Россотрудничество
Минпросвещения России
</t>
  </si>
  <si>
    <t xml:space="preserve">АНО "Университет НТИ 20.35"
АНО "Агентство стратегических инициатив по продвижению новых проектов"
Компании цифровой экономики
Заинтересованные научные организации и организации, осуществляющие образовательную деятельность    </t>
  </si>
  <si>
    <t>Тиражирование лучших практик по развитию цифровой грамотности школьников на базе русских школ за рубежом (Предоставление субсидий бюджетным, автономным учреждениям и иным некоммерческим организациям)</t>
  </si>
  <si>
    <t>41 3 D3 62356</t>
  </si>
  <si>
    <t>02.01.003.001.005.</t>
  </si>
  <si>
    <t xml:space="preserve">Разработка и актуализация аттестационных нормативов по компетенциям цифровой экономики и учет их при приеме на обучение по образовательным программам высшего образования.
</t>
  </si>
  <si>
    <t xml:space="preserve">Минобрнауки России
Минпросвещения России       Рособрнадзор
</t>
  </si>
  <si>
    <t>АНО "Университет НТИ 20.35"
Союз "Молодые профессионалы (Ворлдскиллс Россия)"                 
РГ НТИ "Кружковое движение"
АНО "Агентство стратегических инициатив по продвижению новых проектов"                                                        ФГБНУ "Федеральный институт педагогических измерений"</t>
  </si>
  <si>
    <t>02.01.003.001.006.</t>
  </si>
  <si>
    <t xml:space="preserve">Разработка и введение системы нормативов по уровню компетенций цифровой экономики для всех возрастов (цифровой аналог нормативов ГТО для всех возрастов)
</t>
  </si>
  <si>
    <t xml:space="preserve">Минэкономразвития России
Минпросвещения России
</t>
  </si>
  <si>
    <t>АНО "Университет НТИ 20.35"
РГ НТИ "Кружковое движение"
АНО "Агентство стратегических инициатив по продвижению новых проектов"</t>
  </si>
  <si>
    <t>02.01.003.001.</t>
  </si>
  <si>
    <t>Разработаны с участием компаний цифровой экономики требования к сформированности ключевых компетенций цифровой экономики для всех выпускников и обучающихся системы профессионального образования</t>
  </si>
  <si>
    <t>Ожидаемый результат: 
1. Разработаны при участии компаний цифровой экономики методические рекомендации с требованиями к базовой модели компетенций и перечню ключевых компетенций цифровой экономики для всех выпускников и обучающихся системы профессионального образования по всем специальностям и направлениям подготовки, преемственные по отношению к системе общего образования
2. Разработана методика по обеспечению цифровой грамотности широких слоев взрослого населения, включая старшее поколение, определены инфраструктурные площадки, обеспечено соответствие этих площадок высоким стандартам качества. 
3. Апробирован комплекс программ по обеспечению цифровой грамотности старшего поколения в том числе с привлечением инициатив школьников.
4. Разработана система нормативов по компетенциям цифровой экономики для всех возрастов 
5. Разработан механизм (техническое решение) проведения оценки уровня сформированности компетенций, результаты которой дают поступающим в образовательные организации высшего образования преимущества (цифровой аналог нормативов ГТО). 
6. Обеспечено расширение аудитории профильных олимпиад, конкурсов и технических соревнований в том числе по стандартам "Ворлдскиллс Россия"
7. Сформирован и размещен на сайте Минобрнауки России банк данных лучших практик по развитию цифровой грамотности школьников, углубленному изучению информационных технологий и программированию.                                                                                                       8. Подготовлена концепция пилотного проекта создания образовательной организации для развития компетенций цифровой экономики.</t>
  </si>
  <si>
    <t>02.01.003.002.001.</t>
  </si>
  <si>
    <t xml:space="preserve">Актуализация федеральных государственных образовательных стандартов общего и профессионального образования с учетом требований к формированию компетенций цифровой экономики для всех уровней образования
</t>
  </si>
  <si>
    <t xml:space="preserve">Минобрнауки России
Минэкономразвития России 
Минпросвещения России
 </t>
  </si>
  <si>
    <t>АНО "Университет НТИ 20.35"
АНО "Агентство стратегических инициатив по продвижению новых проектов"
Организация (организации), отобранная (отобранные) по конкурсу</t>
  </si>
  <si>
    <t>02.01.003.002.</t>
  </si>
  <si>
    <t>Подготовлены предложения по актуализации федеральных государственных образовательных стандартов общего и профессионального с учетом требований к формированию компетенций цифровой экономики для всех уровней образования</t>
  </si>
  <si>
    <t xml:space="preserve">10.2021
</t>
  </si>
  <si>
    <t>Ожидаемый результат: 
1. Федеральные государственные образовательные стандарты общего и профессионального образования соответствуют требованиям цифровой экономики.
2. Разработаны предложения в части требований к количеству действующих работников ИТ-индустрии, вовлеченных в преподавание в системе профессионального образования.</t>
  </si>
  <si>
    <t>02.01.003.003.001.</t>
  </si>
  <si>
    <r>
      <t xml:space="preserve">Разработка и поэтапная реализация модели цифровой системы оценивания достижений обучающихся, предусматривающей применение ими общепользовательских и профессиональных цифровых инструментов
</t>
    </r>
    <r>
      <rPr>
        <sz val="28"/>
        <rFont val="Times New Roman"/>
        <family val="1"/>
        <charset val="204"/>
      </rPr>
      <t xml:space="preserve"> </t>
    </r>
  </si>
  <si>
    <t xml:space="preserve">Минэкономразвития России
Минобрнауки России
Минпросвещения России     Рособрнадзор
</t>
  </si>
  <si>
    <t>АНО "Университет НТИ 20.35"      
РГ НТИ "Кружковое движение"  
ГК "Ростех"
АНО "Агентство стратегических инициатив по продвижению новых проектов"                                                                                     ФГБУ "Федеральный институт оценки качества образования"
Заинтересованные научные организации и организации, осуществляющие образовательную деятельность
Заинтересованные органы исполнительной власти субъектов РФ</t>
  </si>
  <si>
    <t>02.01.003.003.002.</t>
  </si>
  <si>
    <t xml:space="preserve">Разработка при участии компаний цифровой экономики методического обеспечения, цифрового контента, программного обеспечения и требований к цифровой образовательной среде для граждан с ОВЗ и инвалидностью
</t>
  </si>
  <si>
    <t xml:space="preserve">Минкомсвязь России
Минпросвещения России
Минобрнауки России 
</t>
  </si>
  <si>
    <t>АНО "Университет НТИ 20.35"
ГК "Ростех"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
Заинтересованные органы исполнительной власти субъектов РФ</t>
  </si>
  <si>
    <t>02.01.003.003.003.</t>
  </si>
  <si>
    <t xml:space="preserve">Определение и актуализация перечня направлений подготовки в соответствии с востребованными на рынке труда компетенциями, предполагающими прохождение сокращенной программы профессионального образования с учетом требований цифровой экономики
</t>
  </si>
  <si>
    <t xml:space="preserve">Минобрнауки России
Минтруд России
Минпросвещения России
</t>
  </si>
  <si>
    <t>АНО "Университет НТИ 20.35"
ФГБУ "ВНИИ труда" Минтруда России
МШУ "Сколково"
АНО "Агентство стратегических инициатив по продвижению новых проектов"</t>
  </si>
  <si>
    <t>02.01.003.003.</t>
  </si>
  <si>
    <t>С учетом требований к компетенциям цифровой экономики обновлены образовательные программы различных уровней образования в целях использования в учебной деятельности (в том числе при государственной итоговой аттестации) общепользовательских и профессиональных цифровых инструментов</t>
  </si>
  <si>
    <t xml:space="preserve">09.2021
</t>
  </si>
  <si>
    <t>Ожидаемый результат: 
1. Разработаны предложения по механизмам непрерывного обновления содержания образования на основе механизма непрерывного обновления (актуализации) перечня ключевых компетенций цифровой экономики, требований к системе оценивания достижений обучающихся, в том числе, в целях обеспечения комфортной среды развития личности. 
2. Утвержден перечень направлений подготовки, предполагающих сокращенную программу подготовки бакалавров. 
3. Реализовано методическое обеспечение, цифровой контент, программное обеспечение и требования к цифровой образовательной среде для граждан с ОВЗ и инвалидностью</t>
  </si>
  <si>
    <t>02.01.003.004.001.</t>
  </si>
  <si>
    <t xml:space="preserve">Формирование модели, предполагающей апробацию пакета технологических стандартов, концепции, формата персональных профилей компетенций граждан (включающих данные о результатах обучения и независимой оценке ключевых компетенций цифровой экономики) и траекторий их развития, а также условия предоставления доступа к этим профилям другим физическим и юридическим лицам (при согласии владельца данных), разработку (в т.ч. модели) общедоступного онлайн-сервиса непрерывного образования, включающего подсистему "умных" контрактов, заключаемых в цифровом виде </t>
  </si>
  <si>
    <t xml:space="preserve">Минкомсвязь России Минэкономразвития России
Минобрнауки России
</t>
  </si>
  <si>
    <t>АНО "Университет НТИ 20.35"
АНО "Агентство стратегических инициатив по продвижению новых проектов"</t>
  </si>
  <si>
    <t>02.01.003.004.002.</t>
  </si>
  <si>
    <t xml:space="preserve">Разработка плана мероприятий по формированию условий, обеспечивающих создание профиля компетенций и фиксацию персональной траектории развития каждого обучающегося
</t>
  </si>
  <si>
    <t xml:space="preserve">Минкомсвязь России
Минобрнауки России 
Минпросвещения России    Рособрнадзор
 </t>
  </si>
  <si>
    <t xml:space="preserve">АНО "Университет НТИ 20.35"
АНО "Агентство стратегических инициатив по продвижению новых проектов"  
ФГБУ "Федеральный институт оценки качества образования"
Организация (организации) отобранная (отобранные) по конкурсу   </t>
  </si>
  <si>
    <t>02.01.003.004.003.</t>
  </si>
  <si>
    <t>Разработка технологических решений на основании исследований в области искусственного интеллекта, машинного обучения, анализа баз данных о результатах образовательной деятельности, отвечающих задачам построения персональных траекторий развития обучающихся, с учетом их интересов, способностей, позволяющих выявлять способности обучающихся</t>
  </si>
  <si>
    <t xml:space="preserve">Минкомсвязь России
Минэкономразвития России 
Минобрнауки России
Минпросвещения России  Рособрнадзор
</t>
  </si>
  <si>
    <t>АНО "Университет НТИ 20.35"                                                          АНО "Агентство стратегических инициатив по продвижению новых проектов"
АПКИТ
ФГБУ "Федеральный институт оценки качества образования"</t>
  </si>
  <si>
    <t>02.01.003.004.004.</t>
  </si>
  <si>
    <t xml:space="preserve">Разработка рекомендаций по созданию персонального профиля компетенций обучающегося и фиксации персональной траектории развития обучающегося
</t>
  </si>
  <si>
    <t xml:space="preserve">Минкомсвязь России
Минобрнауки России 
Минпросвещения России   Рособрнадзор
</t>
  </si>
  <si>
    <t>АНО "Университет НТИ 20.35"
Союз "Молодые профессионалы (Ворлдскиллс Россия)"
АПКИТ
АНО "Агентство стратегических инициатив по продвижению новых проектов"                                                                                           ФГБУ "Федеральный институт оценки качества образования"</t>
  </si>
  <si>
    <t>02.01.003.004.005.</t>
  </si>
  <si>
    <t xml:space="preserve">Апробация систем навигации обучающихся образовательных  организаций по персональным траекториям обучения, предполагающим выбор способов формирования ключевых компетенций цифровой экономики и внедрение результатов мероприятий по созданию условий для реализации обучающимися персональных траекторий развития
</t>
  </si>
  <si>
    <t>30.11.2020 (далее - ежегодно)</t>
  </si>
  <si>
    <t xml:space="preserve">Минобрнауки России
Минпросвещения России
</t>
  </si>
  <si>
    <t>АНО "Университет НТИ 20.35"
ФГБОУ ВО "Российская академия народного хозяйства и государственной службы при Президенте РФ"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t>
  </si>
  <si>
    <t>02.01.003.004.</t>
  </si>
  <si>
    <t>В образовательных организациях для каждого обучающегося созданы условия по наполнению профиля компетенций и выстраиванию персональной траектории развития, в том числе с учетом их профессионального самоопределения.</t>
  </si>
  <si>
    <t xml:space="preserve">12.2021
</t>
  </si>
  <si>
    <t xml:space="preserve">Ожидаемый результат: 
1. Образовательные организации всех уровней образования используют персональные профили компетенций обучающихся и обеспечивают персональные траектории их развития, используя все виды деятельности и формы обучения, в том числе сетевое взаимодействие, в соответствии с требованиями цифровой экономики.
2. Подготовлены рекомендации по включению в содержание образовательных программ: информации о перспективных профессиях и востребованных компетенциях, включая возможные персональные траектории для их получения, требования к компетенциям и перечень учебных предметов, в наибольшей степени способствующих их освоению; требований к компетенциям, необходимым для освоения новых профессий, массовая востребованность которых прогнозируется в ближайшие 15 лет.
3. Подготовлены методические рекомендации для образовательных организаций по разработке и реализации персональных траекторий развития обучающихся с учетом их интересов, способностей и склонностей, по диагностике способностей обучающихся с учетом направлений цифровой экономики и Атласа новых профессий.
4. Создана система раннего выявления, поддержки и сопровождения высокомотивированных и талантливых обучающихся в рамках профессионального образования на основе профиля компетенций и персональных траекторий развития, в рамках которой предусмотрена грантовая поддержка педагогов и организаций, работающих с высокомотивированными талантливыми обучающимися, адаптированная для цифровой экономики. 
5. Отобраны исследовательские и технологические решения, направленные на поддержку персональных траекторий развития, с учетом способностей обучающихся в условиях модели сетевого взаимодействия образовательных организаций. 
6. Обеспечена синхронизация информационных систем диагностики компетенций и способностей с открытыми образовательными ресурсами, разработанными в рамках федеральных проектов НП "Образование". </t>
  </si>
  <si>
    <t>02.01.004.</t>
  </si>
  <si>
    <t xml:space="preserve">Создать условия для выявления, поддержки и развития талантов в областях математики, информатики, цифровых технологий для развития цифровой экономики                </t>
  </si>
  <si>
    <t>02.01.004.001.001.</t>
  </si>
  <si>
    <t xml:space="preserve">Создание системы грантов обучающимся общеобразовательных организаций, проявивших особые способности и высокие достижения в области математики, информатики и цифровых технологий
</t>
  </si>
  <si>
    <t>31.12.2020 (далее ежегодно)</t>
  </si>
  <si>
    <t>Образовательный фонд "Талант и успех", 
ГК "Ростех",
АНО "Институт развития интернета"                                    АНО "Цифровое образование и технологии"</t>
  </si>
  <si>
    <t>Предоставление грантов физическим лицам на реализацию проектов в области цифровой экономики (Предоставление субсидий бюджетным, автономным учреждениям и иным некоммерческим организациям</t>
  </si>
  <si>
    <t>15 5 D3 64044</t>
  </si>
  <si>
    <t>02.01.0004.001.002.</t>
  </si>
  <si>
    <t xml:space="preserve">Создание системы грантов в форме субсидии на проведение тематических смен в области математики и информатики, технологий релевантных задач в области цифровой экономики
</t>
  </si>
  <si>
    <t>31.12.2019 (далее ежегодно)</t>
  </si>
  <si>
    <t>Образовательный фонд "Таланты и успех" 
Фонд новых форм развития образования 
АНО "Институт развития интернета"                                                    АНО "Цифровое образование и технологии"</t>
  </si>
  <si>
    <t>02.01.004.001.</t>
  </si>
  <si>
    <t xml:space="preserve">Создание системы выявления, поддержки и развития талантов в областях математики, информатики, цифровых технологий для развития цифровой экономики                </t>
  </si>
  <si>
    <t xml:space="preserve">Проведение тематических смен в сезонных лагерях для школьников по передовым направлениям дискретной математики, информатики, цифровых технологий (Предоставление субсидий бюджетным, автономным учреждениям и иным некоммерческим организациям)
Проведение тематических смен в сезонных лагерях для школьников по передовым направлениям дискретной математики, информатики, цифровых технологий (Иные бюджетные ассигнования)
</t>
  </si>
  <si>
    <t>02 4 D3 62357
02 4 D3 62357</t>
  </si>
  <si>
    <t>Ожидаемые результаты:
1. Реализуется предметная область "Технология", для которой создан режим функционирования, обеспечивающий непрерывное обновление с учетом изменений требований к ключевым компетенциям цифровой экономики с целью обеспечения профессиональной ориентации обучающихся.
2. Тематические смены в сезонных лагерях охватывают все новые области цифровых технологий, проводятся как практико-ориентированные с участием представителей компаний цифровой экономики
3. Действуют системы грантовой поддержки для школьников, демонстрирующих высокие достижения и особые способности в области математики, информатики, цифровых технологий.</t>
  </si>
  <si>
    <t>02.01.004.002.001.</t>
  </si>
  <si>
    <t>Создание системы грантов для образовательных организаций, осуществляющих образовательную деятельность по общеобразовательным программам и имеющим лучшие результаты  в преподавании предметных областей «Математика», «Информатика» и «Технология» в целях распространение своего опыта</t>
  </si>
  <si>
    <t>Образовательный фонд "Талант и успех"                                                                    
Фонд новых форм развития образования                                                                                
ФГАОУ ВО "Национальный исследовательский университет "Высшая школа экономики"</t>
  </si>
  <si>
    <t>02.01.004.002.002.</t>
  </si>
  <si>
    <t xml:space="preserve">Предоставление грантов на создание и поддержку функционирования организаций дополнительного образования детей и (или) детских объединений на базе школ для углубленного изучения математики и информатики
</t>
  </si>
  <si>
    <t>01.05.2019</t>
  </si>
  <si>
    <t xml:space="preserve">Образовательный фонд "Талант и успех"                                                                          
Фонд новых форм развития образования </t>
  </si>
  <si>
    <t>02.01.004.002.</t>
  </si>
  <si>
    <t>Создание системы развития общеобразовательных и профессиональных образовательных организаций и системы мотивации педагогических работников для достижения высоких результатов в формировании ключевых компетенций в областях математики, информатики, технологий релевантных задачам цифровой экономики</t>
  </si>
  <si>
    <t xml:space="preserve">12.2021
 </t>
  </si>
  <si>
    <t>Ожидаемые результаты:
1. Разработаны требования и нормативная база для выделения грантовой поддержки школам, выпускники которых демонстрируют высокий уровень сдачи ГИА по математике, информатике и высокие достижения (конкурсы, олимпиады) в области изучения математики, информатики, цифровых технологий – в частности, выпускники которых поступили на специальности в области математики и информатики в высокорейтинговые вузы; 
2. Проводится на регулярной основе конкурс, который стимулирует реальное освоение преподавателями компетенций работы с обучающимися по развитию у них необходимых знаний и умений, возникает эффект методических сетей и сообществ учителей, поддерживающих культуру работы в цифровой среде
3. Созданы, функционируют и поддержаны организации дополнительного образования детей и (или) детские объединения на базе школ для углубленного изучения математики и информатики</t>
  </si>
  <si>
    <t>02.01.004.003.001.</t>
  </si>
  <si>
    <t xml:space="preserve">Разработка и апробация цифровых учебно-методических комплексов (ЦУМК), включающих модули (программы, материалы, инструменты оценки сформированности ключевых компетенций в областях математики, информатики, технологий релевантных задачам цифровой экономики) по разделам дискретной математики, алгоритмики, программирования, алгоритмических основ машинного обучения, цифровых технологий для разных уровней освоения при реализации основных и дополнительных общеобразовательных программ
</t>
  </si>
  <si>
    <t xml:space="preserve">АНО "Университет НТИ 20.35"
Фонд новых форм развития образования
АНО "Институт развития интернета"                                                 АНО "Цифровое образование и технологии"                                                                                                                          
Компании цифровой экономики                                         
</t>
  </si>
  <si>
    <t>02.01.004.003.002.</t>
  </si>
  <si>
    <t xml:space="preserve">Разработка, апробация и внедрение учебных симуляторов (тренажеров, виртуальных лабораторий) для изучения математики, информатики, технологий, релевантных задачам цифровой экономики для внедрения в образовательный процесс при реализации основных общеобразовательных программ и образовательных программ среднего профессионального образования
</t>
  </si>
  <si>
    <t xml:space="preserve">АНО "Университет НТИ 20.35"
Фонд новых форм развития образования                                                                 
АНО "Институт развития интернета"                                                        АНО "Цифровое образование и технологии"                                                                                                                      
Компании цифровой экономики                                     
</t>
  </si>
  <si>
    <t>02.01.004.003.003.</t>
  </si>
  <si>
    <t xml:space="preserve">Разработка игровых видов цифровых образовательных ресурсов для школьников и студентов организаций среднего профессионального образования по основным заданиям по математике, информатике и цифровым технологиям
</t>
  </si>
  <si>
    <t xml:space="preserve">Союз "Молодые профессионалы (Ворлдскиллс Россия)"
Фонд новых форм развития образования                                                                                                                                                                                 
Компании цифровой экономики                                    
</t>
  </si>
  <si>
    <t>02.01.004.003.004.</t>
  </si>
  <si>
    <t xml:space="preserve">Организационное техническое и методическое сопровождение общеобразовательных организаций, организаций среднего профессионального образования, образовательных организаций дополнительного образования детей по внедрению ЦУМК, учебных симуляторов, игровых видов цифровых образовательных ресурсов, в том числе формирование региональных "центров компетенций"
</t>
  </si>
  <si>
    <t xml:space="preserve">Союз "Молодые профессионалы (Ворлдскиллс Россия)"
НИУ ВШЭ 
АНО "Университет НТИ 20.35"
Фонд новых форм развития образования                                                                   
АНО "Институт развития интернета"                                                            АНО "Цифровое образование и технологии"                                                                     
Компании цифровой экономики                                                                                                   </t>
  </si>
  <si>
    <t>02.01.004.003.005.</t>
  </si>
  <si>
    <t xml:space="preserve">Создание и обеспечение функционирования сети центров на базе образовательных организаций высшего образования для разработки моделей  "Цифровой университет"  с применением цифровых технологий 
</t>
  </si>
  <si>
    <t xml:space="preserve">Минобрнауки России </t>
  </si>
  <si>
    <t>Фонд новых форм развития образования 
ФГАОУ ВО "Национальный исследовательский университет "Высшая школа экономики",
АНО "Университет НТИ 20.35" 
АНО "Институт развития интернета"
АНО ''Цифровое образование и технологии''
ФГБОУ ВО "Российская академия народного хозяйства и государственной службы при Президенте РФ"
Компании цифровой экономики</t>
  </si>
  <si>
    <t>02.01.004.003.</t>
  </si>
  <si>
    <t xml:space="preserve">Реализация пилотного проекта по разработке, апробации и внедрению ЦУМК и учебных симуляторов, тренажеров, виртуальных лабораторий для изучения математики, информатики, технологий релевантных задачам цифровой экономики и по разработке  моделей    "Цифровой университет"    с применением цифровых технологий        </t>
  </si>
  <si>
    <t xml:space="preserve">Ожидаемые результаты: 
1. 2019 - 2020 гг. конкурсный отбор прототипов ЦУМК и их пилотирование на экспериментальных площадках, отбор лучших вариантов ЦУМК.
2. 2021 - 2023 гг. - разработаны и подготовлены к внедрению цифровые учебно-методические комплексы (ЦУМК), симуляторы и обучающие игры по трем предметам  (математика и информатика и технология) для самообучения и совместного обучения (в виртуальных группах) для разных возрастов по математике, информатике, технологии со встроенной системой оценки.
3. 2024 г. - внедрены  ЦУМК, симуляторы и обучающие игры  в образовательный процесс.
4. Создана и функционирует сеть экспериментальных площадок в рамках распространения опыта изучения математики, информатики, технологии в новых форматах и с новым содержанием, являющаяся основной для апробации и постепенного внедрения ЦУМК, симуляторов и обучающих игр, для виртуальных и реальных методических объединений и сообществ учителей и преподавателей. Ежегодный отчет о деятельности экспериментальных площадок. 
5. Разработаны  обучающие игры  - цифровые игровые образовательные ресурсы для школьников и студентов организаций среднего профессионального образования по основным заданиям по математике, информатике и цифровым технологиям.
6. Разработаны учебные симуляторы, тренажеры, виртуальные лаборатории для изучения математики, информатики, технологий релевантных задачам цифровой экономики
7. Создана и функционирует сеть центров для разработки моделей "Цифровой университет"
</t>
  </si>
  <si>
    <t>02.01.0004.004.001.</t>
  </si>
  <si>
    <t xml:space="preserve">Создание и функционирование сети международных научно-методических центров (МНМЦ) для распространения лучших международных практик подготовки, переподготовки и стажировки продвинутых кадров цифровой экономики в областях математики, информатики, технологий
</t>
  </si>
  <si>
    <t xml:space="preserve"> 31.12.2019 (далее ежегодно)</t>
  </si>
  <si>
    <t xml:space="preserve">Ассоциация "Глобальные университеты",
Ассоциация ведущих вузов России
</t>
  </si>
  <si>
    <t>02.01.004.004.</t>
  </si>
  <si>
    <t>Создана и функционирует сеть международных научно-методических центров (МНМЦ)  для подготовки высококвалифицированных профессорско-преподавательских кадров в областях математики, информатики, технологий релевантных задачам цифровой экономики для образовательных организаций высшего образования</t>
  </si>
  <si>
    <t xml:space="preserve">Ожидаемые результаты: 
1. Создана и функционирует сеть международных научно-методических центров. </t>
  </si>
  <si>
    <t>02.01.005.</t>
  </si>
  <si>
    <t>Система высшего и среднего профессионального образования работает в интересах подготовки компетентных специалистов и адаптации граждан к условиям цифровой экономики</t>
  </si>
  <si>
    <t>02.01.005.001.001.</t>
  </si>
  <si>
    <t xml:space="preserve">Разработка совместно с компаниями цифровой экономики методологии прогноза потребности в кадрах для цифровой экономики
</t>
  </si>
  <si>
    <t xml:space="preserve">Минкомсвязь России
Минобрнауки России
Минтруд России
</t>
  </si>
  <si>
    <t>АНО "Университет НТИ 20.35"
АПКИТ
Союз "Молодые профессионалы (Ворлдскиллс Россия)"
ФГБУ "ВНИИ труда" Минтруда России
МШУ "Сколково"
АНО "Агентство стратегических инициатив по продвижению новых проектов"
Компании цифровой экономики</t>
  </si>
  <si>
    <t>02.01.005.001.002.</t>
  </si>
  <si>
    <t xml:space="preserve">Определение перечня направлений подготовки и специальностей, целевого количества выпускников и контрольных цифр приема абитуриентов в образовательные организации высшего образования, обеспечивающих перспективные потребности цифровой экономики в кадрах
</t>
  </si>
  <si>
    <t>01.06.2019 (далее - ежегодно)</t>
  </si>
  <si>
    <t xml:space="preserve">Минобрнауки России
Минкомсвязь России
</t>
  </si>
  <si>
    <t>АНО "Агентство стратегических инициатив по продвижению новых проектов"
АНО "Университет НТИ 20.35"
компании цифровой экономики
Заинтересованные органы исполнительной власти субъектов Российской Федерации</t>
  </si>
  <si>
    <t>02.01.005.001.</t>
  </si>
  <si>
    <t>Обеспечено в необходимом объеме государственное задание на подготовку специалистов в соответствии с перечнем специальностей и направлений подготовки высшего образования, критически важных для развития цифровой экономики</t>
  </si>
  <si>
    <t>Ожидаемый результат: 
1. Разработана методология прогноза потребности в кадрах для цифровой экономики, обеспечивающая условия для своевременной подготовки специалистов. 
2. Обеспечена своевременная подготовка специалистов в соответствии с потребностями цифровой экономики: в 2021 году - на программы высшего образования в сфере информационных технологий принято 90 тысяч человек.</t>
  </si>
  <si>
    <t>02.01.005.002.001.</t>
  </si>
  <si>
    <t>Внесение изменений в приказ об утверждении перечня вступительных испытаний при приеме на обучение по образовательным программам высшего образования - программам бакалавриата и программам специалитета в области информатики и вычислительной техники, обеспечивающих прием на обучение по всем соответствующим программам по результатам ЕГЭ по информатике и информационно-коммуникационным технологиям</t>
  </si>
  <si>
    <t>Минобрнауки России
Рособрнадзор</t>
  </si>
  <si>
    <t>АПКИТ
ФУМО по информатике и вычислительной технике 09.00.00
АНО "Университет НТИ 20.35"
АНО "Агентство стратегических инициатив по продвижению новых проектов"</t>
  </si>
  <si>
    <t>02.01.005.002.</t>
  </si>
  <si>
    <t>Абитуриентам при поступлении на все образовательные программы высшего образования в области информатики и вычислительной техники предоставлена возможность использовать результаты ЕГЭ по информатике и ИКТ</t>
  </si>
  <si>
    <t>Ожидаемый результат: 
1. Обеспечена возможность для абитуриентов при поступлении на все образовательные программы высшего образования в области информатики и вычислительной техники использовать результаты ЕГЭ по информатике и ИКТ</t>
  </si>
  <si>
    <t>02.01.005.003.001.</t>
  </si>
  <si>
    <t xml:space="preserve">Подготовка совместно с представителями компаний цифровой экономики предложений и включение в примерные основные образовательные программы профессионального образования отечественных и зарубежных разработок в сфере информатики и вычислительной техники и направление их в образовательные организации
</t>
  </si>
  <si>
    <t xml:space="preserve">Минобрнауки России
</t>
  </si>
  <si>
    <t>АНО "Университет НТИ 20.35" ФУМО по информатике и вычислительной технике 09.00.00                                                                Союз "Молодые профессионалы (Ворлдскиллс Россия)"
РГ НТИ ""Кружковое движение"""
АНО "Агентство стратегических инициатив по продвижению новых проектов"</t>
  </si>
  <si>
    <t>02.01.005.003.</t>
  </si>
  <si>
    <t>Образовательные программы профессионального образования в области цифровой экономики предусматривают изучение отечественных и зарубежных разработок</t>
  </si>
  <si>
    <t>Ожидаемый результат: 
1. Внесены изменений в примерные основные образовательные программы профессионального образования в части включения в них отечественных и зарубежных разработок. 
2. Созданы условия для включения изучения отечественных и зарубежных разработок в образовательные программы профессионального образования.</t>
  </si>
  <si>
    <t>02.01.005.004.001.</t>
  </si>
  <si>
    <t xml:space="preserve">Проведение мониторинга цифровой грамотности и готовности научно-педагогических работников к использованию цифровых технологий в образовательном процессе по образовательным программам высшего образования
</t>
  </si>
  <si>
    <t xml:space="preserve">АНО "Университет НТИ 20.35"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
Заинтересованные органы исполнительной власти субъектов Российской Федерации </t>
  </si>
  <si>
    <t>02.01.005.004.002.</t>
  </si>
  <si>
    <t xml:space="preserve">Подготовка совместно с представителями компаний цифровой экономики и внесение изменений в профессиональный стандарт преподавателя, предусматривающих рекомендации по освоению курса повышения квалификации, и прохождение профессиональной переподготовки преподавателями для обеспечения требований к учету современных тенденций в области преподаваемого предмета
</t>
  </si>
  <si>
    <t xml:space="preserve">Минобрнауки России
Минтруд России
</t>
  </si>
  <si>
    <t>02.01.005.004.003.</t>
  </si>
  <si>
    <t xml:space="preserve">Актуализация программ подготовки, повышения квалификации, переподготовки и непрерывного профессионального развития педагогов в части компетенций цифровой экономики, с учетом обратной связи, полученной от компаний цифровой экономики и использованием современных наработок, в том числе стандартов "Ворлдскиллс Россия"
</t>
  </si>
  <si>
    <t xml:space="preserve">Минпросвещения России                            Минобрнауки России
</t>
  </si>
  <si>
    <t xml:space="preserve">Союз "Молодые профессионалы (Ворлдскиллс Россия)" 
АНО "Университет НТИ 20.35"
РГ НТИ ""Кружковое движение"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
Заинтересованные органы исполнительной власти субъектов Российской Федерации </t>
  </si>
  <si>
    <t>02.01.005.005.004.</t>
  </si>
  <si>
    <t xml:space="preserve">Организация повышения квалификации в иностранных государствах педагогов русских школ за рубежом по приоритетным для цифровой экономики компетенциям
</t>
  </si>
  <si>
    <t>МИД России 
Россотрудничество</t>
  </si>
  <si>
    <t xml:space="preserve">АНО "Университет НТИ 20.35"
АНО "Агентство стратегических инициатив по продвижению новых проектов"
</t>
  </si>
  <si>
    <t>02.01.005.004.</t>
  </si>
  <si>
    <t>С учетом требований цифровой экономики разработаны и реализованы программы повышения квалификации, переподготовки и непрерывного профессионального развития педагогов организаций профессионального образования</t>
  </si>
  <si>
    <t xml:space="preserve">12.2020
</t>
  </si>
  <si>
    <t xml:space="preserve">Ожидаемый результат: 
1. По результатам мониторинга разработаны рекомендации по адаптации программ повышения квалификации к разным сегментам преподавательского сообщества, произведена оценка эффективности программ повышения квалификации. 
2. Получены актуальные данные о готовности преподавателей проходить программы профессиональной переподготовки в формате онлайн-курсов, внедрять цифровые технологии в учебный процесс. 
3. Сформированы на основе данных мониторинга рекомендации, позволяющие скорректировать программы профессиональной переподготовки с учетом готовности к ним преподавателей.
</t>
  </si>
  <si>
    <t>02.01.005.005.001.</t>
  </si>
  <si>
    <t xml:space="preserve">Выявление барьеров, препятствующих привлечению действующих работников ИТ-индустрии к преподаванию в системе профессионального образования по информационным технологиям, и реализация мер по их устранению.
</t>
  </si>
  <si>
    <t>АНО "Университет НТИ 20.35"
АПКИТ 
АНО "Агентство стратегических инициатив по продвижению новых проектов"
Заинтересованные органы исполнительной власти субъектов Российской Федерации</t>
  </si>
  <si>
    <t>02.01.005.005.</t>
  </si>
  <si>
    <t>Созданы комфортные условия для привлечения действующих работников ИТ-индустрии для преподавания в системе профессионального образования по информационным технологиям</t>
  </si>
  <si>
    <t>Ожидаемый результат: 
1. Организации профессионального образования привлекают действующих работников ИТ-индустрии для преподавания курсов по информационным технологиям</t>
  </si>
  <si>
    <t>02.01.005.006.001.</t>
  </si>
  <si>
    <t>Создание и обеспечение функционирования Учебно-методического совета при Минобрнауки России, отвечающего за актуализацию образовательных стандартов и примерных образовательных программ высшего и среднего профессионального образования с учетом требований цифровой экономики.</t>
  </si>
  <si>
    <t>01.07.2019 (далее - ежегодно)</t>
  </si>
  <si>
    <t>АПКИТ
Ассоциация Российских вузов по электронной компонентной базе                                                                                                                                                                                                                             Союз "Молодые профессионалы (Ворлдскиллс Россия)"</t>
  </si>
  <si>
    <t>02.01.005.006.002.</t>
  </si>
  <si>
    <t xml:space="preserve">Формирование механизмов применения и учета образовательными организациями независимой оценки компетенций цифровой экономики 
</t>
  </si>
  <si>
    <t xml:space="preserve">АНО "Университет НТИ 20.35"
Союз "Молодые профессионалы (Ворлдскиллс Россия)"
АНО "Агентство стратегических инициатив по продвижению новых проектов"
Компании цифровой экономики
Заинтересованные научные организации и организации, осуществляющие образовательную деятельность
</t>
  </si>
  <si>
    <t>02.01.005.006.</t>
  </si>
  <si>
    <t>Обновлена нормативная правовая база для образовательных организаций в части организационно-методических условий, форм аттестации, программ, предметов и методических материалов</t>
  </si>
  <si>
    <t xml:space="preserve">07.2021
</t>
  </si>
  <si>
    <t>Ожидаемый результат: 
1. Создан Учебно-методический совет при Минобрнауки России, отвечающий за актуализацию образовательных стандартов и примерных образовательных программ высшего и среднего профессионального образования с учетом требований цифровой экономики.
2. Разработаны и утверждены методические рекомендации для образовательных организаций по применению механизмов независимой оценки компетенций цифровой экономики на основании лучших практик</t>
  </si>
  <si>
    <t>02.01.005.007.001.</t>
  </si>
  <si>
    <t xml:space="preserve">Проведение конкурсного отбора образовательных программ по развитию компетенций цифровой экономики для использования в программах высшего образования </t>
  </si>
  <si>
    <t>31.12.2019 (далее -  31.12.2020)</t>
  </si>
  <si>
    <t xml:space="preserve">Минобрнауки России
</t>
  </si>
  <si>
    <t>02.01.005.007.</t>
  </si>
  <si>
    <t>В образовательный процесс внедрены персональные траектории обучения, позволяющие обучающимся индивидуально выбирать способы (формальные, неформальные, информальные) формирования ключевых компетенций цифровой экономики, требуемых для соответствующего уровня образования</t>
  </si>
  <si>
    <t>Ожидаемый результат: 
1. По результатам конкурсного отбора сформирован перечень лучших образовательных модулей по развитию компетенций цифровой экономики для использования их в программах высшего образования.
2. Разработаны рекомендации по разработке адаптационных образовательных мер, направленных на снижение доли выпускников, не владеющих ключевыми компетенциями цифровой экономики.
3. Разработаны рекомендации по доработке образовательных программ, образовательных модулей и компонентов с учетом потребностей рынка труда в условиях цифровой экономики</t>
  </si>
  <si>
    <t>02.01.005.008.001.</t>
  </si>
  <si>
    <t xml:space="preserve">Разработка и апробация форматов и порядка проведения независимой оценки компетенций цифровой экономики в том числе с использованием цифрового демонстрационного экзамена
</t>
  </si>
  <si>
    <t xml:space="preserve">Минэкономразвития России,
Минобрнауки России
</t>
  </si>
  <si>
    <t xml:space="preserve">АНО "Университет НТИ 20.35"                                                                                                                                                        Союз "Молодые профессионалы (Ворлдскиллс Россия)" 
АНО "Агентство стратегических инициатив по продвижению новых проектов"
Заинтересованные органы исполнительной власти субъектов Российской Федерации   </t>
  </si>
  <si>
    <t>02.01.005.008.</t>
  </si>
  <si>
    <t>Разработан и протестирован формат и порядок проведения независимой оценки компетенций цифровой экономики</t>
  </si>
  <si>
    <t>Ожидаемые результаты: 
1. Разработан формат и порядок (техническое решение) проведения независимой оценки ключевых компетенций цифровой экономики, в том числе с использованием цифрового демонстрационного экзамена, аттестационных заданий и пр. в цифровом формате с целью снижения трудозатрат, повышения уровня объективности оценки.
2. Проведена апробация формата и порядка независимой оценки компетенций цифровой экономики. 
3. Подготовлены предложения по масштабированию результатов апробации формата и порядка проведения независимой оценки ключевых компетенций цифровой экономики.</t>
  </si>
  <si>
    <t>02.01.005.009.001.</t>
  </si>
  <si>
    <t xml:space="preserve">Разработка перечня документов для подтверждения результатов оценки компетенций цифровой экономики для независимых операторов
</t>
  </si>
  <si>
    <t>АНО "Университет НТИ 20.35"
АНО "Агентство стратегических инициатив по продвижению новых проектов"
организация (организации), отобранная (отобранные) по конкурсу</t>
  </si>
  <si>
    <t>02.01.005.009.002.</t>
  </si>
  <si>
    <t>Разработка цифровых инструментов подтверждения результатов оценки компетенций цифровой экономики</t>
  </si>
  <si>
    <t xml:space="preserve">Минэкономразвития России
Минкомсвязь России
Минпросвещения России,
</t>
  </si>
  <si>
    <t>АНО "Университет НТИ 20.35"
Союз "Молодые профессионалы (Ворлдскиллс Россия)"
АНО "Агентство стратегических инициатив по продвижению новых проектов"
Организация (организации), отобранная (отобранные) по конкурсу</t>
  </si>
  <si>
    <t>02.01.005.009.</t>
  </si>
  <si>
    <t>Обеспечены условия для перехода учреждений системы профессионального образования к независимой аттестации (оценке) уровня сформированности ключевых компетенций цифровой экономики у обучающихся как одного из результатов деятельности</t>
  </si>
  <si>
    <t>Ожидаемый результат: 
1. Проведен анализ существующих форматов оценки ключевых компетенций цифровой экономики у обучающихся организаций профессионального образования. 
2. Обеспечена фиксация аттестационных форматов для проведения аттестации (оценки) уровня сформированности ключевых компетенций цифровой экономики у обучающихся. 
3. В рамках апробации проводится оценка уровня владения обучаемыми практическими компетенциями цифровой экономики с фиксацией результатов в профиле компетенций и персональной траектории развития.
4. Обеспечены условия использования различных аттестационных форматов независимой аттестации (оценки) обучаемых в отношении уровня сформированности ключевых компетенций цифровой экономики</t>
  </si>
  <si>
    <t>02.01.005.010.001.</t>
  </si>
  <si>
    <t xml:space="preserve">Разработка и апробация в вузах модели центра ускоренной подготовки, реализующего программы различной длительности на материале реальных производственных процессов совместно с компаниями цифровой экономики и предприятиями-партнерами
</t>
  </si>
  <si>
    <t xml:space="preserve">Минкомсвязь России,
Минобрнауки России
</t>
  </si>
  <si>
    <t>Союз "Молодые профессионалы (Ворлдскиллс Россия)"
АНО "Университет НТИ 20.35"
АНО "Агентство стратегических инициатив по продвижению новых проектов"
Заинтересованные органы исполнительной власти субъектов Российской Федерации</t>
  </si>
  <si>
    <t>02.01.005.010.002.</t>
  </si>
  <si>
    <t xml:space="preserve">Разработка и реализация программы масштабирования по созданию в вузах центров ускоренной подготовки по программам высшего образования
</t>
  </si>
  <si>
    <t xml:space="preserve">Минобрнауки России
Минэкономразвития России
</t>
  </si>
  <si>
    <t>АНО "Университет НТИ 20.35"
Союз "Молодые профессионалы (Ворлдскиллс Россия)"
АНО "Агентство стратегических инициатив по продвижению новых проектов"
Заинтересованные органы исполнительной власти субъектов Российской Федерации</t>
  </si>
  <si>
    <t>02.01.005.010.</t>
  </si>
  <si>
    <t>Создана возможность быстрого и массового освоения ключевых компетенций цифровой экономики на базе центров ускоренной подготовки</t>
  </si>
  <si>
    <t>Ожидаемый результат: 
1. Выявлены барьеры, препятствующие реализации программ профессиональной подготовки различной длительности. 
2. Проведена апробация модели центра ускоренной подготовки, реализующего программы различной длительности на материале реальных производственных процессов совместно с компаниями цифровой экономики, в субъектах Российской Федерации, включая Москву, Томскую область.
3. Сформированы предложения по созданию центров ускоренной подготовки, реализующих программы различной длительности.
4. Разработана и реализована программа масштабирования создания центров ускоренной подготовки, реализующих программы различной длительности. Создано к концу 2021 года 15 центров ускоренной подготовки.</t>
  </si>
  <si>
    <t>02.01.005.011.001.</t>
  </si>
  <si>
    <t xml:space="preserve">Разработка и реализация модулей сетевых программ, направленных на массовое обучение основам предпринимательской деятельности (в первую очередь, технологического предпринимательства) школьников, студентов, молодых ученых и специалистов, и подготовку наставников и организаторов соответствующего обучения, включая внедрение практики учета студенческих стартапов в качестве выпускной квалификационной работы ("Стартап как диплом") и подготовку предложений по совершенствованию нормативной правовой базы в целях введения системы образовательных цифровых бонусов.
</t>
  </si>
  <si>
    <t xml:space="preserve">Минобрнауки России                                                                                                                                                            Минпросвещения России
Минэкономразвития России 
</t>
  </si>
  <si>
    <t xml:space="preserve">Фонд "Сколково" 
АНО "Университет НТИ 20.35"
ФГБОУ ВО "Российская академия народного хозяйства и государственной службы при Президенте РФ"
АНО "Агентство стратегических инициатив по продвижению новых проектов"                                                      РГ НТИ "Кружковое движение"
Институты развития 
Заинтересованные органы исполнительной власти субъектов Российской Федерации </t>
  </si>
  <si>
    <t>02.01.005.011.002.</t>
  </si>
  <si>
    <t xml:space="preserve">Создание сети центров трансфера технологий в интересах цифровой экономики
</t>
  </si>
  <si>
    <t xml:space="preserve">АНО "Агентство стратегических инициатив по продвижению новых проектов"
АНО "Университет НТИ 20.35"
Институты развития
Заинтересованные органы исполнительной власти субъектов Российской Федерации </t>
  </si>
  <si>
    <t>02.01.005.011.003.</t>
  </si>
  <si>
    <t>Запуск акселераторов по взращиванию проектных команд в интересах цифровой экономики</t>
  </si>
  <si>
    <t xml:space="preserve">АНО "Университет НТИ 20.35"
АНО "Агентство стратегических инициатив по продвижению новых проектов"
Институты развития
Заинтересованные органы исполнительной власти субъектов Российской Федерации </t>
  </si>
  <si>
    <t>02.01.005.011.004.</t>
  </si>
  <si>
    <t xml:space="preserve">Создание венчурных фондов с участием университетов, их выпускников, компаний-партнеров университетов для финансирования студенческих стартапов в области цифровой экономики на посевной стадии
</t>
  </si>
  <si>
    <t xml:space="preserve">АНО "Университет НТИ 20.35" 
АО "Российская венчурная компания" 
ООО "ВЭБ-инновации"
Фонд развития интернет-инициатив (ФРИИ)
АНО "Агентство стратегических инициатив по продвижению новых проектов"
</t>
  </si>
  <si>
    <t>02.01.005.011.005.</t>
  </si>
  <si>
    <t xml:space="preserve">Осуществление грантовой поддержки проектов в области цифровой экономики по программе "УМНИК" </t>
  </si>
  <si>
    <t>01.09.2020 (далее - ежегодно до 01.09.2022 г.)</t>
  </si>
  <si>
    <t xml:space="preserve">АНО "Университет НТИ 20.35"
Фонд содействия развитию малых форм предприятий в научно-технической сфере
АНО "Агентство стратегических инициатив по продвижению новых проектов"
Институты развития </t>
  </si>
  <si>
    <t>02.01.005.011.</t>
  </si>
  <si>
    <t>Обеспечена инфраструктура для развития предпринимательских компетенций, в том числе сформированы акселераторы, венчурные фонды, реализуются программы стимулирования деловой активности студентов</t>
  </si>
  <si>
    <t>Ожидаемый результат: 
1. Созданы акселераторы не менее чем в 15 городах Российской Федерации с высоким научным потенциалом, и не менее семи венчурных фондов. 
2. Подготовлены предложения по введению системы цифровых бонусов, позволяющих учащимся получать вознаграждения за различные достижения (победа на олимпиаде или в спортивном состязании, общественная активность и т.п.) и запускать стартапы, получать инвестиции венчурных фондов, проходить программы акселерации, осуществлять другие виды предпринимательской активности в виртуальной среде.
3. Отобрано до 1000 коммерчески ориентированных научно-технических проектов в области перспективных "сквозных" технологий цифровой экономики. 
4. Создана комплексная образовательно-акселерационная среда, позволяющая школьнику, студенту, молодому ученому и специалисту независимо от места проживания получить знания, компетенции и опыт предпринимательской деятельности, доступ к передовым "сквозным технологиям" цифровой экономики, доступ к ресурсам, необходимым для создания и развития бизнеса, вход в сообщества и экспертные сети в области технологий и предпринимательства. 
5. В создание и развитие данной среды вовлечены ассоциации и объединения школ, вузов и колледжей, отдельные активные образовательные учреждения, бизнес-объединения и компании, регионы и активные территориальные образования. 
6. Практика учета предпринимательских достижений обучающихся в качестве выпускной квалификационной работы ("стартап как диплом") описана в транслируемом формате и апробирована не менее, чем в 10 вузах</t>
  </si>
  <si>
    <t>02.01.005.012.001.</t>
  </si>
  <si>
    <t xml:space="preserve">Формирование и актуализация рекомендаций для разработки примерных образовательных  программ магистратуры по ИТ-направлению, реализуемых с участием представителей компаний цифровой экономики и советов по профессиональным квалификациям
</t>
  </si>
  <si>
    <t xml:space="preserve">АНО "Университет НТИ 20.35"
Национальный совет при Президенте Российской Федерации по профессиональным квалификациям
АНО "Агентство стратегических инициатив по продвижению новых проектов"
Компании цифровой экономики
Заинтересованные научные организации и организации, осуществляющие образовательную деятельность
Заинтересованные органы исполнительной власти субъектов Российской Федерации </t>
  </si>
  <si>
    <t>02.01.005.012.002.</t>
  </si>
  <si>
    <t xml:space="preserve">Проведение апробации по реализации  образовательных  программ нового типа по направлениям цифровой экономики (магистратура) на базе отобранных образовательных организаций высшего образования
</t>
  </si>
  <si>
    <t>АНО "Университет НТИ 20.35"
АНО "Агентство стратегических инициатив по продвижению новых проектов"
Компании цифровой экономики</t>
  </si>
  <si>
    <t>02.01.005.012.003.</t>
  </si>
  <si>
    <t xml:space="preserve">Обеспечение включения представителей высокотехнологичных компаний в состав наблюдательных советов организаций профессионального образования
</t>
  </si>
  <si>
    <t xml:space="preserve">Минобрнауки России
Минкомсвязь России
Минсельхоз России
Минздрав России
</t>
  </si>
  <si>
    <t xml:space="preserve">АНО "Университет НТИ 20.35"
АНО "Агентство стратегических инициатив по продвижению новых проектов"
Заинтересованные органы исполнительной власти субъектов Российской Федерации </t>
  </si>
  <si>
    <t>02.01.005.012.</t>
  </si>
  <si>
    <t>Создание и внедрение образовательных программ профессионального образования нового типа по направлениям цифровой экономики</t>
  </si>
  <si>
    <t>Ожидаемый результат: 
1. Разработаны, прошли пилотную апробацию и внедрены основные профессиональные образовательные программы для ускоренной подготовки кадров с участием представителей компаний цифровой экономики в сфере ИТ и по направлениям цифровой экономики. 
2. Программы тиражированы и масштабированы в системе образования.
3. Обеспечено участие высокотехнологичных отечественных компаний цифровой экономики в формировании стратегий развития организаций высшего образования</t>
  </si>
  <si>
    <t>02.01.006.</t>
  </si>
  <si>
    <t xml:space="preserve">Система дополнительного профессионального образования обеспечивает граждан Российской Федерации компетенциями цифровой экономики </t>
  </si>
  <si>
    <t>02.01.006.001.001.</t>
  </si>
  <si>
    <t xml:space="preserve">Разработка совместно с представителями компаний цифровой экономики критериев отбора операторов по переподготовке кадров по компетенциям цифровой экономики
</t>
  </si>
  <si>
    <t xml:space="preserve">Минобрнауки России Минэкономразвития России
</t>
  </si>
  <si>
    <t>02.01.006.001.002.</t>
  </si>
  <si>
    <t xml:space="preserve">Разработка цифрового сервиса, направленного на совершенствование качества функционирования и актуализации общероссийских классификаторов профессий и специальностей
</t>
  </si>
  <si>
    <t xml:space="preserve">Минэкономразвития России
Минкомсвязь России
Минтруд России
</t>
  </si>
  <si>
    <t>АНО "Университет НТИ 20.35"
Союз "Молодые профессионалы (Ворлдскиллс Россия)"
ФГБУ "ВНИИ труда" Минтруда России
АНО "Агентство стратегических инициатив по продвижению новых проектов"</t>
  </si>
  <si>
    <t>02.01.006.001.003.</t>
  </si>
  <si>
    <t xml:space="preserve">Разработка совместно с представителями компаний цифровой экономики информационных решений для мониторинга и прогнозирования высвобождения низкоквалифицированных кадров и работников устаревающих профессий
</t>
  </si>
  <si>
    <t xml:space="preserve">Минэкономразвития России 
Минтруд России
Минкомсвязь России
Роструд
</t>
  </si>
  <si>
    <t>АНО "Университет НТИ 20.35"
Союз "Молодые профессионалы (Ворлдскиллс Россия)"
ФГБОУ ВО "Российская академия народного хозяйства и государственной службы при Президенте РФ"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
Компании цифровой экономики 
Заинтересованные органы исполнительной власти субъектов Российской Федерации</t>
  </si>
  <si>
    <t xml:space="preserve">Разработка и апробация при участии компаний цифровой экономики программ переподготовки высвободившихся низкоквалифицированных кадров и работников устаревающих профессий в соответствии с актуальными потребностями рынка труда
</t>
  </si>
  <si>
    <t>АНО "Университет НТИ 20.35"
Союз "Молодые профессионалы (Ворлдскиллс Россия)"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
Компании цифровой экономики 
Заинтересованные органы исполнительной власти субъектов Российской Федерации</t>
  </si>
  <si>
    <t>01.01.006.001.005.</t>
  </si>
  <si>
    <t>Обеспечение потребности в кадрах и компетенциях граждан в сфере интеллектуальной собственности</t>
  </si>
  <si>
    <t>Роспатент
Минобрнауки России
Минтруд России</t>
  </si>
  <si>
    <t>02.01.006.001.</t>
  </si>
  <si>
    <t>Определены потребности в ключевых компетенциях сотрудников компаний цифровой экономики, образовательные программы по переподготовке и выбраны квалифицированные операторы по переподготовке кадров</t>
  </si>
  <si>
    <t xml:space="preserve">Ожидаемый результат: 
1. Разработан и апробирован совместно с представителями компаний цифровой экономики портфель программ ускоренной переподготовки высвободившихся низкоквалифицированных кадров и работников устаревающих профессий.
2. Разработан прогноз спроса на цифровые компетенции и спроса на кадры, владеющие данными компетенциями, со стороны российских компаний.
3. Создана единая база данных о деятельности операторов по переподготовке кадров для предприятий цифровой экономики.
4. В течение 2019-2021 годов приняты  на обучение по программам высшего образования (магистратура) по подготовке специалистов в сфере интеллектуальной собственности - 1,95 тыс. человек. 
5. 42 тыс. специалистов в области интеллектуальной собственности прошли повышение квалификации и переподготовку по программам ДПО в течение 2019-2021 годов. 
</t>
  </si>
  <si>
    <t>02.01.006.002.001.</t>
  </si>
  <si>
    <t xml:space="preserve">Разработка и реализация программ повышения квалификации и профессиональной  переподготовки трудоспособного населения, управленцев и команд CDO-менеджеров в соответствии с требованиями цифровой экономики
</t>
  </si>
  <si>
    <t xml:space="preserve">Минэкономразвития России 
Минобрнауки России
</t>
  </si>
  <si>
    <t>АНО "Университет НТИ 20.35"
МШУ "Сколково" 
Союз "Молодые профессионалы (Ворлдскиллс Россия)
Общероссийская общественно-государственная просветительская организация "Российское общество "Знание"
ФГБОУ ВО "Российская академия народного хозяйства и государственной службы при Президенте РФ"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
Заинтересованные органы исполнительной власти субъектов Российской Федерации</t>
  </si>
  <si>
    <t>02.01.006.002.002.</t>
  </si>
  <si>
    <t xml:space="preserve">Осуществление массовой подготовки сотрудников органов власти и органов местного самоуправления комптенециям и технологиям, востребованным в условиях цифровой трансформации
</t>
  </si>
  <si>
    <t xml:space="preserve">ФГБОУ ВО "Российская академия народного хозяйства и государственной службы при Президенте РФ"
АНО "Университет НТИ 20.35"
МШУ "Сколково" 
Союз "Молодые профессионалы (Ворлдскиллс Россия)"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
Заинтересованные органы исполнительной власти субъектов Российской Федерации </t>
  </si>
  <si>
    <t>02.01.006.002.003.</t>
  </si>
  <si>
    <t xml:space="preserve">Проведение оценки текущего уровня сформированности компетенций цифровой экономики у трудоспособного населения 
</t>
  </si>
  <si>
    <t>01.12.2019 (далее - ежегодно)</t>
  </si>
  <si>
    <t>АНО "Университет НТИ 20.35"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
Заинтересованные органы исполнительной власти субъектов Российской Федерации</t>
  </si>
  <si>
    <t>02.01.006.002.004.</t>
  </si>
  <si>
    <t>Анализ существующей нормативной правовой базы и подготовка предложений по системе льгот для компаний цифровой экономики, участвующих в обучении граждан ключевым компетенциям цифровой экономики.</t>
  </si>
  <si>
    <t xml:space="preserve">Минэкономразвития России  Минобрнауки России
Минпросвещения России
</t>
  </si>
  <si>
    <t>02.01.006.002.</t>
  </si>
  <si>
    <t>Операторами по переподготовке кадров реализованы программы доступного обучения и повышения квалификации, профессиональной переподготовки и непрерывного профессионального развития граждан, в том числе людей старшего возраста и граждан с ограниченными возможностями здоровья.</t>
  </si>
  <si>
    <t>Ожидаемый результат: 
1. Проведена оценка текущего уровня сформированности компетенций цифровой экономики у трудоспособного населения и подготовлен отчет по её результатам. 
2. Аналитический отчет с указанием объема разработанных программ развития и числа трудоспособных граждан прошедших обучение на основании выявленных потребностей в компетенциях цифровой экономики.
3. Не менее 50 тысячи человек из числа трудоспособного населения. включая управленцев и команд CDO-менеджеров, прошли программы повышения квалификации и профессиональной переподготовки по цифровым навыкам и технологиям.
4. Не менее 28 тысяч человек из числа сотрудников органов власти и органов местного самоуправления прошли обучение цифровым навыкам и технология.
5. Проанализирована существующая нормативная правовая база с целью подготовки предложений по мотивации компаний обучающих и трудоустраивающих граждан, обладающих цифровыми компетенциями. 
6. Подготовлены предложения по введению системы льгот (включая налоговые) для компаний, которые обучают и трудоустраивают граждан, обладающих ключевыми для цифровой экономики компетенциями</t>
  </si>
  <si>
    <t>02.01.007.</t>
  </si>
  <si>
    <t>Разработать и апробировать концепцию базовой модели компетенций и перечень ключевых компетенций, обеспечивающих эффективное взаимодействие бизнеса, образования и общества в условиях цифровой экономики</t>
  </si>
  <si>
    <t>02.01.007.001.001.</t>
  </si>
  <si>
    <t>Проведение отбора лучших практик применения в сфере образования и бизнеса моделей компетенций и протоколов обмена данными в соответствии с базовыми требованиями модели компетенций цифровой экономики</t>
  </si>
  <si>
    <t xml:space="preserve">Минэкономразвития России
Минобрнауки России     Минкомсвязь России
</t>
  </si>
  <si>
    <t>02.01.007.001.002.</t>
  </si>
  <si>
    <t>Формирование базовой модели выявления сформированности ключевых компетенций различных секторов экономики (с участием основных компаний цифровой экономики) как основы разработки методики сбора данных для выявления компетенций различных секторов экономики и общества в целом для последующей разработки и тестирования (при необходимости) протоколов обмена данными между различными моделями компетенций в сфере образования и бизнеса в соответствии с базовыми требованиями к модели компетенций цифровой экономики</t>
  </si>
  <si>
    <t>02.01.007.001.</t>
  </si>
  <si>
    <t>Отобрана организация, отвечающая за разработку протоколов и апробацию обмена данными между моделями компетенций</t>
  </si>
  <si>
    <t xml:space="preserve">12.2019
</t>
  </si>
  <si>
    <t>Ожидаемый результат: 
1. Отобраны лучшие практики применения в сфере образования и бизнеса моделей компетенций и реализации протоколов обмена данными между ними.
2. Разработана базовая модель выявления сформированности ключевых компетенций в различных секторах экономики (с участием основных компаний цифровой экономики) как основа для разработки методики сбора данных для выявления компетенций  в различных секторах экономики и общества в целом.
3. Отобрана организация, отвечающая за разработку и тестирование протоколов обмена данными между различными моделями компетенций в сфере образования и бизнеса</t>
  </si>
  <si>
    <t>02.01.007.002.001.</t>
  </si>
  <si>
    <t xml:space="preserve">Разработка концепции базовой модели компетенций цифровой экономики, перечня ключевых компетенций и механизма его постоянного обновления
</t>
  </si>
  <si>
    <t>02.01.007.002.002.</t>
  </si>
  <si>
    <t xml:space="preserve">Определение видов профессиональной деятельности, для которых необходимы минимальные компетенции цифровой экономики
</t>
  </si>
  <si>
    <t>30.10.2019 (далее- ежегодно)</t>
  </si>
  <si>
    <t xml:space="preserve">Минэкономразвития России, 
Минобрнауки России
</t>
  </si>
  <si>
    <t>АНО "Университет НТИ 20.35"
АПКИТ
Общероссийское объединение работодателей "Российский союз промышленников и предпринимателей"
Общероссийская общественная организация "Деловая Россия"
АНО "Агентство стратегических инициатив по продвижению новых проектов"
Заинтересованные органы исполнительной власти субъектов Российской Федерации</t>
  </si>
  <si>
    <t>02.01.007.002.003.</t>
  </si>
  <si>
    <t xml:space="preserve">Разработка и актуализация методики сбора данных для выявления компетенций различных секторов цифровой экономики и общества в целом в соответствии с базовыми требованиями к модели компетенций цифровой экономики
</t>
  </si>
  <si>
    <t>АНО "Университет НТИ 20.35"
АНО "Агентство стратегических инициатив по продвижению новых проектов"
Заинтересованные органы исполнительной власти субъектов Российской Федерации</t>
  </si>
  <si>
    <t>02.01.007.002.004.</t>
  </si>
  <si>
    <t>Актуализация концепции базовой модели и перечня ключевых компетенций цифровой экономики</t>
  </si>
  <si>
    <t>31.12.2020 (далее- ежегодно)</t>
  </si>
  <si>
    <t xml:space="preserve">Минэкономразвития России
Минпросвещения России  Минобрнауки России
</t>
  </si>
  <si>
    <t>02.01.007.002.005.</t>
  </si>
  <si>
    <t xml:space="preserve">Разработка и утверждение Порядка формирования и функционирования сети Площадок цифрового образования, включающих образовательные программы всех уровней образования
</t>
  </si>
  <si>
    <t xml:space="preserve">Минэкономразвития России
Минпросвещения России
Минобрнауки России
Минкомсвязь России
</t>
  </si>
  <si>
    <t>АНО "Университет НТИ 20.35"
Союз "Молодые профессионалы (Ворлдскиллс Россия)"
АНО "Агентство стратегических инициатив по продвижению новых проектов"
Организация (организации), отобранная (отобранные) по конкурсу
Заинтересованные органы исполнительной власти субъектов Российской Федерации</t>
  </si>
  <si>
    <t>02.01.007.002.006.</t>
  </si>
  <si>
    <t xml:space="preserve">Запуск распределенной сети Площадок цифрового образования, включающих образовательные программы всех уровней для проведения апробации в различных секторах цифровой экономики
</t>
  </si>
  <si>
    <t xml:space="preserve">АНО "Университет НТИ 20.35"                                                                                                                 Союз "Молодые профессионалы (Ворлдскиллс Россия)"
АНО "Агентство стратегических инициатив по продвижению новых проектов"
Заинтересованные органы исполнительной власти субъектов Российской Федерации  </t>
  </si>
  <si>
    <t>02.01.007.002.</t>
  </si>
  <si>
    <t>Определены формы и регламенты апробации базовой модели компетенций в системе образования с учетом требований различных секторов цифровой экономики и (или) отдельных категорий обучающихся, приняты нормативные правовые акты, позволяющие провести апробацию</t>
  </si>
  <si>
    <t>Ожидаемый результат: 
1. Создана нормативная, в том числе при необходимости, законодательная и организационная основы для апробации базовой модели компетенций на базе сети Площадок цифрового образования с использованием кадрового, учебно-методического и инфраструктурного потенциала системы образования регионов Российской Федерации.
2. Разработаны методология, формы, регламенты и инструментарий апробации модели компетенций готовы.</t>
  </si>
  <si>
    <t>02.01.007.003.001.</t>
  </si>
  <si>
    <t xml:space="preserve">Анализ государственных программ и национальных проектов Российской Федерации на предмет наличия и дублирования существующих и планируемых к созданию и (или) развитию информационных систем и мероприятий по информатизации в сфере кадров и образования с точки зрения реализации целей национальной программы "Цифровая экономика Российской Федерации"
</t>
  </si>
  <si>
    <t xml:space="preserve">Минкомсвязь России
ФНС России
Минобрнауки России
Минтруд России
</t>
  </si>
  <si>
    <t>02.01.007.003.002.</t>
  </si>
  <si>
    <t>Разработка и тестирование интерфейсов межведомственного взаимодействия существующих и планируемых к созданию информационных систем в сфере образования и кадров с федеральной ГИС ведения единого ресурса о населении, апробация протоколов обмена данными (при необходимости) между моделями компетенций на базе распределенной сети Площадок цифрового образования и в пилотных регионах в соответствии с разработанной методологией и регламентами.</t>
  </si>
  <si>
    <t xml:space="preserve">Минкомсвязь России
ФНС  России                                                           Минэкономразвития России
Минобрнауки России
Минпросвещения России
</t>
  </si>
  <si>
    <t>АНО "Университет НТИ 20.35" 
АНО "Агентство стратегических инициатив по продвижению новых проектов"
Заинтересованные органы исполнительной власти субъектов Российской Федерации</t>
  </si>
  <si>
    <t>02.01.007.003.003.</t>
  </si>
  <si>
    <t>Разработка на основании проведенной апробации плана мероприятий («дорожной карты») и методических рекомендаций по широкомасштабному использованию протоколов обмена данными (при необходимости) между различными моделями компетенций и использованию концепции ключевых компетенций цифровой экономики</t>
  </si>
  <si>
    <t xml:space="preserve">Минкомсвязь России
Минэкономразвития России
Минобрнауки России
Минпросвещения России
</t>
  </si>
  <si>
    <t>02.01.007.003.</t>
  </si>
  <si>
    <t>Проведена апробация, по итогам которой внесены уточнения в базовую модель компетенций, включающую перечень ключевых компетенций цифровой экономики, систему их оценки, протоколы обмена данными (при необходимости) между различными моделями компетенций, подготовлены проекты нормативных правовых актов для широкомасштабного внедрения модели компетенций, сформирована план (дорожная карта) по реализации системы компетенций в системе образования и на рынке труда</t>
  </si>
  <si>
    <t xml:space="preserve">12.2020  </t>
  </si>
  <si>
    <t>Ожидаемые результаты: 
1. Создана система требований к различным уровням идентификации личности для использования в системе образования, открытый инструментарий привязки моделей компетенций и передачи результатов доступных форматов аттестации. 
2. Разработаны и утверждены функционально-технические требования к информационным системам, протоколам информационного обмена, формату данных, взаимодействию между информационными системами, участвующими в формировании процесса обучения, процессе обучения, аттестации и формировании результатов аттестации. 
3. Разработаны стандарты взаимодействия внешних информационных систем с единой федеральной межведомственной информационной системой учета населения. Существующие информационные системы в сфере образования и кадров интегрированы с ней, при создании новых информационных систем в сфере образования и кадров учтены требования и указанные стандарты.
4. Персональный профиль человека используется внешними информационными системами, включая получение и передачу необходимой информации.
5. Уточнены модели компетенций, доработана система оценки компетенций цифровой экономики. 
6. Сформирован и утвержден план ("дорожная карта") реализации протоколов обмена данными между моделями компетенций в системе образования и на рынке труда, а также механизмов актуализации моделей компетенций, протоколов обмена данными между ними.
7. Сформирован перечень информационных систем и мероприятий по информатизации в сфере кадров и образования, предусмотренных государственными программами и национальными проектами Российской Федерации, подготовлены и направлены в ответственные ФОИВ соответствующие предложения по их корректировке с точки зрения реализации целей национальной программы "Цифровая экономика Российской Федерации"</t>
  </si>
  <si>
    <t>02.01.008.</t>
  </si>
  <si>
    <t>Разработать и апробировать механизм независимой оценки компетенций граждан в рамках системы образования и рынка труда в условиях цифровой экономики</t>
  </si>
  <si>
    <t>02.01.008.001.001.</t>
  </si>
  <si>
    <t xml:space="preserve">Определение критериев отбора организации (организаций), ответственных за разработку и использование технологических решений для организации различных форматов оценки компетенций
</t>
  </si>
  <si>
    <t xml:space="preserve">Минэкономразвития России,
Минкомсвязь России, 
Минобрнауки России
</t>
  </si>
  <si>
    <t>АНО "Агентство стратегических инициатив по продвижению новых проектов"
АНО "Университет НТИ 20.35"</t>
  </si>
  <si>
    <t>02.01.008.001.002.</t>
  </si>
  <si>
    <t xml:space="preserve">Отбор организации (организаций), отвечающей (отвечающих) за проведение независимой оценки ключевых компетенций цифровой экономики 
</t>
  </si>
  <si>
    <t xml:space="preserve">Минэкономразвития России,
</t>
  </si>
  <si>
    <t>02.01.008.001.</t>
  </si>
  <si>
    <t>Отобраны организации, отвечающие за проведение независимой оценки компетенций цифровой экономики</t>
  </si>
  <si>
    <t>Ожидаемый результат: 
1. Определены критерии отбора и проведен анализ на соответствие заявленных организаций критериям.
2. Отобрана организация (организации) с нормативным закреплением роли независимого центра (независимых центров) оценки ключевых компетенций цифровой экономики</t>
  </si>
  <si>
    <t>02.01.008.002.001.</t>
  </si>
  <si>
    <t xml:space="preserve">Разработка требований и регламентов по работе сервисов независимой самооценки ключевых компетенций цифровой экономики трудоспособными гражданами
</t>
  </si>
  <si>
    <t xml:space="preserve">Минкомсвязь России
</t>
  </si>
  <si>
    <t>02.01.008.002.002.</t>
  </si>
  <si>
    <t>Проведение конкурса для выявления и поддержки интернет-сервисов по формированию и оценке трудоспособными гражданами ключевых компетенций цифровой экономики и создание реестра "аккредитованных" интернет-сервисов</t>
  </si>
  <si>
    <t>31.12.2019 (далее - 30.08.2020)</t>
  </si>
  <si>
    <t xml:space="preserve">Минкомсвязь России
Минэкономразвития России
</t>
  </si>
  <si>
    <t>02.01.008.002.003.</t>
  </si>
  <si>
    <t xml:space="preserve">Разработка стандартов оценки профессиональных компетенций для использования в онлайн сервисах для проведения трудоспособными гражданами самооценки своих компетенций
</t>
  </si>
  <si>
    <t>31.12.2019 (далее - 31.12.2020)</t>
  </si>
  <si>
    <t xml:space="preserve">Минкомсвязь России
Минэкономразвития России,
Минтруд России
Роструд
</t>
  </si>
  <si>
    <t>АНО "Университет НТИ 20.35"
АНО "Агентство стратегических инициатив по продвижению новых проектов"
Союз "Молодые профессионалы (Ворлдскиллс Россия)"
Заинтересованные органы исполнительной власти субъектов Российской Федерации</t>
  </si>
  <si>
    <t>02.01.008.002.</t>
  </si>
  <si>
    <t>На конкурсной основе запущены интернет-сервисы по самооценке гражданами ключевых компетенций цифровой экономики</t>
  </si>
  <si>
    <t>Ожидаемые результаты: 
1. Разработаны требования и регламенты по работе сервисов по самооценке гражданами своих компетенций, в том числе требования к идентификации личности во время прохождения аттестаций.
2. Проведен конкурс интернет-сервисов по самооценке гражданами ключевых компетенций цифровой экономики, реализуемых в том числе на бесплатной основе.
3. Подготовлен перечень интернет-сервисов по формированию и оценке компетенций цифровой экономики.
4. Разработаны стандарт и механизм (техническое решение) проведения самооценки гражданами своих компетенций (в том числе по стандартам "Ворлдскиллс Россия")  в цифровом формате, обеспечивающих снижение трудозатрат, повышение уровня объективности оценки.</t>
  </si>
  <si>
    <t>02.01.009.</t>
  </si>
  <si>
    <t>Разработать и апробировать формат использования персональных профилей компетенций граждан и траекторий их развития</t>
  </si>
  <si>
    <t>02.01.009.001.001.</t>
  </si>
  <si>
    <t xml:space="preserve">Проведение анализа и сбор лучших образовательных и корпоративных практик формирования и учета персональных профилей компетенций и персональных траекторий развития граждан
</t>
  </si>
  <si>
    <t xml:space="preserve">Минэкономразвития России Минкомсвязь России
Минпросвещения России
Минтруд России
</t>
  </si>
  <si>
    <t>02.01.009.001.002.</t>
  </si>
  <si>
    <t xml:space="preserve">Разработка требований к системе учета цифровых персональных профилей, пакета открытых технологических стандартов, включая правила и условия предоставления доступа к цифровым персональным профилям компетенций в рамках апробации, в т.ч. для потенциальных организаций-операторов внешних цифровых платформ (при согласии владельца данных)
</t>
  </si>
  <si>
    <t xml:space="preserve">Минкомсвязь России Минэкономразвития России, 
Минпросвещения России,
Минтруд России
 </t>
  </si>
  <si>
    <t>02.01.009.001.003.</t>
  </si>
  <si>
    <t>Проведение анализа и оценки регуляторных барьеров, препятствующих развитию цифровой экономики в части реализации направления "Кадры и образование", оценка рисков регуляторного воздействия существующих норм, подготовка предложений в проект концепции комплексного правового регулирования отношений, возникающих в связи с развитием цифровой экономики в части формирования персональных профилей и траектории развития компетенций</t>
  </si>
  <si>
    <t>30.06.2020 (далее - 30.06.2021)</t>
  </si>
  <si>
    <t>02.01.009.001.</t>
  </si>
  <si>
    <t>В рамках апробации разработаны требования к системе учета персональных профилей и определены правила предоставления доступа к персональным профилям компетенций отдельных граждан для физических и юридических лиц</t>
  </si>
  <si>
    <t>Ожидаемый результат: 
1. В рамках апробации разработаны требования к системам учета персональных профилей и правила предоставления доступа к персональным профилям компетенций отдельных граждан (с их согласия) для физических и юридических лиц (учебные заведения, работодатели, другие организации), в том числе для использования в рамках государственной итоговой аттестации.
2. Доступ учитывает обусловленные законодательством Российской Федерации особенности работы с персональными данными. 
3. Выявлен спектр онлайн сервисов и платформ, обеспечивающих использование персональных профилей компетенций, позволяющих выстраивать персональные траектории обучения учащихся, а также популяризацию данных сервисов.
4. Подготовлены предложения в проект концепции комплексного правового регулирования.</t>
  </si>
  <si>
    <t>02.01.009.002.001.</t>
  </si>
  <si>
    <t xml:space="preserve">Определение на конкурсной основе состава организаций, обеспечивающих в режиме апробации реализацию технологических решений для поддеркжи персональных профилей компетенции
</t>
  </si>
  <si>
    <t xml:space="preserve">Минкомсвязь России  Минэкономразвития России
</t>
  </si>
  <si>
    <t>АНО "Университет НТИ 20.35"
АНО "Агентство стратегических инициатив по продвижению новых проектов"
Венчурный фонд</t>
  </si>
  <si>
    <t>02.01.009.002.002.</t>
  </si>
  <si>
    <t xml:space="preserve">Апробация модели использования персональных профилей компетенций и сервисов поддержки траекторий развития граждан среди образовательных организаций и пилотных компаний цифровой экономики, использование персональных профилей компетенций для выбора траектории развития, приема на новую позицию в организации
</t>
  </si>
  <si>
    <t xml:space="preserve">Минэкономразвития России
Минкомсвязь России 
Минпросвещения России
</t>
  </si>
  <si>
    <t>02.01.009.002.</t>
  </si>
  <si>
    <t>Разработан и протестирован формат персональных профилей компетенций граждан и их траекторий развития</t>
  </si>
  <si>
    <t>Ожидаемый результат: 
1. Разработаны методические указания, содержащие требования и стандарты описания и передачи информации о траектории развития гражданина, включающие запись об учебной деятельности и другие данные, - в соответствии с выявленной потребностью в ходе разработки формата и содержания профиля компетенций и траекторий развития. 
2. Определен состав организаций (не менее 3), которые обеспечивают в режиме апробации реализацию технологических решений для персональных профилей компетенции. 
3. Согласован проект требований и стандартов между участниками процесса апробации. 
4. Не менее 25 образовательных организаций и не менее 10 компаний цифровой экономики приняли участие в апробации моделей использования персональных профилей компетенций и траекторий развития граждан. 
5. В рамках тестирования для не менее 50 000 человек были сформированы персональные профили компетенций, на основе которых осуществлялось принятие решений о выборе траектории развития или приеме на новую позицию в организации.</t>
  </si>
  <si>
    <t>02.01.009.003.001.</t>
  </si>
  <si>
    <t xml:space="preserve">Разработка и утверждение открытого формата и процедур его создания для персональных профилей компетенций граждан и траекторий их развития
</t>
  </si>
  <si>
    <t xml:space="preserve">Минкомсвязь России Минэкономразвития России,
</t>
  </si>
  <si>
    <t>АНО "Университет НТИ 20.35"
Организация (организации), отобранная (отобранные) по конкурсу,
Фонд "Сколково"
АНО "Агентство стратегических инициатив по продвижению новых проектов"</t>
  </si>
  <si>
    <t>02.01.009.003.</t>
  </si>
  <si>
    <t>Определен и нормативно закреплен открытый формат персональных профилей компетенций граждан и траекторий их развития</t>
  </si>
  <si>
    <t>Ожидаемый результат: 
1. Разработаны формат и процедуры выстраивания открытого формата персональных профилей компетенций граждан и траекторий их развития. 
2. Утвержден нормативный правовой акт для реализации открытого формата персональных профилей компетенций граждан и траекторий их развития, включающие запись об учебной деятельности и другие данные, - в соответствии с выявленной потребностью в ходе разработки формата и содержания персонального профиля компетенций и траекторий развития.</t>
  </si>
  <si>
    <t>02.01.010.</t>
  </si>
  <si>
    <t>Обеспечить возможности использования профилей компетенций и персональных траекторий развития всеми категориями граждан Российской Федерации</t>
  </si>
  <si>
    <t>02.01.010.001.001.</t>
  </si>
  <si>
    <t xml:space="preserve">Разработка порядка доступа компаний цифровой экономики к профилям компетенций и персональным траекториям развития граждан, отражающим результаты общего, профессионального и непрерывного образования, а также результаты независимой оценки компетенций (по согласию работников)
</t>
  </si>
  <si>
    <t xml:space="preserve">Минкомсвязь России
Минэкономразвития России,
Минобрнауки России
Минпросвещения России
</t>
  </si>
  <si>
    <t>АНО "Университет НТИ 20.35"
организация (организации), отобранная (отобранные) по конкурсу
ПАО "МТС"
ПАО "Ростелеком"
Союз "Молодые профессионалы (Ворлдскиллс Россия)" 
АНО "Агентство стратегических инициатив по продвижению новых проектов"
Заинтересованные органы исполнительной власти субъектов Российской Федерации</t>
  </si>
  <si>
    <t>02.01.010.001.002.</t>
  </si>
  <si>
    <t xml:space="preserve">Предоставление доступа компаниям цифровой экономики к информационным системам с профилями компетенций сотрудников (целевым для должности и текущим по результатам оценки), персональным траекториям развития в пробном режиме с ограниченным доступом к информации (по согласию работников)
</t>
  </si>
  <si>
    <t xml:space="preserve">Минэкономразвития России
Минтруд России
</t>
  </si>
  <si>
    <t>АНО "Университет НТИ 20.35"
организация (организации), отобранная (отобранные) по конкурсу,
ПАО "МТС"
ПАО "Ростелеком"
Союз "Молодые профессионалы (Ворлдскиллс Россия)" 
АНО "Агентство стратегических инициатив по продвижению новых проектов"
Заинтересованные органы исполнительной власти субъектов Российской Федерации</t>
  </si>
  <si>
    <t>02.01.010.001.</t>
  </si>
  <si>
    <t>Обеспечен в пробном режиме доступ представителям компаний цифровой экономики к профилям компетенций и персональным траекториям развития граждан (по их согласию) в соответствие с правилами, определенными уполномоченной организацией</t>
  </si>
  <si>
    <t>Ожидаемый результат: 
1. При достижении ожидаемых показателей апробации и положительного решения о тиражировании модели использования персональных профилей компетенций и сервисов с персональными траекториями развития граждан утвержден механизм подключения компаний к профилям компетенций граждан. 
2. Разработан стандарт, правила и требования к компаниям для подключения к профилям компетенций граждан и их персональным траекториям развития. 
3. В компаниях в пробном режиме и с ограниченным доступом к информации внедрены информационные системы/либо осуществлено подключение к централизованным системам с целью обмена данными по персональным профилям компетенций граждан и траекториям развития (по согласию самих работников)</t>
  </si>
  <si>
    <t>02.01.010.002.001.</t>
  </si>
  <si>
    <t xml:space="preserve">Разработка и апробация порядка внесения компаниями цифровой экономики и механизма (по согласованию с работодателями и самими работниками) отражения в профиле компетенций и персональных траекториях развития сотрудников результатов формирования компетенций на каждом месте работы, подразумевающего в том числе передачу профиля компетенций уволившегося сотрудника новому работодателю
</t>
  </si>
  <si>
    <t>АНО "Университет НТИ 20.35"
ПАО "Ростелеком"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t>
  </si>
  <si>
    <t>02.01.010.002.</t>
  </si>
  <si>
    <t>На основании результатов апробации разработан и внедрен механизм внесения заинтересованными компаниями цифровой экономики данных и отражения в профиле компетенций и персональных траекториях развития сотрудников информации, соответствующей разработанному формату, структуре, содержанию профиля компетенций и персональной траектории развития</t>
  </si>
  <si>
    <t>Ожидаемый результат: 
1. При достижении ожидаемых результатов апробации разработан механизм отражения в профиле компетенций и персональных траекториях развития сотрудников информации (по согласию самих работников), соответствующей разработанному формату, структуре и содержанию профиля компетенций и индивидуальной траектории развития. 
2. Проведена апробация механизма отражения в профиле компетенций и персональных траекториях развития сотрудников информации, соответствующей разработанному формату, структуре и содержанию профиля компетенций и персональной траектории развития, в случае необходимости проведена корректировка механизма.</t>
  </si>
  <si>
    <t>02.01.010.003.001.</t>
  </si>
  <si>
    <t xml:space="preserve">Анализ потребностей и подготовка предложений по совершенствованию трудового законодательства по вопросам учета специфики работы компаний цифровой экономики, внесению изменений в нормативные правовые и методические документы, направленные в том числе на учет современных цифровых технологий при разработке/актуализации профессиональных стандартов и соответствующих оценочных средств
</t>
  </si>
  <si>
    <t xml:space="preserve">Минэкономразвития России
Минтруд России
Минобрнауки России 
Минкомсвязь России
Роструд
</t>
  </si>
  <si>
    <t xml:space="preserve">НСПК
АНО "Университет НТИ 20.35"
АНО "Агентство стратегических инициатив по продвижению новых проектов"
</t>
  </si>
  <si>
    <t>02.01.010.003.</t>
  </si>
  <si>
    <t>Реализованы предложения по снятию ограничений в регулировании трудовых отношений в интересах граждан и компаний цифровой экономики</t>
  </si>
  <si>
    <t>Ожидаемый результат: 
1. Подготовлена аналитическая записка Центра компетенций по итогам анализа нормативных актов и кейсов на предмет выявления барьеров, затрудняющих формирование гибких трудовых отношений, в том числе дистанционную занятость в интересах компаний цифровой экономики.
2. Разработаны предложения в интересах компаний цифровой экономики, обеспечивающие регулирование гибких трудовых отношений, в том числе дистанционных, включая оптимизацию излишней отчетности.
3. Разработаны предложения по использованию действующей системы учета стажа работников при формировании персональных траекторий развития и соответствующих механизмов их реализации (по согласию работников).
4. В дополнение к действующей системе учета стажа работника на базе планируемой централизованной государственной системы хранения данных о трудовой деятельности создана возможность использовать (по согласованию с работниками) персональные траектории развития граждан с учетом ограничений предоставляемой по согласованию с представителями компаний цифровой экономики информации.</t>
  </si>
  <si>
    <t>02.01.011.</t>
  </si>
  <si>
    <t>Произвести учет задач цифровой экономики в квалификационных требованиях к работникам</t>
  </si>
  <si>
    <t>02.01.011.001.001.</t>
  </si>
  <si>
    <t xml:space="preserve">Учет современных цифровых технологий при разработке и актуализации профессиональных стандартов и соответствующих оценочных средств
</t>
  </si>
  <si>
    <t xml:space="preserve">Минтруд России                                                                                                                                            Минкомсвязь России
</t>
  </si>
  <si>
    <t>НСПК 
АНО "Университет НТИ 20.35"
АНО "Агентство стратегических инициатив по продвижению новых проектов"
Заинтересованные научные организации и организации, осуществляющие образовательную деятельность
Заинтересованные органы исполнительной власти субъектов Российской Федерации</t>
  </si>
  <si>
    <t>02.01.011.001.</t>
  </si>
  <si>
    <t>Обеспечена синхронизация существующей системы учета и оценки профессиональных квалификаций и задач федерального проекта "Кадры для цифровой экономики"</t>
  </si>
  <si>
    <t xml:space="preserve">12.2021
</t>
  </si>
  <si>
    <t>Ожидаемый результат: 
1. Разработаны и актуализированы профессиональные стандарты/квалификационные требования, а также процедура независимой оценки квалификаций с целью учета современных цифровых технологий в соответствии с задачами федерального проекта "Кадры для цифровой экономики"</t>
  </si>
  <si>
    <t>02.01.012.</t>
  </si>
  <si>
    <t>Обеспечить мотивацию высококвалифицированных иностранных граждан на участие в развитии цифровой экономики Российской Федерации</t>
  </si>
  <si>
    <t>02.01.012.001.001.</t>
  </si>
  <si>
    <t xml:space="preserve">Анализ законодательных, социальных, экономических и других барьеров, препятствующих притоку в российские компании компетентных в областях цифровой экономике иностранных специалистов, и подготовка предложений по их устранению.
</t>
  </si>
  <si>
    <t xml:space="preserve">Минэкономразвития России
МВД России
Минтруд России
</t>
  </si>
  <si>
    <t>02.01.012.001.002.</t>
  </si>
  <si>
    <t>Совершенствование нормативных "требований" по получению разрешения на работу в России и оформлению иностранных граждан на работу с востребованными для реализации цифровой экономики компетенциями</t>
  </si>
  <si>
    <t xml:space="preserve">Минэкономразвития России
Минобрнауки России
МВД России
Минтруд России
</t>
  </si>
  <si>
    <t>02.01.012.001.003.</t>
  </si>
  <si>
    <t>Разработка совместно с представителями компаний цифровой экономики плана мероприятий по интеграции России в глобальный рынок труда, созданию прозрачного профессионального пространства и привлечения талантов в Россию</t>
  </si>
  <si>
    <t xml:space="preserve">Минэкономразвития России 
Минтруд России
МИД России
Россотрудничество
</t>
  </si>
  <si>
    <t>02.01.012.001.</t>
  </si>
  <si>
    <t>Предприняты меры законодательного и нормативно-правового характера, направленные на устранение барьеров, препятствующих найму компетентных иностранных специалистов в сфере цифровой экономики.</t>
  </si>
  <si>
    <t>Ожидаемый результат: 
1. Выявлены и описаны законодательные, социальные, экономические и иные барьеры, препятствующие притоку компетентных иностранных специалистов в Россию (при условии приоритетности создания новых рабочих мест для граждан России). 
2. Проведен анализ возможных мотивационных мероприятий для устранения барьеров найма высококвалифицированных иностранных специалистов. 
3. Созданы нормативно-правовые инструменты, внесены изменения в законодательство, облегчающие найм компетентных иностранных специалистов, проведен комплекс мероприятий по продвижению Российской Федерации как приоритетного работодателя, разработан и внедрен комплекс мер для интеграции России в глобальный рынок труда и активизации взаимодействия с международными сетями подбора персонала. 
4. Разработан с участием работодателей план мероприятий ("дорожная карта") по продвижению Российской Федерации как приоритетного работодателя.</t>
  </si>
  <si>
    <t>02.01.012.002.001.</t>
  </si>
  <si>
    <t xml:space="preserve">Организация и проведение в зарубежных странах мероприятий  просветительского и мотивационного характера по привлечению талантливых граждан, проживающих за рубежом, на работу в Россию, включая организацию взаимодействия с международными сетями подбора персонала.
</t>
  </si>
  <si>
    <t>30.10.2020 (далее - ежегодно)</t>
  </si>
  <si>
    <t xml:space="preserve">МИД России
Россотрудничество
</t>
  </si>
  <si>
    <t>02.01.012.002.</t>
  </si>
  <si>
    <t>Создана система развития и поддержки деловых и культурных связей с уехавшими за рубеж соотечественниками, работающими в сфере цифровой экономики</t>
  </si>
  <si>
    <t>Ожидаемый результат: 
1. Разработаны и проведены мероприятия с целью развития и поддержки деловых и культурных связей с уехавшими за рубеж соотечественниками, работающими в сфере цифровой экономики.</t>
  </si>
  <si>
    <t>02.01.012.003.001.</t>
  </si>
  <si>
    <t xml:space="preserve">Организация и проведение в зарубежных странах просветительских мероприятий по привлечению перспективных иностранных студентов для обучения в образовательных организациях высшего образования по ИТ-специальностям или специальностям, востребованным в цифровой экономике, включая организацию разработки заданий для отборочных испытаний и их проведения
</t>
  </si>
  <si>
    <t>МИД России
Россотрудничество</t>
  </si>
  <si>
    <t>02.01.012.003.002.</t>
  </si>
  <si>
    <t>Формирование необходимой нормативной базы для увеличения объема предоставляемых стипендий (квот) для привлечения перспективных иностранных студентов в образовательные организации высшего образования</t>
  </si>
  <si>
    <t>Минэкономразвития России
Минобрнауки России
МИД России
Россотрудничество</t>
  </si>
  <si>
    <t>02.01.012.003.003.</t>
  </si>
  <si>
    <t xml:space="preserve">Разработка порядка отбора предоставления стипендий (квот) перспективным иностранным студентам для обучения в образовательных организациях высшего образования, включая организацию разработки заданий для отборочных испытаний на образовательные программы высшего образования и их проведение  </t>
  </si>
  <si>
    <t xml:space="preserve">Минобрнауки России Минэкономразвития России
МИД России
Россотрудничество
</t>
  </si>
  <si>
    <t>02.01.012.003.</t>
  </si>
  <si>
    <t>Разработан и функционирует механизм предоставления стипендий (квот) для привлечения перспективных иностранных студентов в образовательные организации высшего образования</t>
  </si>
  <si>
    <t>Ожидаемый результат: 
1. Разработаны и проведены мероприятия с целью предоставления стипендий (квот) для привлечения перспективных иностранных студентов в образовательные организации высшего образования</t>
  </si>
  <si>
    <t>02.01.013.</t>
  </si>
  <si>
    <t xml:space="preserve">Обеспечить функционирование Центра компетенций по решению задач федерального проекта "Кадры для цифровой экономики" Национальной программы "Цифровая экономика Российской Федерации" </t>
  </si>
  <si>
    <t>02.01.013.001.001.</t>
  </si>
  <si>
    <t xml:space="preserve">Формирование Центра компетенций, отвечающего за координацию и экспертно-аналитическое сопровождение реализации плана мероприятий
</t>
  </si>
  <si>
    <t>01.01.2019</t>
  </si>
  <si>
    <t>02.01.013.001.002.</t>
  </si>
  <si>
    <t>Утверждение состава экспертных групп по реализации направления "Кадры и образование", разработка регламента организационного обеспечения деятельности Центра компетенций и координация реализации приоритетных экспертно-аналитических работ по федеральному проекту "Кадры для цифровой экономики" в 2018 году</t>
  </si>
  <si>
    <t>02.01.013.001.003.</t>
  </si>
  <si>
    <t xml:space="preserve">Определение источника и порядка финансирования Центра компетенций
</t>
  </si>
  <si>
    <t xml:space="preserve">Минэкономразвития России,
Минфин России
</t>
  </si>
  <si>
    <t>02.01.013.001.004.</t>
  </si>
  <si>
    <t xml:space="preserve">Обеспечение координации работ по реализации мероприятий федерального проекта «Кадры для цифровой экономики» 
</t>
  </si>
  <si>
    <t>02.01.013.001.</t>
  </si>
  <si>
    <t xml:space="preserve">Обеспечено функционирование Центра компетенций по решению задач федерального проекта "Кадры для цифровой экономики" </t>
  </si>
  <si>
    <t xml:space="preserve">Ожидаемый результат: 
1. Утверждено положение о Центре компетенций в качестве организации, отвечающей за реализацию и координацию Федерального проекта "Кадры для цифровой экономики"
2. Утверждены штатное расписания, список экспертных групп с выделением назначенных для проработки задач, регламент организационного и финансового обеспечения Центром компетенций деятельности экспертных групп по реализации направления "Кадры и образование". 
3. Выделены средства на реализацию федерального проекта "Кадры для цифровой экономики" в Центр компетенций в соответствии с согласованным протоколом Подкомиссии по цифровой экономики.
</t>
  </si>
  <si>
    <t xml:space="preserve">ФЕДЕРАЛЬНЫЙ ПРОЕКТ "ИНФОРМАЦИОННАЯ БЕЗОПАСНОСТЬ" </t>
  </si>
  <si>
    <t>Федеральный проект "Информационная безопасность"</t>
  </si>
  <si>
    <t xml:space="preserve">07 3 D4
16 Д D4
19 3 D4
23 3 D4
23 4 D4
47 2 D4
</t>
  </si>
  <si>
    <t>05.01</t>
  </si>
  <si>
    <t>Увеличение внутренних затрат на развитие цифровой экономики за счет всех источников (по доле в валовом внутреннем продукте страны) не менее чем в три раза по сравнению с 2017 годом</t>
  </si>
  <si>
    <t>План мероприятий Федерального проекта 
Информационная безопасность</t>
  </si>
  <si>
    <t>05.01.001</t>
  </si>
  <si>
    <t>Созданы условия для глобальной конкурентоспособности в области экспорта отечественных разработок и технологий обеспечения безопасности информации</t>
  </si>
  <si>
    <t>Создание условий для глобальной конкурентоспособности в области экспорта отечественных разработок и технологий обеспечения безопасности информации (Предоставление субсидий бюджетным, автономным учреждениям и иным некоммерческим организациям)</t>
  </si>
  <si>
    <t>23 3 D4 61633</t>
  </si>
  <si>
    <t>05.01.001.001.001</t>
  </si>
  <si>
    <t>Разработка предложений по продвижению отечественных решений в области информационной безопасности за рубежом</t>
  </si>
  <si>
    <t>Минкомсвязь России, Минэкономразвития России, Минпромторг России</t>
  </si>
  <si>
    <t>АО "Российский экспортный центр", Ассоциация разработчиков программных продуктов</t>
  </si>
  <si>
    <t>05.01.001.001</t>
  </si>
  <si>
    <t>Разработаны предложения по продвижению отечественных решений в области информационной безопасности за рубежом</t>
  </si>
  <si>
    <t>Ожидаемые результаты: 
1. Предложения по продвижению отечественных решений в области информационной безопасности за рубежом одобрены.</t>
  </si>
  <si>
    <t>05.01.001.002.001</t>
  </si>
  <si>
    <t>Разработка системы мер поддержки российских производителей продуктов и услуг ИКТ, осуществляющих патентование продуктов за рубежом</t>
  </si>
  <si>
    <t>Минкомсвязь России, Роспатент, Банк России</t>
  </si>
  <si>
    <t>АО "Российский экспортный центр", ЦК "Цифровые технологии"</t>
  </si>
  <si>
    <t>05.01.001.002.002</t>
  </si>
  <si>
    <t>Осуществляется поддержка экспортно-ориентированных разработчиков программного обеспечения.</t>
  </si>
  <si>
    <t>АО "Российское агентство по страхованию экспортных кредитов и инвестиций"</t>
  </si>
  <si>
    <t>05.01.001.002</t>
  </si>
  <si>
    <t>Разработана система мер поддержки российских производителей продуктов и услуг ИКТ, осуществляющих патентование продуктов за рубежом</t>
  </si>
  <si>
    <t>Ожидаемые результаты: 
1.  Определена система мер поддержки российских производителей продуктов и услуг ИКТ, осуществляющих патентование продуктов за рубежом. 
2. Осуществляется стимулирование разработки отечественного программного обеспечения
3. Увеличена доля отечественного программного обеспечения  в условиях цифровой экономики.</t>
  </si>
  <si>
    <t>05.01.001.003.001</t>
  </si>
  <si>
    <t>Создание в Академии криптографии Российской Федерации специализированного подразделения, осуществляющего информационно-аналитическое обеспечение и координацию участия российских экспертов в деятельности основных международных организаций, осуществляющих разработку стандартов в области криптографии и безопасности информационных технологий</t>
  </si>
  <si>
    <t>ФСБ России, Росстандарт</t>
  </si>
  <si>
    <t>Академия криптографии Российской Федерации</t>
  </si>
  <si>
    <t>05.01.001.003.002</t>
  </si>
  <si>
    <t>Обеспечение ежегодного непрерывного и скоординированного участия российских экспертов в деятельности основных международных организаций, осуществляющих разработку стандартов в области криптографии и безопасности информационных технологий.</t>
  </si>
  <si>
    <t>ФСБ России, Минкомсвязь России, ФСТЭК России, Росстандарт</t>
  </si>
  <si>
    <t>05.01.001.003</t>
  </si>
  <si>
    <t>Созданы и функционируют механизмы информационно-аналитического обеспечения и координации участия российских экспертов в деятельности основных международных организаций, осуществляющих разработку стандартов в области криптографии и безопасности информационных технологий</t>
  </si>
  <si>
    <t>Ожидаемые результаты: 
1. Специализированным подразделением Академии криптографии Российской Федерации, осуществляющим информационно-аналитическое обеспечение и координацию участия российских экспертов в деятельности основных международных организаций, а также осуществляющих разработку стандартов в области криптографии и  безопасности информационных технологий, выполняются задачи и функции во взаимодействии с заинтересованными федеральными органами исполнительной власти и организациями Российской Федерации.</t>
  </si>
  <si>
    <t>05.01.001.004.001</t>
  </si>
  <si>
    <t>Подготовлены проекты нормативных актов, направленные на обеспечение использования сети "Интернет" для устойчивого развития экономики, включающие вопросы юрисдикции и определения субъектов правоотношений при использовании сети "Интернет", на основе равноправного участия членов мирового сообщества в управлении глобальной информационной сетью и ее ресурсами с учетом уникальности данной сферы. Определен перечень международных организаций.</t>
  </si>
  <si>
    <t>Минкомсвязь России, МИД России</t>
  </si>
  <si>
    <t>ОГО "Ассоциация документальной электросвязи"</t>
  </si>
  <si>
    <t>05.01.001.004.002</t>
  </si>
  <si>
    <t>Проведен анализ текущего и проектирование целевого состояния международной нормативной базы, направленные на обеспечение использования сети "Интернет" для устойчивого развития экономики, включающие вопросы юрисдикции и определения субъектов правоотношений при использовании сети "Интернет", на основе равноправного участия членов мирового сообщества в управлении глобальной информационной сетью и ее ресурсами с учетом уникальности данной сферы</t>
  </si>
  <si>
    <t>05.01.001.004</t>
  </si>
  <si>
    <t>В международные организации внесены проекты нормативных актов, направленные на обеспечение использования сети "Интернет" для устойчивого развития экономики, включающие вопросы юрисдикции и определения субъектов правоотношений при использовании сети "Интернет", на основе равноправного участия членов мирового сообщества в управлении глобальной информационной сетью и ее ресурсами с учетом уникальности данной сферы</t>
  </si>
  <si>
    <t>Ожидаемые результаты: 
1. Определен перечень международных организаций, в которые необходимо внести проекты нормативных актов, направленных на обеспечение использования сети "Интернет" для устойчивого развития экономики, включающих вопросы юрисдикции и определения субъектов правоотношений при использовании сети "Интернет", на основе равноправного участия членов мирового сообщества в управлении глобальной информационной сетью и ее ресурсами с учетом уникальности данной сферы.
2. В международные организации внесены проекты нормативных актов.</t>
  </si>
  <si>
    <t>05.01.001.005.001</t>
  </si>
  <si>
    <t>Разработка методик расчета показателей  и индикаторов</t>
  </si>
  <si>
    <t>05.01.001.005</t>
  </si>
  <si>
    <t>Разработка методик расчета показателей  и индикаторов по федеральному проекту "Информационная безопасность"</t>
  </si>
  <si>
    <t>Ожидаемые результаты: 
1. Разработаны и утверждены методики расчета показателей  и индикаторов. Методики используются для анализа достижения показателей при реализации мероприятий Национальной программы "Цифровая экономика Российской Федерации"</t>
  </si>
  <si>
    <t>05.02</t>
  </si>
  <si>
    <t>Создание устойчивой и безопасной информационно-телекоммуникационной инфраструктуры высокоскоростной передачи, обработки и хранения больших объемов данных, доступной для всех организаций и домохозяйств</t>
  </si>
  <si>
    <t>05.02.001</t>
  </si>
  <si>
    <t>Обеспечена устойчивость и безопасность функционирования информационной инфраструктуры и сервисов передачи, обработки и хранения данных</t>
  </si>
  <si>
    <t xml:space="preserve">Обеспечение устойчивости и безопасности функционирования информационной инфраструктуры и сервисов передачи, обработки и хранения данных (Закупка товаров, работ и услуг для обеспечения государственных (муниципальных) нужд);  (Предоставление субсидий бюджетным, автономным учреждениям и иным некоммерческим организациям);
(Иные бюджетные ассигнования) </t>
  </si>
  <si>
    <t>23 3 D4 64142</t>
  </si>
  <si>
    <t>05.02.001.001.001</t>
  </si>
  <si>
    <t>Проведение исследования по теме: "Анализ устойчивости, рисков и угроз безопасного функционирования ЕСЭ Российской Федерации,  в том числе системы управления ЕСЭ и оценка адекватности им существующих стандартов информационной безопасности"</t>
  </si>
  <si>
    <t>Минкомсвязь России,
ФСБ России, ФСО России,
Роскомнадзор</t>
  </si>
  <si>
    <t>ПАО "ГИПРОСВЯЗЬ"</t>
  </si>
  <si>
    <t>05.02.001.001</t>
  </si>
  <si>
    <t>Проведен анализ устойчивости, рисков и угроз безопасного функционирования единой сети электросвязи Российской Федерации (далее - ЕСЭ), в том числе функционированию и взаимодействию центров и систем управления сетями связи ЕСЭ, и оценка адекватности им существующих стандартов информационной безопасности</t>
  </si>
  <si>
    <r>
      <t>Ожидаемые результаты: 
1. Проведены исследования по теме: "Анализ устойчивости, рисков и угроз безопасного функционирования ЕСЭ Российской Федерации, в том числе системы управления ЕСЭ и оценка адекватности им существующих стандартов информационной безопасности".</t>
    </r>
    <r>
      <rPr>
        <sz val="11"/>
        <rFont val="Calibri"/>
        <family val="2"/>
        <charset val="204"/>
      </rPr>
      <t xml:space="preserve">
2. </t>
    </r>
    <r>
      <rPr>
        <sz val="11"/>
        <rFont val="Times New Roman"/>
        <family val="1"/>
        <charset val="204"/>
      </rPr>
      <t>В рамках исследования рассмотрены:</t>
    </r>
    <r>
      <rPr>
        <sz val="11"/>
        <rFont val="Calibri"/>
        <family val="2"/>
        <charset val="204"/>
      </rPr>
      <t xml:space="preserve">
</t>
    </r>
    <r>
      <rPr>
        <sz val="11"/>
        <rFont val="Times New Roman"/>
        <family val="1"/>
        <charset val="204"/>
      </rPr>
      <t>2.1. Устойчивость функционирования сетей связи общего пользования;</t>
    </r>
    <r>
      <rPr>
        <sz val="11"/>
        <rFont val="Calibri"/>
        <family val="2"/>
        <charset val="204"/>
      </rPr>
      <t xml:space="preserve">
</t>
    </r>
    <r>
      <rPr>
        <sz val="11"/>
        <rFont val="Times New Roman"/>
        <family val="1"/>
        <charset val="204"/>
      </rPr>
      <t>2.2. Уязвимости сетей мобильной связи, функционирующих на базе протоколов ОКС-7 и Diameter;</t>
    </r>
    <r>
      <rPr>
        <sz val="11"/>
        <rFont val="Calibri"/>
        <family val="2"/>
        <charset val="204"/>
      </rPr>
      <t xml:space="preserve">
2.3. У</t>
    </r>
    <r>
      <rPr>
        <sz val="11"/>
        <rFont val="Times New Roman"/>
        <family val="1"/>
        <charset val="204"/>
      </rPr>
      <t>язвимости, связанные с транзитом трафика (включая управление средствами связи) ЕСЭ РФ через сети ПД и Интернет, включая зарубежные их сегменты;</t>
    </r>
    <r>
      <rPr>
        <sz val="11"/>
        <rFont val="Calibri"/>
        <family val="2"/>
        <charset val="204"/>
      </rPr>
      <t xml:space="preserve">
2.4 У</t>
    </r>
    <r>
      <rPr>
        <sz val="11"/>
        <rFont val="Times New Roman"/>
        <family val="1"/>
        <charset val="204"/>
      </rPr>
      <t>язвимости использования в сетях связи РФ сетевого оборудования иностранного производства, отечественного сетевого оборудования, созданного с использованием иностранной ЭКБ;</t>
    </r>
    <r>
      <rPr>
        <sz val="11"/>
        <rFont val="Calibri"/>
        <family val="2"/>
        <charset val="204"/>
      </rPr>
      <t xml:space="preserve">
</t>
    </r>
    <r>
      <rPr>
        <sz val="11"/>
        <rFont val="Times New Roman"/>
        <family val="1"/>
        <charset val="204"/>
      </rPr>
      <t>2.5. Уязвимости, связанные с фродом и киберпреступностью на ЕСЭ.</t>
    </r>
    <r>
      <rPr>
        <sz val="11"/>
        <rFont val="Calibri"/>
        <family val="2"/>
        <charset val="204"/>
      </rPr>
      <t xml:space="preserve">
3. </t>
    </r>
    <r>
      <rPr>
        <sz val="11"/>
        <rFont val="Times New Roman"/>
        <family val="1"/>
        <charset val="204"/>
      </rPr>
      <t>В рамках исследования разработана и согласована единая отраслевая модель угроз и нарушителя для операторов связи.</t>
    </r>
  </si>
  <si>
    <t>05.02.001.002.001</t>
  </si>
  <si>
    <t>Проведение исследования по разработке перечня показателей устойчивости, информационной безопасности сетей связи общего пользования и методов их измерения</t>
  </si>
  <si>
    <t>Минкомсвязь России, ФСБ России</t>
  </si>
  <si>
    <t>05.02.001.002</t>
  </si>
  <si>
    <t>Определены методики оценки показателей информационной безопасности на сетях связи общего пользования (включая российский сегмент сети "Интернет"), их текущие и целевые значения</t>
  </si>
  <si>
    <t>Ожидаемые результаты: 
1. Определены методики оценки базовых и целевых показателей информационной безопасности на сетях связи общего пользования (включая российский сегмент сети "Интернет"), их текущие и целевые значения
2. Разработан перечень  показателей устойчивости.</t>
  </si>
  <si>
    <t>05.02.001.003.001</t>
  </si>
  <si>
    <t>Проведение исследования по теме: "Разработка требований к проектированию, управлению и эксплуатации сетей связи общего пользования с учетом рисков и угроз информационной безопасности"</t>
  </si>
  <si>
    <t>05.02.001.003.002</t>
  </si>
  <si>
    <t>Разработка  и  принятие отраслевых нормативных правовых актов по результатам исследования по теме: "Разработка требований к проектированию, управлению и эксплуатации сетей связи общего пользования с учетом рисков и угроз информационной безопасности"</t>
  </si>
  <si>
    <t>ПАО "Ростелеком", Фонд "Сколково", 
 ПАО "ГИПРОСВЯЗЬ"</t>
  </si>
  <si>
    <t>05.02.001.003</t>
  </si>
  <si>
    <t>Приняты подзаконные акты, устанавливающие требования к проектированию, управлению и эксплуатации сетей связи общего пользования с учетом рисков и угроз информационной безопасности</t>
  </si>
  <si>
    <t>Ожидаемые результаты: 
1. Приняты подзаконные акты, устанавливающие требования к проектированию, управлению и эксплуатации сетей связи общего пользования с учетом рисков и угроз информационной безопасности</t>
  </si>
  <si>
    <t>05.02.001.004.001</t>
  </si>
  <si>
    <t>Проведение исследования по теме: "План разработки стандартов обеспечения информационной безопасности сетей связи общего пользования"</t>
  </si>
  <si>
    <t>Минкомсвязь России, Росстандарт</t>
  </si>
  <si>
    <t>05.02.001.004.002</t>
  </si>
  <si>
    <t>Проведение исследования по теме: "Разработка комплекса стандартов обеспечения информационной безопасности сетей связи общего пользования, обеспечивающих минимизацию рисков и угроз безопасного функционирования сетей связи общего пользования"</t>
  </si>
  <si>
    <t>05.02.001.004.003</t>
  </si>
  <si>
    <t>Разработка  и  принятие отраслевого нормативного правового акта по результатам исследования по теме: "Разработка комплекса стандартов обеспечения информационной безопасности сетей связи общего пользования, обеспечивающих минимизацию рисков и угроз безопасного функционирования сетей связи общего пользования"</t>
  </si>
  <si>
    <t>05.02.001.004</t>
  </si>
  <si>
    <t>Разработан и принят комплекс стандартов информационной безопасности, обеспечивающий минимизацию рисков и угроз безопасного функционирования сетей связи общего пользования</t>
  </si>
  <si>
    <t>Ожидаемые результаты: 
1. Приняты результаты исследований по теме: "План разработки стандартов обеспечения информационной безопасности сетей связи общего пользования"
2. Приняты результаты исследований по теме: "Разработка комплекса стандартов обеспечения информационной безопасности сетей связи общего пользования, обеспечивающих минимизацию рисков и угроз безопасного функционирования сетей связи общего пользования"
3. Принят нормативный отраслевой правовой акт, обязывающий операторов связи выполнять комплекс стандартов информационной безопасности, обеспечивающих минимизацию рисков и угроз безопасного функционирования сетей связи общего пользования</t>
  </si>
  <si>
    <t>05.02.001.005.001</t>
  </si>
  <si>
    <t>Разработка нормативных правовых актов обеспечивающих регулирование вопросов целостного, устойчивого и безопасного функционирования российского сегмента сети Интернет</t>
  </si>
  <si>
    <t>05.02.001.005.002</t>
  </si>
  <si>
    <t>Разработка программно-технических средств, обеспечивающих сбор и хранение информации об адресах, номерах автономных систем и связей между ними</t>
  </si>
  <si>
    <t>Роскомнадзор</t>
  </si>
  <si>
    <t xml:space="preserve">ПАО «Ростелеком» </t>
  </si>
  <si>
    <t>05.02.001.005.003</t>
  </si>
  <si>
    <t>Разработка программно-аппаратных средств, обеспечивающих мониторинг маршрутов трафика в сети Интернет</t>
  </si>
  <si>
    <t>ГРЧЦ</t>
  </si>
  <si>
    <t>05.02.001.005.004</t>
  </si>
  <si>
    <t xml:space="preserve">Разработка программно-аппаратных средств, обеспечивающих устойчивое и безопасное функционирование системы доменных имен </t>
  </si>
  <si>
    <t>05.02.001.005.005</t>
  </si>
  <si>
    <t>Приобретение программно-аппаратных средств обеспечивающих безопасность российского сегмента сети Интернет</t>
  </si>
  <si>
    <t>05.02.001.005.006</t>
  </si>
  <si>
    <t>Разработка программно-аппаратных средств, обеспечивающих мониторинг и управление сетями связи общего пользования</t>
  </si>
  <si>
    <t>05.02.001.005.007</t>
  </si>
  <si>
    <t>Обеспечение сбора информации об адресах, номерах автономных систем и связей между ними, маршрутов трафика в сети Интернет, а также управления программно-техническими средствами, обеспечивающими безопасность российского сегмента сети Интернет</t>
  </si>
  <si>
    <t>Роскомнадзор, ФСБ России</t>
  </si>
  <si>
    <t>05.02.001.005.008</t>
  </si>
  <si>
    <t>Создание национального удостоверяющего центра, для обеспечения устойчивости взаимодействия устройств в российском сегменте сети "Интернет"</t>
  </si>
  <si>
    <t>05.02.001.005.009</t>
  </si>
  <si>
    <t>Создание распределённой системы управления и мониторинга информационной безопасности в рамках развития российского государственного сегмента сети "Интернет" (RSNet)</t>
  </si>
  <si>
    <t>ФСО России, 
Минкомсвязь России, 
ФСБ России</t>
  </si>
  <si>
    <t>05.02.001.005.010</t>
  </si>
  <si>
    <t>Разработка целевых значений информационной безопасности функционирования российского сегмента сети "Интернет" с учетом ранее полученных результатов анализа элементов действующей инфраструктуры российского сегмента сети "Интернет" на территории России, включая существующую схему маршрутизации интернет-трафика, проходящего через сети связи иностранных государств/сети иностранных операторов связи, а также определенных на основе анализа подходов по замыканию сетевого трафика на территорию Российской Федерации.</t>
  </si>
  <si>
    <t>Минкомсвязь России, ФСБ России, ФСО России</t>
  </si>
  <si>
    <t>05.02.001.005.011</t>
  </si>
  <si>
    <t>Проведение ежегодных учений направленных на обеспечение целостности, устойчивости и безопасности функционирования российского сегмента сети Интернет</t>
  </si>
  <si>
    <t>Минкомсвязь России,
ФСБ России, ФСТЭК России, Роскомнадзор, ФСО России, Минобороны России, МЧС России</t>
  </si>
  <si>
    <t>05.02.001.005</t>
  </si>
  <si>
    <t>Обеспечено целостное, устойчивое и безопасное функционирование российского сегмента сети Интернет</t>
  </si>
  <si>
    <t>Ожидаемые результаты: 
1. Созданы программно-технические средства обеспечивающие устойчивое и безопасное функционирование российского сегмента сети Интернет.
2. Обеспечен доступ к информации  об адресах, номерах автономных систем и связей между ними для операторов связи и Роскомнадзора
3. Установлены обязанности и ответственность операторов связи и иных юридических лиц использовать программно-аппаратных средства обеспечивающие устойчивое и безопасное функционирование российского сегмента сети Интернет.
4. Разрешение доменных имен в российском сегменте сети Интернет происходит с использованием разработанных программно-технических средств
5. Маршрутизация российского интернет-трафика осуществляется преимущественно по территории Российской Федерации. 
6. Для обеспечения устойчивости функционирования взаимодействия устройств в российском сегменте сети "Интернет" введен в эксплуатацию удостоверяющий центр, который обеспечивает создание сертификатов с использованием российских криптографических стандартов.  
7. Проводятся ежегодные учения  направленные на обеспечение целостности, устойчивости и безопасности функционирования российского сегмента сети Интернет.
8. При Роскомнадзоре создана необходимая организационная структура, обеспечивающая контроль целостности устойчивости и безопасности функционирования российского сегмента сети Интернет.
9. Создана распределённая система управления и мониторинга информационной безопасности в рамках развития российского государственного сегмента сети "Интернет" (RSNet)</t>
  </si>
  <si>
    <t>05.02.001.006.001</t>
  </si>
  <si>
    <t>Проведение исследования  по анализу элементов действующей инфраструктуры российского сегмента сети Интернет на территории России, а также особенностей пропуска трафика в национальном сегменте сети Интернет с целью определения возможностей замыкания Интернет-трафика внутри российского сегмента сети Интернет и определения ресурсов, необходимых для такого замыкания</t>
  </si>
  <si>
    <t>05.02.001.006</t>
  </si>
  <si>
    <t>Проведен анализ элементов действующей инфраструктуры российского сегмента сети "Интернет" на территории России, включая существующую схему маршрутизации интернет-трафика, определены необходимые ресурсы</t>
  </si>
  <si>
    <t>Ожидаемые результаты:  
1. С учетом ранее полученных результатов анализа элементов действующей инфраструктуры российского сегмента сети "Интернет" на территории России, включая существующую схему маршрутизации интернет-трафика, проходящего через сети связи иностранных государств, сети иностранных операторов связи, а также сформированных на основе анализа подходов по замыканию сетевого трафика на территорию Российской Федерации определены ресурсы для проведения исследования  по анализу действующей инфраструктуры российского сегмента сети "Интернет" на территории России по внутристрановой доступности российских сегментов сети Интернет. 
2. Доклад в Аппарат Правительства Российской Федерации о мерах по обеспечению маршрутизации трафика внутри российского сегмента сети Интернет</t>
  </si>
  <si>
    <t>05.02.001.007.001</t>
  </si>
  <si>
    <t>Внесение изменений в Федеральный закон от 07.07.2003 №126-ФЗ "О связи" в части введения понятия  информационной системы обеспечения целостности, устойчивости и безопасности функционирования российского сегмента сети "Интернет", введения понятийного аппарата терминов и определений информационной безопасности в условиях цифровой экономики, сопровождение обсуждения и обеспечение принятия законопроекта</t>
  </si>
  <si>
    <t>05.02.001.007</t>
  </si>
  <si>
    <t>Законодательно закреплен правовой статус российского сегмента сети "Интернет", его инфраструктуры, порядок ее функционирования</t>
  </si>
  <si>
    <t>Ожидаемые результаты: 
1. Проект изменений в Федеральный закон от 07.07.2003г. № 126-ФЗ "О связи"  внесен в Государственную Думу Федерального Собрания Российской Федерации</t>
  </si>
  <si>
    <t>05.02.001.008.001</t>
  </si>
  <si>
    <t>Разработка требований к устойчивости и безопасности сетей связи и оборудования органов государственной власти (за исключением высших органов государственной власти) и организаций различных организационно-правовых форм</t>
  </si>
  <si>
    <t>Минкомсвязь России,  ФСТЭК России, ФСБ России</t>
  </si>
  <si>
    <t>ПАО "ГИПРОСВЯЗЬ", Фонд "Сколково"</t>
  </si>
  <si>
    <t>05.02.001.008</t>
  </si>
  <si>
    <t>Законодательно приняты требования к устойчивости и безопасности сетей связи и оборудования органов государственной власти и организаций различных организационно-правовых форм и обеспечен контроль (надзор) за их соблюдением.</t>
  </si>
  <si>
    <t>Ожидаемые результаты: 
1. Утверждены требования к устойчивости и безопасности сетей связи и оборудования органов государственной власти и организаций различных организационно-правовых форм.
2. Обеспечен контроль за соблюдением требований</t>
  </si>
  <si>
    <t>05.02.001.009.001</t>
  </si>
  <si>
    <t>Проведение исследований по оценке уязвимости web-приложений, размещенных в российском сегменте сети "Интернет"</t>
  </si>
  <si>
    <t>Минкомсвязь России,
ФСБ  России, 
ФСТЭК России, 
ФСО России, Банк России</t>
  </si>
  <si>
    <t>05.02.001.009.002</t>
  </si>
  <si>
    <t>Разработка предложений по функционалу, архитектуре, форматам взаимодействия и регламентам обмена данными и функционирования отечественного ресурса проверки угроз уровня web-приложений . Согласование их с головным подразделением ГосСОПКА и Банка данных угроз ФСТЭК России</t>
  </si>
  <si>
    <t>Минкомсвязь России,
ФСБ России, 
ФСТЭК России, Банк России</t>
  </si>
  <si>
    <t>05.02.001.009.003</t>
  </si>
  <si>
    <t>Разработка отечественного ресурса информирования и проверки угроз уровня web-приложений, согласованный с головным подразделением ГосСОПКА и Банка данных угроз ФСТЭК России</t>
  </si>
  <si>
    <t>Минкомсвязь России, Банк России, ФСТЭК России</t>
  </si>
  <si>
    <t>05.02.001.009.004</t>
  </si>
  <si>
    <t xml:space="preserve">Создание корпоративных центров ГосСОПКА, обеспечивающих оказание услуг в области обнаружения, предупреждения и ликвидации последствий компьютерных атак и реагирования на компьютерные инциденты для физических лиц, индивидуальных предпринимателей и малого бизнеса, в том числе не относящимся к субъектам КИИ. </t>
  </si>
  <si>
    <t>ФСБ России, ФСТЭК России, Минкомсвязь России, Минэнерго России, Банк России</t>
  </si>
  <si>
    <t>ООО «Бизон», ПАО Сбербанк</t>
  </si>
  <si>
    <t>05.02.001.009.005</t>
  </si>
  <si>
    <t xml:space="preserve">Создание стандартизированных, сертифицированных по требованиям информационной безопасности решений для типовых объектов КИИ </t>
  </si>
  <si>
    <t>05.02.001.009.006</t>
  </si>
  <si>
    <t xml:space="preserve">Создание номенклатуры стандартизированных, сертифицированных по требованиям информационной безопасности решений для типовых объектов КИИ </t>
  </si>
  <si>
    <t>05.02.001.009.007</t>
  </si>
  <si>
    <t>Оказание мер финансовой поддержки органам государственной власти субъектов Российской Федерации по реализации требований №187-ФЗ «О безопасности критической информационной инфраструктуры»</t>
  </si>
  <si>
    <t>Доведение уровня безопасности объектов критической информационной инфраструктуры до установленных законодательством Российской Федерации требований (Межбюджетные трансферты)</t>
  </si>
  <si>
    <t>23 3 D4 54070</t>
  </si>
  <si>
    <t>05.02.001.009</t>
  </si>
  <si>
    <t>Определение функционала и архитектуры ресурса информирования и проверки угроз уровня web-приложений, создание корпоративных и отраслевых центров ГосСОПКА, оказание мер поддержки органам государственной власти субъектов по реализации требований №187-ФЗ и созданию решений для типовых объектов КИИ</t>
  </si>
  <si>
    <r>
      <t xml:space="preserve">Ожидаемые результаты: </t>
    </r>
    <r>
      <rPr>
        <sz val="11"/>
        <rFont val="Calibri"/>
        <family val="2"/>
        <charset val="204"/>
      </rPr>
      <t xml:space="preserve">
1. </t>
    </r>
    <r>
      <rPr>
        <sz val="11"/>
        <rFont val="Times New Roman"/>
        <family val="1"/>
        <charset val="204"/>
      </rPr>
      <t>Создан отечественный ресурс информирования и проверки угроз уровня web-приложений, согласованный с головным подразделением ГосСОПКА и Банка данных угроз ФСТЭК России.</t>
    </r>
    <r>
      <rPr>
        <sz val="11"/>
        <rFont val="Calibri"/>
        <family val="2"/>
        <charset val="204"/>
      </rPr>
      <t xml:space="preserve">
</t>
    </r>
    <r>
      <rPr>
        <sz val="11"/>
        <rFont val="Times New Roman"/>
        <family val="1"/>
        <charset val="204"/>
      </rPr>
      <t>2. Реализована инициатива по формированию системы автоматизированного обмена информацией об киберугрозах. Эффекты от реализации: снижение ущерба для бизнеса от действий киберпреступников; сокращение времени реагирования бизнеса на инциденты кибербезопасности и повышение качества их устранения.</t>
    </r>
    <r>
      <rPr>
        <sz val="11"/>
        <rFont val="Calibri"/>
        <family val="2"/>
        <charset val="204"/>
      </rPr>
      <t xml:space="preserve">
3. </t>
    </r>
    <r>
      <rPr>
        <sz val="11"/>
        <rFont val="Times New Roman"/>
        <family val="1"/>
        <charset val="204"/>
      </rPr>
      <t>Подписаны соглашения о взаимодействии с корпоративными центрами ГосСОПКА.</t>
    </r>
    <r>
      <rPr>
        <sz val="11"/>
        <rFont val="Calibri"/>
        <family val="2"/>
        <charset val="204"/>
      </rPr>
      <t xml:space="preserve">
4. </t>
    </r>
    <r>
      <rPr>
        <sz val="11"/>
        <rFont val="Times New Roman"/>
        <family val="1"/>
        <charset val="204"/>
      </rPr>
      <t xml:space="preserve"> Разработаны и утверждены планы реализации мероприятий финансовой поддержки органам государственной власти субъектов Российской Федерации по реализации требований №187-ФЗ "О безопасности критической информационной инфраструктуры" и по созданию стандартизированных, сертифицированных по требованиям информационной безопасности решений для типовых объектов КИИ
5. Утверждена номенклатура стандартизированных, сертифицированных по требованиям информационной безопасности решений для типовых объектов КИИ </t>
    </r>
    <r>
      <rPr>
        <sz val="11"/>
        <rFont val="Calibri"/>
        <family val="2"/>
        <charset val="204"/>
      </rPr>
      <t xml:space="preserve">
</t>
    </r>
    <r>
      <rPr>
        <sz val="11"/>
        <rFont val="Times New Roman"/>
        <family val="1"/>
        <charset val="204"/>
      </rPr>
      <t>6. Оказана финансовая поддержка органов государственной власти субъектов Российской Федерации по реализации требований №187-ФЗ "О безопасности критической информационной инфраструктуры" в не менее, чем в одном пилотном субъекте.</t>
    </r>
  </si>
  <si>
    <t>05.02.001.010.001</t>
  </si>
  <si>
    <t>Регламентирован и организован обмен сведениями о компьютерных инцидентах и угрозах безопасности информации между операторами больших массивов данных и Национальным координационным центром по компьютерным инцидентам (НКЦКИ)</t>
  </si>
  <si>
    <t>Минкомсвязь России, ФСБ России, ФСТЭК России, Банк России</t>
  </si>
  <si>
    <t>05.02.001.010</t>
  </si>
  <si>
    <t>Обеспечен обмен сведениями между операторами больших массивов данных и НКЦКИ</t>
  </si>
  <si>
    <r>
      <t xml:space="preserve">Ожидаемые результаты: </t>
    </r>
    <r>
      <rPr>
        <sz val="11"/>
        <rFont val="Calibri"/>
        <family val="2"/>
        <charset val="204"/>
      </rPr>
      <t xml:space="preserve">
</t>
    </r>
    <r>
      <rPr>
        <sz val="11"/>
        <rFont val="Times New Roman"/>
        <family val="1"/>
        <charset val="204"/>
      </rPr>
      <t>1. Регламентирован обмен сведениями о компьютерных инцидентах и угрозах безопасности информации</t>
    </r>
    <r>
      <rPr>
        <sz val="11"/>
        <rFont val="Calibri"/>
        <family val="2"/>
        <charset val="204"/>
      </rPr>
      <t xml:space="preserve">
2. </t>
    </r>
    <r>
      <rPr>
        <sz val="11"/>
        <rFont val="Times New Roman"/>
        <family val="1"/>
        <charset val="204"/>
      </rPr>
      <t>Организован обмен сведениями о компьютерных инцидентах и угрозах безопасности информации между операторами больших массивов данных и Национальным координационным центром по компьютерным инцидентам (НКЦКИ).</t>
    </r>
  </si>
  <si>
    <t>05.02.001.011.001</t>
  </si>
  <si>
    <t>Анализ перспектив развития информационных систем, выявление потребностей в недостающих средствах защиты информации</t>
  </si>
  <si>
    <t>Минкомсвязь России, ФСБ России,  ФСТЭК России</t>
  </si>
  <si>
    <t>05.02.001.011.002</t>
  </si>
  <si>
    <t>Создание независимых центров по техническому тестированию программного и аппаратного обеспечения, в том числе средств обеспечения безопасности информации  (за исключением тестирования реализованных в них механизмов защиты информации), позволяющего компаниям получить доступ к аналитической информации и результатам независимого тестирования предлагаемых на рынке решений</t>
  </si>
  <si>
    <t>Минкомсвязь России, ФСБ России, МВД России, ФСТЭК России</t>
  </si>
  <si>
    <t>Фонд "Сколково", АНО «Центр компетенций по импортозамещению в сфере ИКТ», ООО "Бизон", ООО "АльтЭль"</t>
  </si>
  <si>
    <t>05.02.001.011.003</t>
  </si>
  <si>
    <t>Разработка отечественных технологических решений, обеспечивающих возможность анализа сетевого трафика и поведенческого анализа, с целью выявления фактов заражения абонентов вредоносными программами и пересылке вредоносных вложений</t>
  </si>
  <si>
    <t>ООО "Группа АйБи ТДС", ПАО "Ростелеком"</t>
  </si>
  <si>
    <t>05.02.001.011</t>
  </si>
  <si>
    <t>Проведен анализ существующих и перспективных средств защиты информации, созданы независимые центры технического тестирования программного и аппаратного обеспечения для целей цифровой экономики</t>
  </si>
  <si>
    <r>
      <t xml:space="preserve">Ожидаемые результаты: </t>
    </r>
    <r>
      <rPr>
        <sz val="11"/>
        <rFont val="Calibri"/>
        <family val="2"/>
        <charset val="204"/>
      </rPr>
      <t xml:space="preserve">
1. </t>
    </r>
    <r>
      <rPr>
        <sz val="11"/>
        <rFont val="Times New Roman"/>
        <family val="1"/>
        <charset val="204"/>
      </rPr>
      <t>Утвержден перечень используемых средств защиты информации</t>
    </r>
    <r>
      <rPr>
        <sz val="11"/>
        <rFont val="Calibri"/>
        <family val="2"/>
        <charset val="204"/>
      </rPr>
      <t xml:space="preserve">
</t>
    </r>
    <r>
      <rPr>
        <sz val="11"/>
        <rFont val="Times New Roman"/>
        <family val="1"/>
        <charset val="204"/>
      </rPr>
      <t>2. Утвержден перечень недостающих средств защиты информации</t>
    </r>
    <r>
      <rPr>
        <sz val="11"/>
        <rFont val="Calibri"/>
        <family val="2"/>
        <charset val="204"/>
      </rPr>
      <t xml:space="preserve">
</t>
    </r>
    <r>
      <rPr>
        <sz val="11"/>
        <rFont val="Times New Roman"/>
        <family val="1"/>
        <charset val="204"/>
      </rPr>
      <t>3. Проведена оценка затрат на средства защиты</t>
    </r>
    <r>
      <rPr>
        <sz val="11"/>
        <rFont val="Calibri"/>
        <family val="2"/>
        <charset val="204"/>
      </rPr>
      <t xml:space="preserve">
</t>
    </r>
    <r>
      <rPr>
        <sz val="11"/>
        <rFont val="Times New Roman"/>
        <family val="1"/>
        <charset val="204"/>
      </rPr>
      <t>4. Функционирует независимый центр тестирования по техническому тестированию программного и аппаратного обеспечения, в том числе средств обеспечения безопасности информации  (за исключением тестирования реализованных в них механизмов защиты информации), позволяющего компаниям получить доступ к аналитической информации и результатам независимого тестирования предлагаемых на рынке решений</t>
    </r>
    <r>
      <rPr>
        <sz val="11"/>
        <rFont val="Calibri"/>
        <family val="2"/>
        <charset val="204"/>
      </rPr>
      <t xml:space="preserve">
</t>
    </r>
    <r>
      <rPr>
        <sz val="11"/>
        <rFont val="Times New Roman"/>
        <family val="1"/>
        <charset val="204"/>
      </rPr>
      <t>5. Разработаны отечественные технологические решения, обеспечивающие возможность анализа сетевого трафика и поведенческого анализа, с целью выявления фактов заражения абонентов вредоносными программами и пересылке вредоносных вложений</t>
    </r>
    <r>
      <rPr>
        <sz val="11"/>
        <rFont val="Calibri"/>
        <family val="2"/>
        <charset val="204"/>
      </rPr>
      <t xml:space="preserve">
</t>
    </r>
    <r>
      <rPr>
        <sz val="11"/>
        <rFont val="Times New Roman"/>
        <family val="1"/>
        <charset val="204"/>
      </rPr>
      <t>6. Ведется пилотная эксплуатация отечественных технологических решений на сети ПАО "Ростелеком"</t>
    </r>
  </si>
  <si>
    <t>05.02.001.012.001</t>
  </si>
  <si>
    <t>Проведение исследований рынка отечественного оборудования телерадиовещания, определение потребностей российских компаний в сфере телерадиовещания в указанном оборудовании</t>
  </si>
  <si>
    <t>Минкомсвязь России,
Минпромторг России</t>
  </si>
  <si>
    <t>05.02.001.012.002</t>
  </si>
  <si>
    <t xml:space="preserve">Оказание мер стимулирования развития и модернизации отечественного производственного комплекса оборудования в сфере телерадиовещания  </t>
  </si>
  <si>
    <t>05.02.001.012.003</t>
  </si>
  <si>
    <t>Разработка и модернизация программно-аппаратных решений по повышению устойчивости и безопасности функционирования отечественной инфраструктуры телерадиовещания</t>
  </si>
  <si>
    <t>05.02.001.012</t>
  </si>
  <si>
    <t>Развитие отечественной инфраструктуры телерадиовещания и обеспечение безопасности ее функционирования</t>
  </si>
  <si>
    <r>
      <t xml:space="preserve">Ожидаемые результаты: </t>
    </r>
    <r>
      <rPr>
        <sz val="11"/>
        <rFont val="Calibri"/>
        <family val="2"/>
        <charset val="204"/>
      </rPr>
      <t xml:space="preserve">
1. </t>
    </r>
    <r>
      <rPr>
        <sz val="11"/>
        <rFont val="Times New Roman"/>
        <family val="1"/>
        <charset val="204"/>
      </rPr>
      <t>Определена потребность российских компаний в сфере телерадиовещания в оборудовании (поддерживающего технологию 4K / IP), сформирован перечень отечественных производителей оборудования в сфере телерадиовещания, рассчитан потенциал рынка отечественного оборудования в сфере телерадиовещания на перспективу до 2024 года;</t>
    </r>
    <r>
      <rPr>
        <sz val="11"/>
        <rFont val="Calibri"/>
        <family val="2"/>
        <charset val="204"/>
      </rPr>
      <t xml:space="preserve">
</t>
    </r>
    <r>
      <rPr>
        <sz val="11"/>
        <rFont val="Times New Roman"/>
        <family val="1"/>
        <charset val="204"/>
      </rPr>
      <t>2. Отечественный производственный комплекса оборудования в сфере телерадиовещания модернизирован, потребность российских компаний в сфере телерадиовещания в указанном оборудовании (поддерживающего технологию 4K / IP) удовлетворена;</t>
    </r>
    <r>
      <rPr>
        <sz val="11"/>
        <rFont val="Calibri"/>
        <family val="2"/>
        <charset val="204"/>
      </rPr>
      <t xml:space="preserve">
</t>
    </r>
    <r>
      <rPr>
        <sz val="11"/>
        <rFont val="Times New Roman"/>
        <family val="1"/>
        <charset val="204"/>
      </rPr>
      <t>3. Разработаны и протестированы программно-аппаратные решения по повышению устойчивости и безопасности функционирования отечественной инфраструктуры телерадиовещания</t>
    </r>
  </si>
  <si>
    <t>05.02.001.013.001</t>
  </si>
  <si>
    <t>Разработка предложений, направленных на использование отечественных решений в области информационной безопасности по направлению "Умный город"</t>
  </si>
  <si>
    <t>Минстрой России, Минкомсвязь России, ФСБ России, Роскомнадзор, МЧС России, Банк России, Минпромторг России</t>
  </si>
  <si>
    <t>ГК Внешэкономбанк</t>
  </si>
  <si>
    <t>05.02.001.013</t>
  </si>
  <si>
    <t>Разработаны предложения по продвижению отечественных решений в области информационной безопасности по направлению «Умный город»</t>
  </si>
  <si>
    <r>
      <t xml:space="preserve">Ожидаемые результаты: </t>
    </r>
    <r>
      <rPr>
        <sz val="11"/>
        <rFont val="Calibri"/>
        <family val="2"/>
        <charset val="204"/>
      </rPr>
      <t xml:space="preserve">
1. </t>
    </r>
    <r>
      <rPr>
        <sz val="11"/>
        <rFont val="Times New Roman"/>
        <family val="1"/>
        <charset val="204"/>
      </rPr>
      <t>Одобрены предложения по продвижению отечественных решений в области информационной безопасности по направлению "Умный город"</t>
    </r>
  </si>
  <si>
    <t>05.02.001.014.001</t>
  </si>
  <si>
    <t xml:space="preserve">Разработка стандартов обеспечения  информационной безопасности микропроцессорных систем управления, расположенных на транспортных средствах и объектах транспортной инфраструктуры, для автомобильного, железнодорожного и воздушного транспорта  </t>
  </si>
  <si>
    <t>Минтранс России, Минпромторг России, ФСТЭК России, ФСБ России, Росстандарт</t>
  </si>
  <si>
    <t>ОАО "РЖД"</t>
  </si>
  <si>
    <t>05.02.001.014.002</t>
  </si>
  <si>
    <t>Разработка концепции создания единой среды мониторинга защищенности транспортных средств и грузов от деструктивных воздействий</t>
  </si>
  <si>
    <t>05.02.001.014.003</t>
  </si>
  <si>
    <t>Реализация пилотных проектов в сфере железнодорожного транспорта в рамках разработки концепции создания единой среды мониторинга защищённости транспортных средств и грузов от деструктивных воздействий</t>
  </si>
  <si>
    <t>05.02.001.014</t>
  </si>
  <si>
    <t>Разработаны технологические решения по защите аппаратно-программных комплексов транспортной инфраструктуры</t>
  </si>
  <si>
    <r>
      <t xml:space="preserve">Ожидаемые результаты: </t>
    </r>
    <r>
      <rPr>
        <sz val="11"/>
        <rFont val="Calibri"/>
        <family val="2"/>
        <charset val="204"/>
      </rPr>
      <t xml:space="preserve">
1. </t>
    </r>
    <r>
      <rPr>
        <sz val="11"/>
        <rFont val="Times New Roman"/>
        <family val="1"/>
        <charset val="204"/>
      </rPr>
      <t xml:space="preserve">Установлены единые технические требования по обеспечению кибербезопасности микропроцессорных систем управления, учитывающие специфику архитектуры и условий функционирования таких систем, используемых на различных видах транспорта, что позволит сократить временные и финансовые затраты на их разработку и создание. Мероприятие реализуется в целях обеспечения гарантированного уровня защищенности микропроцессорных систем управления при условии соответствия их указанным стандартам. </t>
    </r>
    <r>
      <rPr>
        <sz val="11"/>
        <rFont val="Calibri"/>
        <family val="2"/>
        <charset val="204"/>
      </rPr>
      <t xml:space="preserve">
</t>
    </r>
    <r>
      <rPr>
        <sz val="11"/>
        <rFont val="Times New Roman"/>
        <family val="1"/>
        <charset val="204"/>
      </rPr>
      <t>2. Обеспечен непрерывный процесс мониторинга защищенности транспортных средств и грузов (бортовые датчики/агрегаты, запорно-пломбировочные устройства и другое дооснащаемое оборудование) от деструктивных воздействий (поломка, кража, искажение передаваемых данных и др.) за счет использования средств сбора и передачи телеметрической информации и систем транспортной телематики, что позволит снизить затраты на техническое обслуживание транспортных средств и минимизировать финансовые потери участников перевозочного процесса.</t>
    </r>
  </si>
  <si>
    <t>05.02.001.015.001</t>
  </si>
  <si>
    <t>Разработка концепции защищенной цифровой среды взаимодействия двойного назначения на базе отечественных технологий для нужд МВД России, МЧС России, Росгвардии</t>
  </si>
  <si>
    <t>Минкомсвязь России, Минпромторг России, МВД России, МЧС России, ФСБ России,  Росгвардия</t>
  </si>
  <si>
    <t>ПАО "Ростелеком", ФГУП «Российская телевизионная и радиовещательная сеть»</t>
  </si>
  <si>
    <t>05.02.001.015.002</t>
  </si>
  <si>
    <t>Создание номенклатуры и требований к пользовательскому оборудованию двойного назначения на базе отечественных технологий для работы в стандарте LTE-450 для нужд МВД России, МЧС России, Росгвардии</t>
  </si>
  <si>
    <t>ФГУП «Российская телевизионная и радиовещательная сеть»</t>
  </si>
  <si>
    <t>05.02.001.015.003</t>
  </si>
  <si>
    <t xml:space="preserve">Разработка и реализация мер поддержки потребителей пользовательского оборудования двойного назначения на базе отечественных технологий для работы в стандарте LTE-450 для нужд МВД России, МЧС России, Росгвардии </t>
  </si>
  <si>
    <t>05.02.001.015</t>
  </si>
  <si>
    <t>Создана защищенная цифровая среда взаимодействия двойного назначения на базе отечественных технологий для работы в стандарте LTE-450 для нужд МВД России, МЧС России, Росгвардии</t>
  </si>
  <si>
    <r>
      <t xml:space="preserve">Ожидаемые результаты: </t>
    </r>
    <r>
      <rPr>
        <sz val="11"/>
        <rFont val="Calibri"/>
        <family val="2"/>
        <charset val="204"/>
      </rPr>
      <t xml:space="preserve">
1. </t>
    </r>
    <r>
      <rPr>
        <sz val="11"/>
        <rFont val="Times New Roman"/>
        <family val="1"/>
        <charset val="204"/>
      </rPr>
      <t xml:space="preserve">Разработана концепция защищённой цифровой среды взаимодействия двойного назначения на базе отечественных технологий для нужд МВД России, МЧС России, Росгвардии. Концепция определяет защищённые способы обеспечения связью территорий Российской Федерации, в которых в настоящее время связь отсутствует. Концепция согласована со всеми заинтересованными органами. </t>
    </r>
    <r>
      <rPr>
        <sz val="11"/>
        <rFont val="Calibri"/>
        <family val="2"/>
        <charset val="204"/>
      </rPr>
      <t xml:space="preserve">
2. </t>
    </r>
    <r>
      <rPr>
        <sz val="11"/>
        <rFont val="Times New Roman"/>
        <family val="1"/>
        <charset val="204"/>
      </rPr>
      <t>Утверждены номенклатура и требования к оборудованию двойного назначения на базе отечественных технологий для работы в стандарте LTE-450</t>
    </r>
    <r>
      <rPr>
        <sz val="11"/>
        <rFont val="Calibri"/>
        <family val="2"/>
        <charset val="204"/>
      </rPr>
      <t xml:space="preserve">
</t>
    </r>
    <r>
      <rPr>
        <sz val="11"/>
        <rFont val="Times New Roman"/>
        <family val="1"/>
        <charset val="204"/>
      </rPr>
      <t>3. Приняты и реализуются меры поддержки потребителей пользовательского оборудования двойного назначения на базе отечественных технологий для работы в стандарте LTE-450</t>
    </r>
  </si>
  <si>
    <t>05.02.002</t>
  </si>
  <si>
    <t>Обеспечена защита прав и законных интересов личности, бизнеса и государства от угроз информационной безопасности в условиях цифровой экономики</t>
  </si>
  <si>
    <t>Обеспечение защиты прав и законных интересов личности, бизнеса и государства от угроз информационной безопасности в условиях цифровой экономики (Предоставление субсидий бюджетным, автономным учреждениям и иным некоммерческим организациям)
Обеспечение защиты прав и законных интересов личности, бизнеса и государства от угроз информационной безопасности в условиях цифровой экономики (Иные бюджетные ассигнования)</t>
  </si>
  <si>
    <t>23 3 D4 60322
23 3 D4 60322</t>
  </si>
  <si>
    <t>05.02.002.001.001</t>
  </si>
  <si>
    <t>Разработка стандартов для обеспечения надлежащего уровня обеспечения безопасности для систем, реализующих облачные, туманные, квантовые технологии, систем дополненной реальности, а также систем, реализующих функционал искусственного интеллекта</t>
  </si>
  <si>
    <t>Росстандарт, Минкомсвязь России, 
ФСБ России, 
Минпромторг России, Банк России,
заинтересованные федеральные органы исполнительной власти</t>
  </si>
  <si>
    <t>Московский Государственный Университет, Фонд "Сколково"</t>
  </si>
  <si>
    <t>05.02.002.001.002</t>
  </si>
  <si>
    <t>Разработка недостающих/ гармонизация существующих стандартов, определяющих целевое гармонизированное регулирование процессов жизненного цикла разработки программного обеспечения, в которых формируется его качество</t>
  </si>
  <si>
    <t>Росстандарт, Минкомсвязь России, 
ФСБ России, 
ФСТЭК России,
Минпромторг России, Банк России,
заинтересованные федеральные органы исполнительной власти</t>
  </si>
  <si>
    <t>05.02.002.001.003</t>
  </si>
  <si>
    <t>Разработка проектов стандартов по безопасной разработке отечественного программного обеспечения</t>
  </si>
  <si>
    <t>Росстандарт, Минкомсвязь России, 
ФСБ России, 
ФСТЭК России,
Минпромторг России, МЧС России, Банк России,
заинтересованные федеральные органы исполнительной власти</t>
  </si>
  <si>
    <t>05.02.002.001.004</t>
  </si>
  <si>
    <t>Утверждение новых межгосударственных стандартов и изменений в действующие стандарты в сфере информационной безопасности для стран ЕАЭС</t>
  </si>
  <si>
    <t>05.02.002.001.005</t>
  </si>
  <si>
    <t>Разработка информационно-справочной системы, позволяющей бизнесу определять соответствие требованиям российского и международного законодательства, отраслевым, национальным и международным стандартам в области информационной безопасности</t>
  </si>
  <si>
    <t>Минкомсвязь России, ФСБ России, МВД России, Банк России</t>
  </si>
  <si>
    <t>ПАО "Сбербанк", Фонд "Сколково"</t>
  </si>
  <si>
    <t>05.02.002.001.006</t>
  </si>
  <si>
    <t>Разработка защищенных программно-аппаратных комплексов, реализующих технологии распознавания образов (компьютерного зрения), для использования на беспилотных транспортных средствах</t>
  </si>
  <si>
    <t>05.02.002.001</t>
  </si>
  <si>
    <t xml:space="preserve">Разработаны, приняты, гармонизированы и реализованы стандарты информационной безопасности в системах, реализующих облачные, туманные, квантовые технологии, в системах виртуальной и дополненной реальности, и технологий искусственного интеллекта. </t>
  </si>
  <si>
    <t>Ожидаемые результаты: 
1. С учётом проведённого комплексного анализа и оценки потенциальных уязвимостей, угроз и рисков информационной безопасности, характерных для систем, реализованных на технологиях облачных, туманных, квантовых, виртуальных, искусственного интеллекта и дополненной реальности, разработаны стандарты для обеспечения надлежащего уровня обеспечения безопасности для систем, реализующих облачные, туманные, квантовые технологии, систем дополненной реальности, а также систем, реализующих функционал искусственного интеллекта . 
2. Разработаны стандарты, определяющие целевое гармонизированное регулирование процессов жизненного цикла разработки программного обеспечения, в которых формируется его качество.
3. Утверждены новые межгосударственные стандарты и изменения в действующие стандарты в сфере информационной безопасности для стран ЕАЭС.
4. Разработана информационно-справочная система, позволяющая бизнесу определять соответствие требованиям российского и международного законодательства, отраслевым, национальным и международным стандартам в области информационной безопасности.
5. Обеспечен необходимый уровень безопасности перевозок с использованием беспилотных транспортных средств за счет применения средств автоматизированного управления ими с обменом данными по защищенным каналам и использования бортовой аппаратуры, имеющей в своем составе средства защиты от компьютерных атак, что позволит сократить затраты перевозчиков при сохранении необходимого уровня безопасности перевозок</t>
  </si>
  <si>
    <t>05.02.002.002.001</t>
  </si>
  <si>
    <t>Проведение исследования по идентификации рисков и угроз информационной безопасности при обработке массивов больших данных, анализу адекватности существующих стандартов обработки массивов больших данных выявленным рискам и угрозам информационной безопасности в разрезе отраслей экономики</t>
  </si>
  <si>
    <t>Минкомсвязь России, Роскомнадзор</t>
  </si>
  <si>
    <t>05.02.002.002.002</t>
  </si>
  <si>
    <t>Разработка проектов стандартов безопасности обработки массивов больших данных</t>
  </si>
  <si>
    <t>Минкомсвязь России, ФСБ России, Банк России, Роскомнадзор, Росстандарт</t>
  </si>
  <si>
    <t>05.02.002.002</t>
  </si>
  <si>
    <t>Созданы национальные стандарты обработки массивов больших данных</t>
  </si>
  <si>
    <t>Ожидаемые результаты: 
1. Приняты и используются национальные стандарты безопасности обработки массивов больших данных</t>
  </si>
  <si>
    <t>05.02.002.003.001</t>
  </si>
  <si>
    <t>Проведение анализа потребностей рынка в регулировании деятельности операторов связи промышленного Интернета. По результатам анализа разработать требования к операторам промышленного Интернета</t>
  </si>
  <si>
    <t>Фонд "Сколково", АО «Лаборатория Касперского»</t>
  </si>
  <si>
    <t>05.02.002.003.002</t>
  </si>
  <si>
    <t>Проведение анализа и оценки адекватности рискам и угрозам информационной безопасности существующих стандартов киберфизических систем, включая интернет вещей. По результатам разработаны проекты стандартов безопасности для киберфизических систем, включая интернет вещей, а также - требования и методики проверки киберфизических систем, включая "Интернет вещей"</t>
  </si>
  <si>
    <t>Минкомсвязь России, ФСБ России, Роскомнадзор, Росстандарт, Банк России</t>
  </si>
  <si>
    <t>05.02.002.003</t>
  </si>
  <si>
    <t>Разработаны требования к операторам промышленного Интернета,  требования и методики проверки киберфизических систем, проекты стандартов безопасности для киберфизических систем, включая "Интернет вещей"</t>
  </si>
  <si>
    <r>
      <t xml:space="preserve">Ожидаемые результаты: </t>
    </r>
    <r>
      <rPr>
        <sz val="11"/>
        <rFont val="Calibri"/>
        <family val="2"/>
        <charset val="204"/>
      </rPr>
      <t xml:space="preserve">
1. </t>
    </r>
    <r>
      <rPr>
        <sz val="11"/>
        <rFont val="Times New Roman"/>
        <family val="1"/>
        <charset val="204"/>
      </rPr>
      <t>Разработаны стандарты безопасности для киберфизических систем.</t>
    </r>
    <r>
      <rPr>
        <sz val="11"/>
        <rFont val="Calibri"/>
        <family val="2"/>
        <charset val="204"/>
      </rPr>
      <t xml:space="preserve">
</t>
    </r>
    <r>
      <rPr>
        <sz val="11"/>
        <rFont val="Times New Roman"/>
        <family val="1"/>
        <charset val="204"/>
      </rPr>
      <t>2. Разработаны требования или правила регулирования информационной безопасности для операторов связи промышленного Интернета (беспилотных систем и т.д.)</t>
    </r>
    <r>
      <rPr>
        <sz val="11"/>
        <rFont val="Calibri"/>
        <family val="2"/>
        <charset val="204"/>
      </rPr>
      <t xml:space="preserve">
</t>
    </r>
    <r>
      <rPr>
        <sz val="11"/>
        <rFont val="Times New Roman"/>
        <family val="1"/>
        <charset val="204"/>
      </rPr>
      <t>3. Разработаны требования и методики проверки киберфизических систем, включая "Интернет вещей" на соответствие закону "О безопасности критической информационной инфраструктуры"  другим требованиям безопасности.</t>
    </r>
  </si>
  <si>
    <t>05.02.002.004.001</t>
  </si>
  <si>
    <t xml:space="preserve">Исследование по формированию базовых требований к отечественным или доверенным операционным системам для киберфизических систем, включая "Интернет вещей" </t>
  </si>
  <si>
    <t>Минкомсвязь России, Минпромторг России, ФСТЭК России, ФСБ России</t>
  </si>
  <si>
    <t>АНО "Центр компетенций по импортозамещению в сфере ИКТ", АО «Лаборатория Касперского»</t>
  </si>
  <si>
    <t>05.02.002.004.002</t>
  </si>
  <si>
    <t xml:space="preserve">Разработка нормативных правовых актов по регулированию вопросов использования отечественных или доверенных операционных систем для киберфизических систем и "Интернета вещей"  </t>
  </si>
  <si>
    <t>АНО "Центр компетенций по импортозамещению в сфере ИКТ", АО «Лаборатория Касперского», Фонд "Сколково", АО «НПО РусБИТех»</t>
  </si>
  <si>
    <t>05.02.002.004</t>
  </si>
  <si>
    <t>Создана система отраслевого регулирования использования киберфизических систем, включая "Интернет вещей"</t>
  </si>
  <si>
    <r>
      <t xml:space="preserve">Ожидаемые результаты: </t>
    </r>
    <r>
      <rPr>
        <sz val="11"/>
        <rFont val="Calibri"/>
        <family val="2"/>
        <charset val="204"/>
      </rPr>
      <t xml:space="preserve">
</t>
    </r>
    <r>
      <rPr>
        <sz val="11"/>
        <rFont val="Times New Roman"/>
        <family val="1"/>
        <charset val="204"/>
      </rPr>
      <t>1. Разработаны критерии оценки на предмет соответствия операционных систем отечественным или доверенным, в том числе  на базе отечественных процессорных платформ.</t>
    </r>
    <r>
      <rPr>
        <sz val="11"/>
        <rFont val="Calibri"/>
        <family val="2"/>
        <charset val="204"/>
      </rPr>
      <t xml:space="preserve">
2. </t>
    </r>
    <r>
      <rPr>
        <sz val="11"/>
        <rFont val="Times New Roman"/>
        <family val="1"/>
        <charset val="204"/>
      </rPr>
      <t>Утверждены нормативные правовые акты.</t>
    </r>
  </si>
  <si>
    <t>05.02.002.005.001</t>
  </si>
  <si>
    <t>Комплексный анализ и оценка потенциальных уязвимостей, угроз и рисков информационной безопасности, характерных для систем, реализованных на технологиях облачных, туманных, квантовых, виртуальных, искусственного интеллекта, дополненной реальности и распределенных реестров, а также сравнительная оценка экономического эффекта от внедрения облачных, туманных, квантовых технологий, систем виртуальной и дополненной реальности, технологий искусственного интеллекта и распределенных реестров.</t>
  </si>
  <si>
    <t>Организация отобранная по конкурсу</t>
  </si>
  <si>
    <t>05.02.002.005.002</t>
  </si>
  <si>
    <t xml:space="preserve">Разработка Концепции реализации единых политик и процессов автоматизации фондов алгоритмов и программ для заказных разработок, в том числе с применением методов искусственного интеллекта для раннего выявления уязвимостей на уровне исходного кода </t>
  </si>
  <si>
    <t>Минкомсвязь России, Минтранс России, ФСБ России, МВД России, ФСТЭК России</t>
  </si>
  <si>
    <t>05.02.002.005.003</t>
  </si>
  <si>
    <t xml:space="preserve">Разработка технологических решений и проведение пилотных проектов по созданию федеральных и региональных государственных информационных ресурсов на основе перспективных систем обработки и хранения информации. </t>
  </si>
  <si>
    <t>Минкомсвязь России, ФСБ России, Роскомнадзор, Банк России</t>
  </si>
  <si>
    <t>ГК Внешэкономбанк, ООО "ВЭБ Инновации", ООО "Яндекс"</t>
  </si>
  <si>
    <t>05.02.002.005.004</t>
  </si>
  <si>
    <t>Обеспечение развития технологий отечественных систем "Интернета вещей", включая телекоммуникационную инфраструктуру и пользовательское оборудование, с учётом требований информационной безопасности</t>
  </si>
  <si>
    <t>Минкомсвязь России, ФСБ России, Минпромторг России, Банк России</t>
  </si>
  <si>
    <t>05.02.002.005</t>
  </si>
  <si>
    <t xml:space="preserve">Проведены анализ и оценка потенциальных уязвимостей, угроз и рисков информационной безопасности в системах, реализованных на облачных, туманных, квантовых, виртуальных технологиях, технологиях искусственного интеллекта и дополненной реальности, технологиях распределённого реестра, определен перечень необходимых стандартов, ресурсное обеспечение. Разработаны технологические решения и реализованы пилотные проекты с использованием технологии распределённых реестров, внедрение методов и технологий искусственного интеллекта анализа данных, а также "Интернета вещей" </t>
  </si>
  <si>
    <r>
      <t>Ожидаемые результаты:  
1. Проведены анализ и оценка потенциальных уязвимостей, угроз и рисков информационной безопасности, характерных для систем, реализованных на технологиях облачных, туманных, квантовых, виртуальных, искусственного интеллекта, дополненной реальности и распределенных реестров, а также произведена сравнительная оценка экономического эффекта от внедрения облачных, туманных, квантовых технологий, систем виртуальной и дополненной реальности, технологий искусственного интеллекта и распределенных реестров.
2. Разработана и утверждена концепция реализации единых политик и процессов автоматизации фондов алгоритмов и программ для заказных разработок, в том числе с применением методов искусственного интеллекта для раннего выявления уязвимостей на уровне исходного кода 
3. Разработаны и применяются технологические решения, проведены пилотные проекты по созданию федеральных и региональных государственных информационных ресурсов на основе перспективных систем обработки и хранения информации. 
4. Исполняются меры по развитию технологий отечественных систем "Интернета вещей", включая телекоммуникационную инфраструктуру и пользовательское оборудование, с учётом требований информационной безопасности.</t>
    </r>
    <r>
      <rPr>
        <sz val="11"/>
        <rFont val="Calibri"/>
        <family val="2"/>
        <charset val="204"/>
      </rPr>
      <t/>
    </r>
  </si>
  <si>
    <t>05.02.002.006.001</t>
  </si>
  <si>
    <t>Создание ресурса по дистанционной регистрации юридических лиц и индивидуальных предпринимателей и открытия им счетов в кредитных организациях с использованием технологии, защищенной с использованием криптографических средств, на основе документов нового образца, содержащих персональные данные гражданина, включая биометрические, а также - усиленную квалифицированную электронную подпись указанных данных</t>
  </si>
  <si>
    <t>Минкомсвязь России, Минэкономразвития России,
ФСБ России, ФСТЭК России,
МВД России, Банк России, ФНС России</t>
  </si>
  <si>
    <t>ПАО "Сбербанк", ФГБУ НИИ Восход, Госзнак</t>
  </si>
  <si>
    <t>05.02.002.006.002</t>
  </si>
  <si>
    <t>Создание инфраструктуры сбора биометрических данных граждан и выдачи  документов нового образца содержащими усиленную квалифицированную электронную подпись и биометрические данные гражданина на территории всех субъектов РФ.</t>
  </si>
  <si>
    <t>Минкомсвязь России, Минэкономразвития России,
МВД России, ФСБ России, ФСТЭК России, Банк России</t>
  </si>
  <si>
    <t>ПАО "Сбербанк", Госзнак, ФГБУ НИИ Восход</t>
  </si>
  <si>
    <t>05.02.002.006</t>
  </si>
  <si>
    <t>Обеспечено развитие перспективных технологий идентификации участников информационного взаимодействия, включая технологии биометрической идентификации, многофакторной идентификации, методов криптографической аутентификации и иных технологий идентификации</t>
  </si>
  <si>
    <r>
      <t xml:space="preserve">Ожидаемые результаты: </t>
    </r>
    <r>
      <rPr>
        <sz val="11"/>
        <rFont val="Calibri"/>
        <family val="2"/>
        <charset val="204"/>
      </rPr>
      <t xml:space="preserve">
1. </t>
    </r>
    <r>
      <rPr>
        <sz val="11"/>
        <rFont val="Times New Roman"/>
        <family val="1"/>
        <charset val="204"/>
      </rPr>
      <t>Создана и функционирует система, позволяющая выполнять дистанционную регистрацию ЮЛ и ИП и открытия им счетов в кредитных организациях с использованием технологии, защищенной с использованием криптографических средств, на основе документов нового образца содержащих усиленную квалифицированную электронную подпись и биометрические данные гражданина
2. Проведена проверка компонент системы на соответствие требованиям по информационной безопасности, установленным законодательством Российской Федерации.
3</t>
    </r>
    <r>
      <rPr>
        <sz val="11"/>
        <rFont val="Calibri"/>
        <family val="2"/>
        <charset val="204"/>
      </rPr>
      <t xml:space="preserve">. </t>
    </r>
    <r>
      <rPr>
        <sz val="11"/>
        <rFont val="Times New Roman"/>
        <family val="1"/>
        <charset val="204"/>
      </rPr>
      <t>В многофункциональных центрах предоставления государственных и муниципальных услуг на территории всех субъектов РФ создана инфраструктура сбора биометрических данных граждан и выдачи  документов нового образца, содержащими усиленную квалифицированную электронную подпись и биометрические данные гражданина</t>
    </r>
  </si>
  <si>
    <t>05.02.002.007.001</t>
  </si>
  <si>
    <t>Проведение исследования с целью определения способов идентификации пользователей коммуникационных и иных сервисов участников информационного взаимодействия, а также идентификации пользовательского "Интернета вещей", анализ потребностей рынка в регулировании указанных видов идентификации</t>
  </si>
  <si>
    <t>05.02.002.007.002</t>
  </si>
  <si>
    <t>Разработка проекта нормативного правового акта об идентификации пользователей коммуникационных и иных сервисов участников информационного взаимодействия, а также идентификации пользовательского "Интернета вещей"</t>
  </si>
  <si>
    <t>Минкомсвязь России, ФСБ России, Банк России</t>
  </si>
  <si>
    <t>05.02.002.007</t>
  </si>
  <si>
    <t>Законодательно установлены требования по идентификации пользователей коммуникационных и иных сервисов участников информационного взаимодействия, а также идентификации пользовательского "Интернета вещей"</t>
  </si>
  <si>
    <r>
      <t xml:space="preserve">Ожидаемые результаты: </t>
    </r>
    <r>
      <rPr>
        <sz val="11"/>
        <rFont val="Calibri"/>
        <family val="2"/>
        <charset val="204"/>
      </rPr>
      <t xml:space="preserve">
</t>
    </r>
    <r>
      <rPr>
        <sz val="11"/>
        <rFont val="Times New Roman"/>
        <family val="1"/>
        <charset val="204"/>
      </rPr>
      <t>1. Подготовлен аналитический отчет по вопросам идентификации пользователей коммуникационных и иных сервисов участников информационного взаимодействия, а также идентификации пользовательского "Интернета вещей", с описанием потребностей рынка в регулировании указанных видов идентификации.</t>
    </r>
    <r>
      <rPr>
        <sz val="11"/>
        <rFont val="Calibri"/>
        <family val="2"/>
        <charset val="204"/>
      </rPr>
      <t xml:space="preserve">
2. </t>
    </r>
    <r>
      <rPr>
        <sz val="11"/>
        <rFont val="Times New Roman"/>
        <family val="1"/>
        <charset val="204"/>
      </rPr>
      <t>Разработан и утвержден нормативный правовой акт об идентификации пользователей коммуникационных и иных сервисов участников информационного взаимодействия, а также идентификации пользовательского "Интернета вещей".</t>
    </r>
  </si>
  <si>
    <t>05.02.002.008.001</t>
  </si>
  <si>
    <t>Разработка и утверждение регламента государственного контроля обработки и доступа к большим пользовательским данным, в том числе в социальных сетях и прочих средствах социальной коммуникации.</t>
  </si>
  <si>
    <t>Роскомнадзор, Минкомсвязь России</t>
  </si>
  <si>
    <t>05.02.002.008</t>
  </si>
  <si>
    <t>Обеспечен контроль обработки и доступа к большим пользовательским данным, в том числе в социальных сетях и прочих средствах социальной коммуникации</t>
  </si>
  <si>
    <r>
      <t xml:space="preserve">Ожидаемые результаты: </t>
    </r>
    <r>
      <rPr>
        <sz val="11"/>
        <rFont val="Calibri"/>
        <family val="2"/>
        <charset val="204"/>
      </rPr>
      <t xml:space="preserve">
</t>
    </r>
    <r>
      <rPr>
        <sz val="11"/>
        <rFont val="Times New Roman"/>
        <family val="1"/>
        <charset val="204"/>
      </rPr>
      <t>1. Утвержден регламент контроля обработки и доступа к большим пользовательским данным, в том числе в социальных сетях и прочих средствах социальной коммуникации</t>
    </r>
    <r>
      <rPr>
        <sz val="11"/>
        <rFont val="Calibri"/>
        <family val="2"/>
        <charset val="204"/>
      </rPr>
      <t xml:space="preserve">
</t>
    </r>
    <r>
      <rPr>
        <sz val="11"/>
        <rFont val="Times New Roman"/>
        <family val="1"/>
        <charset val="204"/>
      </rPr>
      <t xml:space="preserve">2. Обеспечено соблюдение нормативных правовых актов об информационном взаимодействии при обработке больших пользовательских данных, в том числе в социальных сетях и прочих средствах социальной коммуникации. </t>
    </r>
  </si>
  <si>
    <t>05.02.002.009.001</t>
  </si>
  <si>
    <t>Формирование концепции по реализации архитектуры и функционалу специализированного ресурса. При необходимости, подготовка требований по изменению законодательства. Подготовка технических требований</t>
  </si>
  <si>
    <t>МВД России, Роскомнадзор, ФСТЭК России, ФСБ России, Банк России</t>
  </si>
  <si>
    <t>05.02.002.009.002</t>
  </si>
  <si>
    <t>Создание прототипа специализированного ресурса</t>
  </si>
  <si>
    <t>05.02.002.009</t>
  </si>
  <si>
    <t>Создан специализированный ресурс, предназначенный для взаимодействия с уполномоченными органами в части оперативной передачи данных о признаках противоправных действий в области информационных технологий (компьютерного мошенничества, навязанных услуг операторов связи, фишинговых схем) в целях противодействия компьютерной преступности, в том числе в финансовой сфере, а также иных случаев криминального и противоправного использования информационных технологий</t>
  </si>
  <si>
    <r>
      <t xml:space="preserve">Ожидаемые результаты: </t>
    </r>
    <r>
      <rPr>
        <sz val="11"/>
        <rFont val="Calibri"/>
        <family val="2"/>
        <charset val="204"/>
      </rPr>
      <t xml:space="preserve">
</t>
    </r>
    <r>
      <rPr>
        <sz val="11"/>
        <rFont val="Times New Roman"/>
        <family val="1"/>
        <charset val="204"/>
      </rPr>
      <t>1. Разработан специализированный ресурс.</t>
    </r>
    <r>
      <rPr>
        <sz val="11"/>
        <rFont val="Calibri"/>
        <family val="2"/>
        <charset val="204"/>
      </rPr>
      <t xml:space="preserve">
</t>
    </r>
    <r>
      <rPr>
        <sz val="11"/>
        <rFont val="Times New Roman"/>
        <family val="1"/>
        <charset val="204"/>
      </rPr>
      <t>2. Участники информационного взаимодействия осуществляют обмен данными с использованием специализированного ресурса.</t>
    </r>
    <r>
      <rPr>
        <sz val="11"/>
        <rFont val="Calibri"/>
        <family val="2"/>
        <charset val="204"/>
      </rPr>
      <t xml:space="preserve">
</t>
    </r>
    <r>
      <rPr>
        <sz val="11"/>
        <rFont val="Times New Roman"/>
        <family val="1"/>
        <charset val="204"/>
      </rPr>
      <t>3. Определены эксплуатационные потребности при вводе специализированного ресурса в промышленную эксплуатацию. Разработана эксплуатационная документация.</t>
    </r>
    <r>
      <rPr>
        <sz val="11"/>
        <rFont val="Calibri"/>
        <family val="2"/>
        <charset val="204"/>
      </rPr>
      <t xml:space="preserve">
</t>
    </r>
    <r>
      <rPr>
        <sz val="11"/>
        <rFont val="Times New Roman"/>
        <family val="1"/>
        <charset val="204"/>
      </rPr>
      <t>4. Налажено взаимодействие с Национальным координационным центром по компьютерным инцидентам (НКЦКИ).</t>
    </r>
  </si>
  <si>
    <t>05.02.002.010.001</t>
  </si>
  <si>
    <t>Разработана архитектура и прототип ресурса антивирусного мультисканера для проверки на наличие признаков вредоносной активности, определены необходимые ресурсы, проведена его опытная эксплуатация. Дана оценка целесообразности создания полнофункционального общедоступного антивирусного мультисканера для проверки на наличие признаков вредоносной активности.</t>
  </si>
  <si>
    <t>ФСБ России,
ФСТЭК России, Минкомсвязь России</t>
  </si>
  <si>
    <t>05.02.002.010</t>
  </si>
  <si>
    <t>Создан прототип общедоступного антивирусного мультисканера для проверки на наличие признаков вредоносной активности, определены необходимые ресурсы</t>
  </si>
  <si>
    <r>
      <t xml:space="preserve">Ожидаемые результаты: </t>
    </r>
    <r>
      <rPr>
        <sz val="11"/>
        <rFont val="Calibri"/>
        <family val="2"/>
        <charset val="204"/>
      </rPr>
      <t xml:space="preserve">
</t>
    </r>
    <r>
      <rPr>
        <sz val="11"/>
        <rFont val="Times New Roman"/>
        <family val="1"/>
        <charset val="204"/>
      </rPr>
      <t>1. Разработан прототип антивирусного Мультисканера.</t>
    </r>
    <r>
      <rPr>
        <sz val="11"/>
        <rFont val="Calibri"/>
        <family val="2"/>
        <charset val="204"/>
      </rPr>
      <t xml:space="preserve">
</t>
    </r>
    <r>
      <rPr>
        <sz val="11"/>
        <rFont val="Times New Roman"/>
        <family val="1"/>
        <charset val="204"/>
      </rPr>
      <t>2. Проведена опытная эксплуатация прототипа антивирусного Мультисканера.</t>
    </r>
    <r>
      <rPr>
        <sz val="11"/>
        <rFont val="Calibri"/>
        <family val="2"/>
        <charset val="204"/>
      </rPr>
      <t xml:space="preserve">
</t>
    </r>
    <r>
      <rPr>
        <sz val="11"/>
        <rFont val="Times New Roman"/>
        <family val="1"/>
        <charset val="204"/>
      </rPr>
      <t>3. Дана оценка целесообразности создания полнофункционального общедоступного антивирусного мультисканера для проверки на наличие признаков вредоносной активности.</t>
    </r>
  </si>
  <si>
    <t>05.02.002.011.001</t>
  </si>
  <si>
    <t>Анализ зарубежного и отечественного опыта. Уточнение потребностей пользователей ресурса и участников информационного взаимодействия. Формирование замысла и обсуждение его с заинтересованными сторонами. Разработка концепции системы фильтрации  интернет-трафика при использовании информационных ресурсов детьми.
Разработано приложение, предоставляющее доступ к безопасным для детей интернет-ресурсам ("белый" перечень интернет-ресурсов)</t>
  </si>
  <si>
    <t>Роскомнадзор, Минкомсвязь России, МВД России,  ФСБ России</t>
  </si>
  <si>
    <t>05.02.002.011.002</t>
  </si>
  <si>
    <t>Создание системы фильтрации  интернет-трафика при использовании информационных ресурсов детьми</t>
  </si>
  <si>
    <t>05.02.002.011</t>
  </si>
  <si>
    <t>Введена в эксплуатацию система фильтрации интернет-трафика при использовании информационных ресурсов детьми</t>
  </si>
  <si>
    <r>
      <t xml:space="preserve">Ожидаемые результаты: </t>
    </r>
    <r>
      <rPr>
        <sz val="11"/>
        <rFont val="Calibri"/>
        <family val="2"/>
        <charset val="204"/>
      </rPr>
      <t xml:space="preserve">
</t>
    </r>
    <r>
      <rPr>
        <sz val="11"/>
        <rFont val="Times New Roman"/>
        <family val="1"/>
        <charset val="204"/>
      </rPr>
      <t>1. Создана система фильтрации  интернет-трафика при использовании информационных ресурсов детьми.</t>
    </r>
    <r>
      <rPr>
        <sz val="11"/>
        <rFont val="Calibri"/>
        <family val="2"/>
        <charset val="204"/>
      </rPr>
      <t xml:space="preserve">
</t>
    </r>
    <r>
      <rPr>
        <sz val="11"/>
        <rFont val="Times New Roman"/>
        <family val="1"/>
        <charset val="204"/>
      </rPr>
      <t>2. Разработано приложение, предоставляющее доступ к безопасным для детей интернет-ресурсам ("белый" перечень интернет-ресурсов)</t>
    </r>
    <r>
      <rPr>
        <sz val="11"/>
        <rFont val="Calibri"/>
        <family val="2"/>
        <charset val="204"/>
      </rPr>
      <t xml:space="preserve">
</t>
    </r>
    <r>
      <rPr>
        <sz val="11"/>
        <rFont val="Times New Roman"/>
        <family val="1"/>
        <charset val="204"/>
      </rPr>
      <t>3. Проведена опытная эксплуатация системы.</t>
    </r>
    <r>
      <rPr>
        <sz val="11"/>
        <rFont val="Calibri"/>
        <family val="2"/>
        <charset val="204"/>
      </rPr>
      <t xml:space="preserve">
</t>
    </r>
    <r>
      <rPr>
        <sz val="11"/>
        <rFont val="Times New Roman"/>
        <family val="1"/>
        <charset val="204"/>
      </rPr>
      <t>4. Система введена в промышленную эксплуатацию.</t>
    </r>
  </si>
  <si>
    <t>05.02.002.012.001</t>
  </si>
  <si>
    <t>Анализ предметной области. 
Определение архитектуры, функционала и технических требований к государственной информационной системе национальной базы знаний индикаторов вредоносной активности (далее – База). Разработка предложений по источникам наполнения, порядку использования Базы и необходимому обеспечению. Разработка технико-экономического обоснования потребностей на эксплуатацию. Разработка технического задания. Выработка предложений по взаиморасчету с контрагентами материалами из базы знаний.</t>
  </si>
  <si>
    <t>ФСБ России</t>
  </si>
  <si>
    <t>05.02.002.012.002</t>
  </si>
  <si>
    <t>Разработка первой очереди Базы. Выбор исполнителя. Проведение опытной эксплуатации.</t>
  </si>
  <si>
    <t>05.02.002.012.003</t>
  </si>
  <si>
    <t>Разработка постановления Правительства Российской Федерации, определяющего порядок создания, эксплуатации и финансирования государственной информационной системы национальной базы знаний индикаторной вредоносной активности.</t>
  </si>
  <si>
    <t>ФСБ России, Минкомсвязь России</t>
  </si>
  <si>
    <t>05.02.002.012</t>
  </si>
  <si>
    <t>Создана первая очередь национальной базы знаний индикаторов вредоносной активности</t>
  </si>
  <si>
    <r>
      <t xml:space="preserve">Ожидаемые результаты: </t>
    </r>
    <r>
      <rPr>
        <sz val="11"/>
        <rFont val="Calibri"/>
        <family val="2"/>
        <charset val="204"/>
      </rPr>
      <t xml:space="preserve">
</t>
    </r>
    <r>
      <rPr>
        <sz val="11"/>
        <rFont val="Times New Roman"/>
        <family val="1"/>
        <charset val="204"/>
      </rPr>
      <t>1. Разработана концепция построения национальной базы знаний индикаторов вредоносной активности. Техническое задание на создание первой очереди Базы.</t>
    </r>
    <r>
      <rPr>
        <sz val="11"/>
        <rFont val="Calibri"/>
        <family val="2"/>
        <charset val="204"/>
      </rPr>
      <t xml:space="preserve">
</t>
    </r>
    <r>
      <rPr>
        <sz val="11"/>
        <rFont val="Times New Roman"/>
        <family val="1"/>
        <charset val="204"/>
      </rPr>
      <t>2. Разработана первая очередь Базы.</t>
    </r>
    <r>
      <rPr>
        <sz val="11"/>
        <rFont val="Calibri"/>
        <family val="2"/>
        <charset val="204"/>
      </rPr>
      <t xml:space="preserve">
</t>
    </r>
    <r>
      <rPr>
        <sz val="11"/>
        <rFont val="Times New Roman"/>
        <family val="1"/>
        <charset val="204"/>
      </rPr>
      <t>3. Проведена опытная эксплуатация первой очереди Базы. Уточнены требования к функционалу Базы. Уточнены требования к составу и функциональным характеристикам КТС.</t>
    </r>
  </si>
  <si>
    <t>05.02.002.013.001</t>
  </si>
  <si>
    <t>Разработка специализированного ресурса, обеспечивающего гражданам России доступ к информации о случаях использования их персональных данных, а также возможность отказа от такого использования</t>
  </si>
  <si>
    <t>Роскомнадзор, Минкомсвязь России, МВД России, ФСБ России, ФСТЭК России</t>
  </si>
  <si>
    <t>05.02.002.013</t>
  </si>
  <si>
    <t>Создан специализированный ресурс, обеспечивающий гражданам России доступ к информации о случаях использования их персональных данных, а также возможность отказа от такого использования</t>
  </si>
  <si>
    <r>
      <t xml:space="preserve">Ожидаемые результаты:  </t>
    </r>
    <r>
      <rPr>
        <sz val="11"/>
        <rFont val="Calibri"/>
        <family val="2"/>
        <charset val="204"/>
      </rPr>
      <t xml:space="preserve">
</t>
    </r>
    <r>
      <rPr>
        <sz val="11"/>
        <rFont val="Times New Roman"/>
        <family val="1"/>
        <charset val="204"/>
      </rPr>
      <t>1. Разработана полнофункциональная версия ресурса.</t>
    </r>
    <r>
      <rPr>
        <sz val="11"/>
        <rFont val="Calibri"/>
        <family val="2"/>
        <charset val="204"/>
      </rPr>
      <t xml:space="preserve">
</t>
    </r>
    <r>
      <rPr>
        <sz val="11"/>
        <rFont val="Times New Roman"/>
        <family val="1"/>
        <charset val="204"/>
      </rPr>
      <t>2. Проведена опытная эксплуатация. Доработана эксплуатационная документация. Проведена оценка эксплуатационных расходов при запуске в промышленную эксплуатация.</t>
    </r>
    <r>
      <rPr>
        <sz val="11"/>
        <rFont val="Calibri"/>
        <family val="2"/>
        <charset val="204"/>
      </rPr>
      <t xml:space="preserve">
</t>
    </r>
    <r>
      <rPr>
        <sz val="11"/>
        <rFont val="Times New Roman"/>
        <family val="1"/>
        <charset val="204"/>
      </rPr>
      <t>3. Ресурс введен в промышленную эксплуатацию.</t>
    </r>
  </si>
  <si>
    <t>05.02.002.014.001</t>
  </si>
  <si>
    <t xml:space="preserve">Разработка предложений по популяризации добровольного страхования рисков ИБ. Проработка возможности введения налоговых льгот при страховании рисков ИБ. В том числе, возможность отнесения  на себестоимость в бухгалтерском учете. </t>
  </si>
  <si>
    <t>Минфин России, Банк России, Минкомсвязь России</t>
  </si>
  <si>
    <t>Всероссийский Союз Страховщиков, Фонд "Сколково"</t>
  </si>
  <si>
    <t>05.02.002.014.002</t>
  </si>
  <si>
    <t>Развитие подходов повышения грамотности и практико-ориентированной подготовки в области кибербезопасности для представителей бизнеса и государства на базе опыта ведущих компаний цифровой экономики</t>
  </si>
  <si>
    <t>Минкомсвязь России, ФСБ России, ФСТЭК России, МВД России, Банк России</t>
  </si>
  <si>
    <t>ПАО Сбербанк, АО "Лаборатория Касперского" (научно-образовательные центры), РТУ МИРЭА, АНО "Агентство стратегических инициатив по продвижению новых проектов"</t>
  </si>
  <si>
    <t>05.02.002.014.003</t>
  </si>
  <si>
    <t xml:space="preserve">Создание киберполигона, реализованного в том числе с использованием облачных технологий, для обучения и тренировки специалистов и экспертов разного профиля, руководителей в области информационной безопасности и ИТ, современным практикам обеспечения безопасности </t>
  </si>
  <si>
    <t>Минкомсвязь России, МВД России, ФСТЭК России, ФСБ России, Банк России, Минобрнауки России</t>
  </si>
  <si>
    <t>Фонд "Сколково", ПАО Сбербанк, ООО "Бизон", ООО "АльтЭль"</t>
  </si>
  <si>
    <t>05.02.002.014</t>
  </si>
  <si>
    <t>Разработаны предложения по популяризации добровольного страхования рисков ИБ и повышению киберкультуры</t>
  </si>
  <si>
    <r>
      <t xml:space="preserve">Ожидаемые результаты: </t>
    </r>
    <r>
      <rPr>
        <sz val="11"/>
        <rFont val="Calibri"/>
        <family val="2"/>
        <charset val="204"/>
      </rPr>
      <t xml:space="preserve">
1. </t>
    </r>
    <r>
      <rPr>
        <sz val="11"/>
        <rFont val="Times New Roman"/>
        <family val="1"/>
        <charset val="204"/>
      </rPr>
      <t xml:space="preserve">Разработаны предложения по введению налоговых льгот по страхованию рисков ИБ. Внесены соответствующие законопроекты. </t>
    </r>
    <r>
      <rPr>
        <sz val="11"/>
        <rFont val="Calibri"/>
        <family val="2"/>
        <charset val="204"/>
      </rPr>
      <t xml:space="preserve">
</t>
    </r>
    <r>
      <rPr>
        <sz val="11"/>
        <rFont val="Times New Roman"/>
        <family val="1"/>
        <charset val="204"/>
      </rPr>
      <t>2. Разработаны предложения по популяризации добровольного страхования рисков ИБ.</t>
    </r>
    <r>
      <rPr>
        <sz val="11"/>
        <rFont val="Calibri"/>
        <family val="2"/>
        <charset val="204"/>
      </rPr>
      <t xml:space="preserve">
</t>
    </r>
    <r>
      <rPr>
        <sz val="11"/>
        <rFont val="Times New Roman"/>
        <family val="1"/>
        <charset val="204"/>
      </rPr>
      <t xml:space="preserve">3. Реализована система повышения грамотности в области информационной безопасности, в том числе разработано 11 учебных курсов по 4 направлениям, связанным с ИБ; введена в эксплуатацию платформа управления обучением, включающая  разработанные учебные курсы по ИБ; запущено 11 специальных программно-аппаратных комплексов для проведения практических семинаров и практикумов; проведено обучение на не менее 200 курсах первых потоков, включающих представителей МВД России, Следственного комитета, Генпрокуратуры и бизнес-структур; для организации обучения привлечено не менее 3 ведущих отечественных  компаний в сфере информационной безопасности.
</t>
    </r>
    <r>
      <rPr>
        <sz val="11"/>
        <rFont val="Calibri"/>
        <family val="2"/>
        <charset val="204"/>
      </rPr>
      <t xml:space="preserve">4. </t>
    </r>
    <r>
      <rPr>
        <sz val="11"/>
        <rFont val="Times New Roman"/>
        <family val="1"/>
        <charset val="204"/>
      </rPr>
      <t xml:space="preserve">Введён в эксплуатацию киберполигон для обучения и тренировки специалистов и экспертов разного профиля, руководителей в области информационной безопасности и ИТ современным практикам обеспечения безопасности </t>
    </r>
  </si>
  <si>
    <t>05.02.002.015.001</t>
  </si>
  <si>
    <t>Анализ норм и практики правоприменения привлечения к ответственности за правонарушения в области информационных технологий</t>
  </si>
  <si>
    <t>МВД России, Минкомсвязь России, Минэкономразвития России, Банк России, МЧС России</t>
  </si>
  <si>
    <t>05.02.002.015.002</t>
  </si>
  <si>
    <t>Разработка проектов актов о внесении изменений в действующее законодательство  по новым составам и квалифицирующим признакам правонарушений, совершенных с использованием информационных технологий</t>
  </si>
  <si>
    <t>МВД России, Минкомсвязь России, Минэкономразвития России, Банк России</t>
  </si>
  <si>
    <t>ПАО "Сбербанк", 
Фонд "Сколково"</t>
  </si>
  <si>
    <t>05.02.002.015</t>
  </si>
  <si>
    <t>Внесены изменения в Уголовный кодекс Российской Федерации, касающиеся расширения криминализации новых типов деяний, совершенных с использованием информационных технологий</t>
  </si>
  <si>
    <r>
      <t xml:space="preserve">Ожидаемые результаты:  </t>
    </r>
    <r>
      <rPr>
        <sz val="11"/>
        <rFont val="Calibri"/>
        <family val="2"/>
        <charset val="204"/>
      </rPr>
      <t xml:space="preserve">
</t>
    </r>
    <r>
      <rPr>
        <sz val="11"/>
        <rFont val="Times New Roman"/>
        <family val="1"/>
        <charset val="204"/>
      </rPr>
      <t>1. Предложения по ужесточению ответственности за преступления в области информационных технологий</t>
    </r>
    <r>
      <rPr>
        <sz val="11"/>
        <rFont val="Calibri"/>
        <family val="2"/>
        <charset val="204"/>
      </rPr>
      <t xml:space="preserve">
</t>
    </r>
    <r>
      <rPr>
        <sz val="11"/>
        <rFont val="Times New Roman"/>
        <family val="1"/>
        <charset val="204"/>
      </rPr>
      <t>2. Законопроект вынесен для утверждения</t>
    </r>
    <r>
      <rPr>
        <sz val="11"/>
        <rFont val="Calibri"/>
        <family val="2"/>
        <charset val="204"/>
      </rPr>
      <t xml:space="preserve">
</t>
    </r>
    <r>
      <rPr>
        <sz val="11"/>
        <rFont val="Times New Roman"/>
        <family val="1"/>
        <charset val="204"/>
      </rPr>
      <t>3. В Уголовный кодекс внесены изменения, определяющие ответственность за новые типы деяний, совершенных с использованием информационных технологий</t>
    </r>
  </si>
  <si>
    <t>05.02.002.016.001</t>
  </si>
  <si>
    <t>Разработан проект федерального закона об основах государственного регулирования криптографической деятельности в Российской Федерации</t>
  </si>
  <si>
    <t>05.02.002.016.002</t>
  </si>
  <si>
    <t>Разработка проекта плана мероприятий ("дорожная карта") «Российская криптография в российском сегменте Интернет»</t>
  </si>
  <si>
    <t>Минкомсвязь России,
ФСБ России, Росстандарт</t>
  </si>
  <si>
    <t>Лицензиаты ФСБ России</t>
  </si>
  <si>
    <t>05.02.002.016</t>
  </si>
  <si>
    <t>Сформированы условия для эффективного применения шифровальных (криптографических) средств защиты информации в условиях цифровой экономики</t>
  </si>
  <si>
    <t>Ожидаемые результаты:   
1. Проект федерального закона направлен на согласование в заинтересованные федеральные органы исполнительной власти.
2. Разработан, согласован с соответствующими органами план мероприятий ("дорожная карта") "Российская криптография в российском сегменте Интернет"</t>
  </si>
  <si>
    <t>05.02.002.017.001</t>
  </si>
  <si>
    <t>Разработка и поддержание в актуальном состоянии технологических карт осуществления переводов денежных средств, описывающих криптографические  алгоритмы с указанием применяемых криптографических примитивов с учетом деятельности международных платежных систем.</t>
  </si>
  <si>
    <t xml:space="preserve">Банк России </t>
  </si>
  <si>
    <t>АО НСПК,
ПАО Сбербанк,
ПАО Банк ВТБ,
АО «Газпромбанк»,
АО «Альфа-Банк», Организации-члены ТК122</t>
  </si>
  <si>
    <t>05.02.002.017.002</t>
  </si>
  <si>
    <t>Формирование «дорожной карты» по дальнейшей разработке криптографических алгоритмов, предназначенных для использования в СКЗИ значимых платежных систем, с учетом криптографических алгоритмов, определяемых документами национальной системы стандартизации Российской Федерации</t>
  </si>
  <si>
    <t>ФСБ России, Банк России</t>
  </si>
  <si>
    <t>АО "НСПК"</t>
  </si>
  <si>
    <t>05.02.002.017.003</t>
  </si>
  <si>
    <t>Определение порядка разработки, ответственных за поддержание в актуальном состоянии, а также разработка и опубликование функционально-технических требований к техническим средствам и программному обеспечению, реализующим СКЗИ (включая функциональные и эксплуатационные требования):
аппаратный модуль безопасности (HSM-модули);
платежные устройства с терминальным ядром;
платежные карты (крипто модуль, приложение);
интернет-браузеры и стандартные операционные системы и т.д.</t>
  </si>
  <si>
    <t>Ассоциация банков России, 
АО НСПК,
ПАО Сбербанк,
ПАО Банк ВТБ,
АО «Газпромбанк»,
АО «Альфа-Банк»,
ООО «Платежная система «Виза»,
ООО «МастерКард»</t>
  </si>
  <si>
    <t>05.02.002.017.004</t>
  </si>
  <si>
    <t>Разработка и опубликование требований к СКЗИ, указанных в  пункте 2.20 указания Банка России от 9 июня 2012 г. № 382-П (в редакции указания Банка России от 7 мая 2018 г. № 4793-У).</t>
  </si>
  <si>
    <t>05.02.002.017.005</t>
  </si>
  <si>
    <t>Формирование «дорожной карты» по разработке  сертифицированных ФСБ России программных средств, реализующих СКЗИ, в соответствии с требованиями, разработанными в результате выполнения пунктов 05.02.002.017.003, 05.02.002.017.004.</t>
  </si>
  <si>
    <t>Минкомсвязь России,
ФСБ России,
Банк России</t>
  </si>
  <si>
    <t>05.02.002.017.006</t>
  </si>
  <si>
    <t>Формирование «дорожной карты» по разработке  сертифицированных ФСБ России технических средств, реализующих СКЗИ, в соответствии с требованиями, разработанными в результате выполнения пунктов 05.02.002.017.003, 05.02.002.017.004.</t>
  </si>
  <si>
    <t>Минпромторг России, 
Минкомсвязь России,
ФСБ России,
Банк России</t>
  </si>
  <si>
    <t>05.02.002.017.007</t>
  </si>
  <si>
    <t>Формирование «дорожной карты» по сертификации на соответствие требованиям международных платежных систем программных и технических средств, разработанных в соответствии с "дорожными картами", утверждёнными в результате выполнения пунктов 05.02.002.017.005, 05.02.002.017.006.</t>
  </si>
  <si>
    <t>Банк России,
Минпромторг России, 
Минкомсвязь России,
ФСБ России</t>
  </si>
  <si>
    <t>ООО «Платежная система «Виза»,
ООО «МастерКард»,
АО НСПК</t>
  </si>
  <si>
    <t>05.02.002.017.008</t>
  </si>
  <si>
    <t>Создание и обеспечение функционирования центра тестирования технических средств и программного обеспечения на соответствие функционально-техническим требованиям, включая разработку регламента и методики тестирования.</t>
  </si>
  <si>
    <t>Минкомсвязь России, Банк России, ФСБ России, Минпромторг России</t>
  </si>
  <si>
    <t>АО НСПК, ООО «Платежная система «Виза»,
ООО «МастерКард»</t>
  </si>
  <si>
    <t>05.02.002.017</t>
  </si>
  <si>
    <t>Обеспечено развитие значимых платежных систем и обеспечение их информационной безопасности, в том числе в части использования в них российских криптографических средств.</t>
  </si>
  <si>
    <t>Ожидаемые результаты:   
1. Поддержка в актуальном состоянии технологических карт осуществления переводов денежных средств, описывающих криптографические  алгоритмы с указанием применяемых криптографических примитивов с учетом деятельности международных платежных систем.
2. Создан и функционирует центр тестирования технических средств и программного обеспечения на соответствие функционально-техническим требованиям, включая разработку регламента и методики тестирования.
3. Обеспечено развитие значимых платежных систем.
4. Обеспечение информационной безопасности значимы платежных систем, в том числе в части использования в них российских криптографических средств.
5. Доклад Президенту Российской Федерации (ежегодно до 1 июня, начиная с 2019 года).</t>
  </si>
  <si>
    <t>05.02.002.018.001</t>
  </si>
  <si>
    <t xml:space="preserve">Координация работ по реализации мероприятий по развитию профессионального образования в сфере информационной безопасности </t>
  </si>
  <si>
    <t>Минобрнауки России, Минпросвещения России</t>
  </si>
  <si>
    <t>ФУМО ВО ИБ, ФУМО СПО ИБ.</t>
  </si>
  <si>
    <t>05.02.002.018.002</t>
  </si>
  <si>
    <t>Формирование общего объема контрольных цифр приема по специальностям и направлениям подготовки в области информационной безопасности для обучения в образовательных организациях за счет бюджетных ассигнований федерального бюджета.</t>
  </si>
  <si>
    <t>Минобрнауки России, Минпросвещения России, Минкомсвязь России, ФСТЭК России, МЧС России, заинтересованные субъекты Российской Федерации</t>
  </si>
  <si>
    <t>05.02.002.018.003</t>
  </si>
  <si>
    <t>Определение потребностей в кадрах (разного уровня квалификации: с высшим образованием, со средним профессиональным образованием) в сфере информационной безопасности для задач цифровой экономики</t>
  </si>
  <si>
    <t>Минтруд России, Минобрнауки России, Министерство просвещения РФ, Минпромторг России,  Минкомсвязь России, ФСТЭК России, МЧС России, Банк России,  заинтересованные государственные органы и субъекты Российской Федерации</t>
  </si>
  <si>
    <t>ФГБУ "ВНИИ труда" Минтруда России, АНО "Агентство стратегических инициатив по продвижению новых проектов"</t>
  </si>
  <si>
    <t>05.02.002.018.004</t>
  </si>
  <si>
    <t>Анализ состояния реализации образовательных программ в области ИБ, в том числе анализ материально-технической базы, в образовательных организациях высшего образования и  среднего профессионального образования.</t>
  </si>
  <si>
    <t>Минобрнауки России,  Минпросвещения России,  Минкомсвязь России</t>
  </si>
  <si>
    <t>ФУМО ВО ИБ, ФУМО СПО ИБ</t>
  </si>
  <si>
    <t>05.02.002.018.005</t>
  </si>
  <si>
    <t>Разработка проекта ведомственной целевой программы "Подготовка кадров в области информационной безопасности на 2022 – 2028 годы"  и последующая синхронизация и развитие с федеральными проектами "Информационная безопасность" и "Кадры для  цифровой экономики" национальной программы "Цифровая экономика РФ" , "Концепцией развития кадрового обеспечения в области информационной безопасности в РФ на долгосрочную перспективу".</t>
  </si>
  <si>
    <t>Минобрнауки России, Минпросвещения России, Минкомсвязь России, МЧС России, заинтересованные субъекты Российской Федерации</t>
  </si>
  <si>
    <t>05.02.002.018</t>
  </si>
  <si>
    <t>Проведен анализ существующей системы образования в области информационной безопасности, сформировано целевое состояние такой системы, определены ресурсы.</t>
  </si>
  <si>
    <t>Ожидаемые результаты:  
1. Новый состав Координационного совета Минобрнауки России по ИБ утвержден и приступил к работе.
2. Прогноз по количеству специалистов с разной квалификацией и уровнем образования в целом и по субъектам Российской Федерации на период 2018 – 2025 г. утвержден на КС ИБ. Прогноз составлен с учетом предложений государственных органов, профильных работодателей, бизнес сообщества и обеспечивает нужды цифровой экономики. 
3. Контрольные цифры приема по специальностям и направлениям подготовки в области информационной безопасности соответствуют требованиям цифровой экономики. Количество принятых на обучение по программам: высшего образования в области ИБ не менее 8 тыс. студентов на 2020/2021 год, на 2021/2022 год - не менее 9 тыс., далее увеличение КЦП ежегодно до 1000 чел.; по программам СПО в области ИБ не менее 2500 чел. на 2020 год, далее ежегодное увеличение до 1000 чел., ежегодная коррекция КЦП с учетом потребности развития цифровой экономики.
4. Программа "Подготовка кадров в области информационной безопасности" на 2022 – 2028 годы разработана.  
5. Анализ материально-технической базы образовательных организаций проведен, подготовлен отчет для рассмотрения на заседании КС ИБ, разработаны показатели для развития и совершенствования МТБ в целях повышения качества подготовки кадров.
6. Разработаны  типовые комплексы учебно-тренировочных средств и компьютерных полигонов и современные лабораторные практикумы, внедрены в учебный процесс не менее чем в 60 образовательных организациях ВО и СПО, что создает условия требуемого качества подготовки кадров, в т.ч. на основе отечественных продуктов в области ИБ.</t>
  </si>
  <si>
    <t>05.02.002.019.001</t>
  </si>
  <si>
    <t>Разработка и апробация программ повышения квалификации педагогических работников образовательных организаций, осуществляющих подготовку специалистов по защите информации для задач цифровой экономики.</t>
  </si>
  <si>
    <t>Минобрнауки России, Минпросвещения России, Минкомсвязь России</t>
  </si>
  <si>
    <t>05.02.002.019.002</t>
  </si>
  <si>
    <t xml:space="preserve">Формирование и реализация проектов с государственной поддержкой по профессиональной переподготовке, повышению квалификации и стажировке научно-педагогических и педагогических работников, реализующих образовательные программы в области информационной безопасности.                                                                                                                                                                                                                                                                               </t>
  </si>
  <si>
    <t>Минобрнауки России, Минпросвещения России, Минкомсвязь России, МЧС России, ФСО России, заинтересованные субъекты Российской Федерации</t>
  </si>
  <si>
    <t>05.02.002.019.003</t>
  </si>
  <si>
    <t xml:space="preserve">Разработка мер стимулирования  научных школ по подготовке научно-педагогических кадров в аспирантуре в области информационной безопасности для задач цифровой экономики.      </t>
  </si>
  <si>
    <t>Минобрнауки России, Минкомсвязь России, ФСО России</t>
  </si>
  <si>
    <t>05.02.002.019.004</t>
  </si>
  <si>
    <t>Разработка методического аппарата оценки степени подготовленности государственных гражданских служащих к решению профессиональных задач в сфере обеспечения информационной безопасности</t>
  </si>
  <si>
    <t>Минтруд России, Минобрнауки России, Минпросвещения России, Минкомсвязь России, заинтересованные федеральные органы исполнительной власти</t>
  </si>
  <si>
    <t>ФГБУ "ВНИИ труда" Минтруда России, МОО  «Ассоциация защиты информации», АНО "Агентство стратегических инициатив по продвижению новых проектов"</t>
  </si>
  <si>
    <t>05.02.002.019.005</t>
  </si>
  <si>
    <t>Разработка и реализация пилотных проектов по формированию культуры информационной безопасности у обучающихся общеобразовательных организаций.</t>
  </si>
  <si>
    <t>Минобрнауки России, Минпросвещения России,  Минкомсвязь России, Банк России, субъекты Российской Федерации</t>
  </si>
  <si>
    <t>05.02.002.019.006</t>
  </si>
  <si>
    <t>Реализация дополнительных мер по привлечению молодежи и иных категорий граждан  к участию в олимпиадах школьников и интеллектуальным соревнованиям в области информационной безопасности, в том числе с использованием возможностей государственной поддержки талантливой молодежи, ориентированной на деятельность в данной области.</t>
  </si>
  <si>
    <t>Минобрнауки России, Минпросвещения России, ФСО России</t>
  </si>
  <si>
    <t>05.02.002.019</t>
  </si>
  <si>
    <t>Созданы условия для развития образования в области информационной безопасности в интересах реализации задач цифровой экономики.</t>
  </si>
  <si>
    <t xml:space="preserve">Ожидаемые результаты:  
1. Программы повышения квалификации педагогических работников разработаны (не менее 15).
2.Оказывается государственная поддержка проектов по профессиональной переподготовке, повышению квалификации и стажировке педагогических работников. Повышение квалификации и переподготовку по компетенциям в области информационной безопасности прошли не менее 800 педагогических работника.
3. Сформированы диссертационные советы (не менее одного в федеральном округе). Увеличены КЦП по направлению подготовки кадров высшей квалификации 10.06.01 "Информационная безопасность" не менее чем в два раза. Утвержден нормативный правовой акт (распорядительный документ) о выделении грантов аспирантам и молодям ученым, количество защитившихся по научной специальности 05.13.19 « Методы и средства защиты информации, ИБ» к 2025 году не менее 100 чел.                                                                                                                                                                                                                                                                                                                                                               4. Утверждены оценочные средства для определения уровня подготовленности государственных гражданских служащих по решению профессиональных задач в сфере обеспечения ИБ.                                                                                                                                                                                                                                                                                                                                               5. Реализованы дополнительные меры по привлечению молодежи и иных категорий граждан  к участию в олимпиадах школьников и к иным интеллектуальным соревнованиям в области информационной безопасности. Олимпиадами и иными интеллектуальными соревнованиями охвачены не менее 8000 школьников ежегодно, из них не менее 300 победителей по результатам олимпиад получают льготы при поступлении в образовательные организации высшего образования. Олимпиадами и иными интеллектуальными соревнованиями  ежегодно охвачены не менее 10 процентов студентов образовательных организаций ВО и СПО, реализующих программы в области ИБ в целях повышения профессионального мастерства.
6. Олимпиадами и иными интеллектуальными соревнованиями ежегодно охвачены не менее 10 % студентов образовательных организаций ВО и СПО, реализующих программы в области ИБ в целях повышения профессионального мастерства. 
7. Охват не менее 20 % школьников в не менее чем  6-ти пилотных субъектах Российской Федерации мероприятиями по формированию культуры информационной безопасности.
8. Повышение квалификации и переподготовку по компетенциям в области информационной безопасности прошли не менее 12000 специалистов по защите информации.           </t>
  </si>
  <si>
    <t>05.02.002.020.001</t>
  </si>
  <si>
    <t>Актуализация существующих и разработка новых профессиональных стандартов в области информационной безопасности, внесение изменений в части освоения требований в области информационной безопасности в профессиональные стандарты специалистов иных отраслей экономики</t>
  </si>
  <si>
    <t>Минтруд России, Минкомсвязь России, ФСТЭК России, Банк России</t>
  </si>
  <si>
    <t>ФГБУ "ВНИИ труда" Минтруда России, МОО  «Ассоциация Защиты Информации», АНО "Агентство стратегических инициатив по продвижению новых проектов"</t>
  </si>
  <si>
    <t>05.02.002.020.002</t>
  </si>
  <si>
    <t>Внесение изменений в Федеральные государственные образовательные стандарты и примерные основные образовательные программы, отражающие требования к формированию компетенций в сфере информационной безопасности для всех уровней профессионального образования.</t>
  </si>
  <si>
    <t>Минобрнауки России, Минпросвещения России,  Минкомсвязь России, Банк России</t>
  </si>
  <si>
    <t>05.02.002.020.003</t>
  </si>
  <si>
    <t xml:space="preserve">Разработка актуальных примерных основных профессиональных образовательных программ всех уровней профессионального образования в области информационной безопасности, отвечающим целям и задачам цифровой экономики и их корректировка.                                                                                                                                                                                                                                                                                                                                                                                                                                                                                                                                    </t>
  </si>
  <si>
    <t>Минобрнауки России, Минпросвещения России,  Минкомсвязь России, ФСТЭК России, Банк России, МЧС России</t>
  </si>
  <si>
    <t>05.02.002.020.004</t>
  </si>
  <si>
    <t xml:space="preserve">Разработка на конкурсной основе актуальных магистерских программ по перспективным направлениям индустрии информационной безопасности,  реализуемых с участием работодателей,  проведены их апробация и внедрение.                                                                                                                                                                                                                                                                                 </t>
  </si>
  <si>
    <t>Минобрнауки России, Минкомсвязь России, Банк России</t>
  </si>
  <si>
    <t>ФУМО ВО ИБ</t>
  </si>
  <si>
    <t>05.02.002.020.005</t>
  </si>
  <si>
    <t>Разработка оценочных средств для проведения промежуточной и государственной аттестации по образовательным программам высшего образования в области информационной безопасности.</t>
  </si>
  <si>
    <t>05.02.002.020.006</t>
  </si>
  <si>
    <t>Разработка с участием работодателей актуальных программ проведения демонстрационного экзамена с учетом отечественных продуктов в области защиты информации, проведены апробация и внедрение программ в образовательный процесс.</t>
  </si>
  <si>
    <t>Минпросвещения России, Минобрнауки России, Минкомсвязь России</t>
  </si>
  <si>
    <t>ФУМО СПО ИБ</t>
  </si>
  <si>
    <t>05.02.002.020</t>
  </si>
  <si>
    <t>Система профессионального образования в области информационной безопасности работает в объеме достаточном для нужд рынков цифровой экономики.</t>
  </si>
  <si>
    <t>Ожидаемые результаты:  
1. Определен перечень профессиональных стандартов, в которые внесены изменения в части требований по информационной безопасности в целях повышения профессиональной компетентности работников в сфере ИБ. 
2. Актуализированы существующие и разработаны новые профессиональные стандарты в области информационной безопасности с учетом развития индустрии информационной безопасности и реализации задач цифровой экономики. 
3. Внесены изменения в Федеральные государственные образовательные стандарты  и примерные основные образовательные программы для всех уровней профессионального образования в целях повышения профессиональной компетентности в области информационной безопасности выпускников систем ВО и СПО.
5. Примерные основные образовательные программы в области ИБ утверждены (актуализированы) в установленном порядке, включены в реестр примерных программ для реализации в более 180 образовательных организациях ВО и СПО.
6. Разработано и внедрено не менее 10 пилотных магистерских программ по перспективным направлениям индустрии информационной безопасности.
7. Совместно с работодателями разработаны фонды оценочных средств (не менее одного) для 6 образовательных программ ВО в области ИБ в целях контроля качества образования.
8. Разработаны совместно с работодателями программы проведения демонстрационного экзамена (не менее 2) с учетом использования отечественных продуктов в области защиты информации.</t>
  </si>
  <si>
    <t>05.03</t>
  </si>
  <si>
    <t>Использование преимущественно отечественного программного обеспечения государственными органами, органами местного самоуправления и организациями</t>
  </si>
  <si>
    <t>05.03.001</t>
  </si>
  <si>
    <t>Обеспечено использование отечественных разработок и технологий  при передаче, обработке и хранении данных</t>
  </si>
  <si>
    <t>Обеспечение использования отечественных разработок и технологий при передаче, обработке и хранении данных (Предоставление субсидий бюджетным, автономным учреждениям и иным некоммерческим организациям)</t>
  </si>
  <si>
    <t>23 3 D4 61632</t>
  </si>
  <si>
    <t>05.03.001.001.001</t>
  </si>
  <si>
    <t>Создание механизма поддержки функционирования Центра компетенций по импортозамещению в сфере информационно-коммуникационных технологий</t>
  </si>
  <si>
    <t xml:space="preserve">Минкомсвязь России, Банк России </t>
  </si>
  <si>
    <t>05.03.001.001</t>
  </si>
  <si>
    <t>Обеспечено функционирование Центра компетенций по импортозамещению в сфере информационно-коммуникационных технологий</t>
  </si>
  <si>
    <t>Ожидаемые результаты: 
1. Введено в действие Положение о Центре компетенций по импортозамещению в сфере информационно-коммуникационных технологий. Положение учитывает статус организации, полномочия, методики взаимодействия с потенциальными обращениями, определены технические методики по испытаниям отечественного оборудования, включая тесты на совместимость и т.п. Разработан и утвержден механизм поддержки функционирования Центра компетенций по импортозамещению в сфере информационно-коммуникационных технологий.</t>
  </si>
  <si>
    <t>05.03.001.002.001</t>
  </si>
  <si>
    <t>Комплексный анализ мировых тенденций и долгосрочный прогноз развития  информационных технологий в области информационной безопасности, разработка "дорожной карты" с учетом полученных результатов</t>
  </si>
  <si>
    <t>АРПП «Отечественный софт»</t>
  </si>
  <si>
    <t>05.03.001.002</t>
  </si>
  <si>
    <t>Определен перечень перспективных информационных технологий в области информационной безопасности (в том числе средств обеспечения информационной безопасности) для их инвестиционной поддержки</t>
  </si>
  <si>
    <t>Ожидаемые результаты: 
1. Определены приоритетные потребности страны в научных и технических достижениях, технологиях обеспечивающих решение задач национальной обороноспособности и безопасности, конкурентоспособности и мирового лидерства в области технологий информационной безопасности, исходя из стратегических целей социально-экономического и оборонного строительства. Обеспечено стимулирование развития высокотехнологичных и конкурентоспособных технологий и производств в рассматриваемой сфере за счет средств федерального бюджета и внебюджетных источников в целях обеспечения национальной обороноспособности и безопасности, конкурентоспособности и мирового лидерства.</t>
  </si>
  <si>
    <t>05.03.001.003.001</t>
  </si>
  <si>
    <t>Разработка и реализация мер по обеспечению надлежащего применения субъектами национальной экономики кодов группировок Общероссийского классификатора видов экономической деятельности (ОКВЭД2) и Общероссийского классификатора продукции по видам экономической деятельности (ОКПД2), в части закупок отечественного программного обеспечения и средств защиты информации органами государственной власти и местного самоуправления, государственными корпорациями, компаниями с государственным участием</t>
  </si>
  <si>
    <t>Минфин России,
Минкомсвязь России,
Минэкономразвития России</t>
  </si>
  <si>
    <t>АНО "Центр компетенций по импортозамещению в сфере ИКТ"</t>
  </si>
  <si>
    <t>05.03.001.003.002</t>
  </si>
  <si>
    <t>Разработка и реализация системных, организационных и технических мер по развитию возможностей единой информационной системы в сфере закупок в части мониторинга закупок отечественного и иностранного программного обеспечения, осуществляемого органами государственной власти и местного самоуправления, государственными корпорациями, компаниями с государственным участием</t>
  </si>
  <si>
    <t>Минфин России,
Минкомсвязь России</t>
  </si>
  <si>
    <t>05.03.001.003.003</t>
  </si>
  <si>
    <t>Осуществление мониторинга и оценки закупок отечественного и иностранного программного обеспечения органами государственной власти и местного самоуправления, государственными корпорациями, компаниями с государственным участием, экономических показателей, характеристики изменения факторов и тенденций, макроэкономический анализ в этой сфере</t>
  </si>
  <si>
    <t>05.03.001.003</t>
  </si>
  <si>
    <t>Обеспечение на постоянной основе мониторинга и контроля текущей ситуации с закупками отечественного программного обеспечения органами государственной власти и местного самоуправления, государственными корпорациями, компаниями с государственным участием, определены необходимые ресурсы</t>
  </si>
  <si>
    <r>
      <t>Ожидаемые результаты: 
1. Обеспечены условия для государственного статистического наблюдения за субъектами национальной экономики, деятельностью, связанной с закупками отечественного и иностранного программного обеспечения</t>
    </r>
    <r>
      <rPr>
        <sz val="11"/>
        <rFont val="Calibri"/>
        <family val="2"/>
        <charset val="204"/>
      </rPr>
      <t xml:space="preserve">
</t>
    </r>
    <r>
      <rPr>
        <sz val="11"/>
        <rFont val="Times New Roman"/>
        <family val="1"/>
        <charset val="204"/>
      </rPr>
      <t>2. Обеспечена системная, организационная, техническая поддержка реализации потребности органов государственной власти в информации при решении аналитических задач, в том числе необходимых для нормативного правового регулирования деятельности, связанной с закупками отечественного и иностранного программного обеспечения органами государственной власти и местного самоуправления, государственными корпорациями, компаниями с государственным участием</t>
    </r>
    <r>
      <rPr>
        <sz val="11"/>
        <rFont val="Calibri"/>
        <family val="2"/>
        <charset val="204"/>
      </rPr>
      <t xml:space="preserve">
</t>
    </r>
    <r>
      <rPr>
        <sz val="11"/>
        <rFont val="Times New Roman"/>
        <family val="1"/>
        <charset val="204"/>
      </rPr>
      <t>3. Регулярный доклад в Президиум Правительственной комиссии по цифровому развитию, использованию информационных технологий для улучшения качества жизни и условий ведения предпринимательской деятельности с анализом результатов проделанной работы</t>
    </r>
  </si>
  <si>
    <t>05.03.001.004.001</t>
  </si>
  <si>
    <t>Создание испытательных лабораторий для обеспечения информационной безопасности национальных сетей связи с использованием квантовых криптографических технологий</t>
  </si>
  <si>
    <t>Московский Государственный Университет, ИТМО, АО "Смартс"</t>
  </si>
  <si>
    <t>05.03.001.004</t>
  </si>
  <si>
    <t>Обеспечение информационной безопасности национальных волоконно-оптических сетей связи с применением квантовых технологий</t>
  </si>
  <si>
    <t>Ожидаемые результаты:  
1. Созданы испытательные лаборатории для квантовых технологий защиты.
2. Обеспечивается безопасность национальных волоконно-оптических сетей связи с применением квантовых технологий</t>
  </si>
  <si>
    <t>05.03.001.005.001</t>
  </si>
  <si>
    <t>Определение показателей развития информационно-телекоммуникационных технологий, включая их целевые значения, и разработка методики их оценки</t>
  </si>
  <si>
    <t xml:space="preserve">Минкомсвязь России,  Минпромторг России </t>
  </si>
  <si>
    <t>05.03.001.005.002</t>
  </si>
  <si>
    <t>Расчет текущих показателей развития информационно-телекоммуникационных технологий и радиоэлектронной отрасли</t>
  </si>
  <si>
    <t>05.03.001.005</t>
  </si>
  <si>
    <t>Определение методик оценки показателей развития информационно-телекоммуникационных технологий и радиоэлектронной отрасли, их текущих и целевых значений</t>
  </si>
  <si>
    <r>
      <t xml:space="preserve">Ожидаемые результаты: </t>
    </r>
    <r>
      <rPr>
        <sz val="11"/>
        <rFont val="Calibri"/>
        <family val="2"/>
        <charset val="204"/>
      </rPr>
      <t xml:space="preserve">
1. </t>
    </r>
    <r>
      <rPr>
        <sz val="11"/>
        <rFont val="Times New Roman"/>
        <family val="1"/>
        <charset val="204"/>
      </rPr>
      <t>Утвержден перечень показателей развития информационно-телекоммуникационных технологий и радиоэлектронной отрасли.</t>
    </r>
    <r>
      <rPr>
        <sz val="11"/>
        <rFont val="Calibri"/>
        <family val="2"/>
        <charset val="204"/>
      </rPr>
      <t xml:space="preserve">
2. </t>
    </r>
    <r>
      <rPr>
        <sz val="11"/>
        <rFont val="Times New Roman"/>
        <family val="1"/>
        <charset val="204"/>
      </rPr>
      <t>Утверждена методика оценки показателей развития информационно-телекоммуникационных технологий и радиоэлектронной отрасли.</t>
    </r>
    <r>
      <rPr>
        <sz val="11"/>
        <rFont val="Calibri"/>
        <family val="2"/>
        <charset val="204"/>
      </rPr>
      <t xml:space="preserve">
3. </t>
    </r>
    <r>
      <rPr>
        <sz val="11"/>
        <rFont val="Times New Roman"/>
        <family val="1"/>
        <charset val="204"/>
      </rPr>
      <t>Определены текущие значения показателей развития информационно-телекоммуникационных технологий и радиоэлектронной отрасли.</t>
    </r>
  </si>
  <si>
    <t>05.03.001.006.001</t>
  </si>
  <si>
    <t>Разработка предложений по актуализации федерального законодательства о закупках и смежных нормативных правовых актов</t>
  </si>
  <si>
    <t>Минкомсвязь России, Минпромторг России, Минэкономразвития Россия</t>
  </si>
  <si>
    <t>АНО "Центр компетенций по импортозамещению в сфере ИКТ", 
Фонд "Сколково"</t>
  </si>
  <si>
    <t>05.03.001.006.002</t>
  </si>
  <si>
    <t>Модернизация системы критериев для определения телекоммуникационного, компьютерного и серверного оборудования российского происхождения (ТОРП) и программного обеспечения (ПО). Разработка предложений по актуализации федерального законодательства о закупках и смежных нормативных правовых актов</t>
  </si>
  <si>
    <t>Минкомсвязь России, Минпромторг России, Минэкономразвития России</t>
  </si>
  <si>
    <t>05.03.001.006</t>
  </si>
  <si>
    <t>Законодательное закрепление норм, обеспечивающих преференции для компьютерного, серверного и телекоммуникационного оборудования и ПО отечественного производства при осуществлении закупок для государственных и муниципальных нужд, а также при предоставлении различных форм государственной поддержки</t>
  </si>
  <si>
    <r>
      <t xml:space="preserve">Ожидаемые результаты:  </t>
    </r>
    <r>
      <rPr>
        <sz val="11"/>
        <rFont val="Calibri"/>
        <family val="2"/>
        <charset val="204"/>
      </rPr>
      <t xml:space="preserve">
1. </t>
    </r>
    <r>
      <rPr>
        <sz val="11"/>
        <rFont val="Times New Roman"/>
        <family val="1"/>
        <charset val="204"/>
      </rPr>
      <t>Методика присвоения статуса ТОРП актуализирована</t>
    </r>
    <r>
      <rPr>
        <sz val="11"/>
        <rFont val="Calibri"/>
        <family val="2"/>
        <charset val="204"/>
      </rPr>
      <t xml:space="preserve">
</t>
    </r>
    <r>
      <rPr>
        <sz val="11"/>
        <rFont val="Times New Roman"/>
        <family val="1"/>
        <charset val="204"/>
      </rPr>
      <t>2. Утвержден пакет нормативных правовых актов, обеспечивающих преференции для компьютерного, серверного и телекоммуникационного оборудования и ПО отечественного происхождения при осуществлении закупок для государственных и муниципальных нужд, а также при  предоставлении различных форм государственной поддержки</t>
    </r>
  </si>
  <si>
    <t>05.03.001.007.001</t>
  </si>
  <si>
    <t>Актуализация классификатора ОКПД2, ТН ВЭД</t>
  </si>
  <si>
    <t>Минкомсвязь России, Минпромторг России, Минфин России, Минэкономразвития России</t>
  </si>
  <si>
    <t>05.03.001.007.002</t>
  </si>
  <si>
    <t>Формирование описания типовых объектов закупок программного обеспечения органами государственной власти, компаниями с государственным участием, в том числе, рекомендуемых функциональных, технических и других характеристик</t>
  </si>
  <si>
    <t>Минкомсвязь России, 
Минфин России, 
Минэкономразвития России, ФСТЭК России</t>
  </si>
  <si>
    <t>05.03.001.007.003</t>
  </si>
  <si>
    <t>Формирование описания типовых объектов закупок телекоммуникационного оборудования и отдельных видов радиоэлектронной продукции, закупаемых органами государственной и муниципальной власти, а также компаниями с государственным участием</t>
  </si>
  <si>
    <t>Минкомсвязь России, Минпромторг России, 
Минфин России, Минэкономразвития России</t>
  </si>
  <si>
    <t>05.03.001.007</t>
  </si>
  <si>
    <t>Принятие нормативных правовых актов, определяющих описание типовых объектов закупок компьютерного, серверного и телекоммуникационного оборудования, а также программного обеспечения</t>
  </si>
  <si>
    <r>
      <t xml:space="preserve">Ожидаемые результаты:   </t>
    </r>
    <r>
      <rPr>
        <sz val="11"/>
        <rFont val="Calibri"/>
        <family val="2"/>
        <charset val="204"/>
      </rPr>
      <t xml:space="preserve">
1. </t>
    </r>
    <r>
      <rPr>
        <sz val="11"/>
        <rFont val="Times New Roman"/>
        <family val="1"/>
        <charset val="204"/>
      </rPr>
      <t>Классификаторы актуализированы и применяются в закупочной деятельности</t>
    </r>
    <r>
      <rPr>
        <sz val="11"/>
        <rFont val="Calibri"/>
        <family val="2"/>
        <charset val="204"/>
      </rPr>
      <t xml:space="preserve">
2. </t>
    </r>
    <r>
      <rPr>
        <sz val="11"/>
        <rFont val="Times New Roman"/>
        <family val="1"/>
        <charset val="204"/>
      </rPr>
      <t>Утвержден нормативно-правовой акт, определяющий базовые требования по отдельным видам продукции для ТКО и радиоэлектронной продукции</t>
    </r>
    <r>
      <rPr>
        <sz val="11"/>
        <rFont val="Calibri"/>
        <family val="2"/>
        <charset val="204"/>
      </rPr>
      <t xml:space="preserve">
</t>
    </r>
    <r>
      <rPr>
        <sz val="11"/>
        <rFont val="Times New Roman"/>
        <family val="1"/>
        <charset val="204"/>
      </rPr>
      <t>3. Внесены изменения в постановление Правительства Российской Федерации от 26.09.2016 № 968</t>
    </r>
    <r>
      <rPr>
        <sz val="11"/>
        <rFont val="Calibri"/>
        <family val="2"/>
        <charset val="204"/>
      </rPr>
      <t xml:space="preserve">
</t>
    </r>
    <r>
      <rPr>
        <sz val="11"/>
        <rFont val="Times New Roman"/>
        <family val="1"/>
        <charset val="204"/>
      </rPr>
      <t>4. Определены типовые объекты закупок программного обеспечения органами государственной власти, компаниями с государственным участием</t>
    </r>
    <r>
      <rPr>
        <sz val="11"/>
        <rFont val="Calibri"/>
        <family val="2"/>
        <charset val="204"/>
      </rPr>
      <t xml:space="preserve">
</t>
    </r>
    <r>
      <rPr>
        <sz val="11"/>
        <rFont val="Times New Roman"/>
        <family val="1"/>
        <charset val="204"/>
      </rPr>
      <t>5. Нормативно закреплена новая (обновлённая) процедура закупок органами власти и компаниями с государственным участием</t>
    </r>
  </si>
  <si>
    <t>05.03.001.008.001</t>
  </si>
  <si>
    <t>Разработка требований по использованию преимущественно отечественного компьютерного, серверного и телекоммуникационного оборудования на объектах инфраструктуры обработки данных</t>
  </si>
  <si>
    <t>Минкомсвязь России, Минпромторг России</t>
  </si>
  <si>
    <t>05.03.001.008.002</t>
  </si>
  <si>
    <t>Определены потребности использования на территории России компьютерного, серверного и телекоммуникационного оборудования российского производства, проведен анализ возможностей отечественных производителей оборудования и электронных компонентов, определены необходимые ресурсы</t>
  </si>
  <si>
    <t>05.03.001.008</t>
  </si>
  <si>
    <t>Законодательно установлены требования к использованию отечественного компьютерного, серверного и телекоммуникационного оборудования на объектах инфраструктуры обработки данных</t>
  </si>
  <si>
    <r>
      <t xml:space="preserve">Ожидаемые результаты:  </t>
    </r>
    <r>
      <rPr>
        <sz val="11"/>
        <rFont val="Calibri"/>
        <family val="2"/>
        <charset val="204"/>
      </rPr>
      <t xml:space="preserve">
</t>
    </r>
    <r>
      <rPr>
        <sz val="11"/>
        <rFont val="Times New Roman"/>
        <family val="1"/>
        <charset val="204"/>
      </rPr>
      <t>1. Приняты требования по использованию преимущественно отечественного компьютерного, серверного и телекоммуникационного оборудования на объектах инфраструктуры обработки данных.</t>
    </r>
    <r>
      <rPr>
        <sz val="11"/>
        <rFont val="Calibri"/>
        <family val="2"/>
        <charset val="204"/>
      </rPr>
      <t xml:space="preserve">
</t>
    </r>
    <r>
      <rPr>
        <sz val="11"/>
        <rFont val="Times New Roman"/>
        <family val="1"/>
        <charset val="204"/>
      </rPr>
      <t>2. Законодательно установлены требования к использованию преимущественно отечественного компьютерного, серверного и телекоммуникационного оборудования на объектах инфраструктуры обработки данных</t>
    </r>
  </si>
  <si>
    <t>05.03.001.009.001</t>
  </si>
  <si>
    <t>Проведение исследования по анализу международного опыта поддержки производителей электронной компонентной базы</t>
  </si>
  <si>
    <t>Институты развития</t>
  </si>
  <si>
    <t>05.03.001.009.002</t>
  </si>
  <si>
    <t>Мониторинг использования российскими компаниями - производителями компьютерного, серверного и телекоммуникационного оборудования отечественных комплектующих, включая электронную компонентную базу (ЭКБ)</t>
  </si>
  <si>
    <t xml:space="preserve">АНО "Центр компетенций по импортозамещению в сфере ИКТ" </t>
  </si>
  <si>
    <t>05.03.001.009.003</t>
  </si>
  <si>
    <t>Мониторинг использования на объектах информационной инфраструктуры Российской Федерации, включая инфраструктуру обработки данных, преимущественно отечественного компьютерного, серверного и телекоммуникационного оборудования</t>
  </si>
  <si>
    <t>05.03.001.009</t>
  </si>
  <si>
    <t>Создана система стимулов для развития отечественных организаций, обеспечивающих потребности отраслей экономики в электронной компонентной базе, и использования отечественных комплектующих компаниями-производителями компьютерного, серверного и телекоммуникационного оборудования</t>
  </si>
  <si>
    <t>Ожидаемые результаты:    
1. Утвержден отчет о проведении исследования по анализу международного опыта поддержки производителей электронной компонентной базы
2. Равные налоговые условия для производителей телекоммуникационного оборудования и ПО (если применимо), которое входит в список ТОРП, в сравнении с зарубежными производителями. 
3. Выработаны и реализуются меры, обеспечивающие равные конкурентные условия для отечественных производителей ТКО в сравнении с зарубежными производителями
4. Проводится мониторинг.</t>
  </si>
  <si>
    <t>05.03.001.010.001</t>
  </si>
  <si>
    <t>Разработка предложений по стимулированию приобретения и использования оборудования российского производства</t>
  </si>
  <si>
    <t>05.03.001.010.002</t>
  </si>
  <si>
    <t>Разработка мер предоставления льгот российским организациям и индивидуальным предпринимателям, закупающим и использующим отечественные продукты по ИБ (товары и услуги), в части начисления амортизации, налога на добавленную стоимость и налога на прибыль</t>
  </si>
  <si>
    <t>Минкомсвязь России, Минэкономразвития России, Минфин России, ФСТЭК России</t>
  </si>
  <si>
    <t>АНО "Центр компетенций по импортозамещению в сфере ИКТ", Фонд "Сколково"</t>
  </si>
  <si>
    <t>05.03.001.010</t>
  </si>
  <si>
    <t>Создана система стимулов для приобретения и использования компьютерного, серверного и телекоммуникационного оборудования отечественного производства</t>
  </si>
  <si>
    <r>
      <t>Ожидаемые результаты:</t>
    </r>
    <r>
      <rPr>
        <sz val="11"/>
        <rFont val="Calibri"/>
        <family val="2"/>
        <charset val="204"/>
      </rPr>
      <t xml:space="preserve">
1. </t>
    </r>
    <r>
      <rPr>
        <sz val="11"/>
        <rFont val="Times New Roman"/>
        <family val="1"/>
        <charset val="204"/>
      </rPr>
      <t>Внесены изменения в нормативные правовые акты, создающие систему стимулирования приобретения и использования  оборудования отечественного производства.</t>
    </r>
  </si>
  <si>
    <t>05.03.001.011.001</t>
  </si>
  <si>
    <t>- Проведение исследования по определению приоритетных направлений и объемов поддержки разработки отечественного программного обеспечения, включая разработчиков средств защиты информации и увеличения его доли в условиях цифровой экономики институтами развития
-Осуществляется финансовая поддержка разработчиков отечественного офисного программного обеспечения и отечественного программного обеспечения в сфере информационной безопасности для обеспечения совершенствования программного обеспечения в целях его соответствия требованиям заказчиков к функциональным, техническим и эксплуатационным характеристикам.
- Осуществляется финансовая поддержка механизмов стимулирования замещения используемых на критически важных объектах автоматизированных систем управления предприятиями и технологическими процессами, инженерного программного обеспечения, оборудования для систем безопасности иностранного производства на отечественные аналоги.
- Осуществляется акселерация (обучение, поддержка, взращивание) команд-разработчиков отечественного программного обеспечения, включая разработчиков средств защиты информации.
- Осуществляется грантовая поддержка малых инновационных предприятий по разработке отечественного программного обеспечения, включая разработчиков средств защиты информации
- Реализуются программы соинвестирования и инвестирования в уставной капитал разработчиков отечественного программного обеспечения, включая разработчиков средств защиты информации</t>
  </si>
  <si>
    <t>АНО "Центр компетенций по импортозамещению в сфере ИКТ", 
ГК "Внешэкономбанк", 
Фонд развития интернет-инициатив (ФРИИ)
ООО "ВЭБ Инновации"
Фонд содействия развитию малых форм предприятий в научно-технической сфере</t>
  </si>
  <si>
    <t>05.03.001.011.002</t>
  </si>
  <si>
    <t>Созданы венчурные фонды для финансирования разработки программного обеспечения, включая разработчиков средств защиты информации</t>
  </si>
  <si>
    <t>АО "Российская венчурная компания", ООО "ВЭБ Инновации"</t>
  </si>
  <si>
    <t>05.03.001.011.003</t>
  </si>
  <si>
    <t>Осуществляется льготное кредитование разработчиков программного обеспечения, включая разработчиков средств защиты информации
Осуществляется поддержка инновационных отечественных разработок программного обеспечения, ориентированных на новые рынки, включая разработчиков средств защиты информации
Обеспечение координации и мониторинга выделения инвестиций по приоритетным направлениям разработки программного обеспечения, включая разработчиков средств защиты информации
Организована выдача денежных премий (призов) за найденные уязвимости в программном и программно-аппаратном обеспечении
Создание механизма коммерциализации продуктов, созданных на основе новых отечественных ИТ</t>
  </si>
  <si>
    <t>Минкомсвязь России, 
Минпромторг России</t>
  </si>
  <si>
    <t>Фонд развития промышленности, АНО "Центр компетенций по импортозамещению в сфере ИКТ", АНО "Цифровая экономика", Фонд "Сколково", ООО "ВЭБ Инновации", Заинтересованные институты развития</t>
  </si>
  <si>
    <t>05.03.001.011.004</t>
  </si>
  <si>
    <t>Разработка Концепции, определяющей приоритетные направления разработки отечественного общесистемного и прикладного программного обеспечения, включая вопросы совместимости</t>
  </si>
  <si>
    <t>05.03.001.011.005</t>
  </si>
  <si>
    <t>Обеспечение структурных подразделений центрального аппарата Росгвардии, территориальных органов Росгвардии, органов управления (объединений, соединений, воинских частей, организаций и подразделений) войск национальной гвардии отечественным офисным программным обеспечением и программным обеспечением в сфере информационной безопасности и оказание технической поддержки в рамках применения поставленных программных продуктов</t>
  </si>
  <si>
    <t>Минкомсвязь России, Росгвардия</t>
  </si>
  <si>
    <t>05.03.001.011</t>
  </si>
  <si>
    <t xml:space="preserve">Созданы механизмы стимулирования разработки отечественного программного обеспечения и увеличения его доли в условиях цифровой экономики с помощью  акселерации перспективных бизнес идей, венчурного финансирования, льготного кредитования, премирования за найденные уязвимости </t>
  </si>
  <si>
    <r>
      <t xml:space="preserve">Ожидаемые результаты:    </t>
    </r>
    <r>
      <rPr>
        <sz val="10"/>
        <rFont val="Calibri"/>
        <family val="2"/>
        <charset val="204"/>
      </rPr>
      <t xml:space="preserve">
</t>
    </r>
    <r>
      <rPr>
        <sz val="10"/>
        <rFont val="Times New Roman"/>
        <family val="1"/>
        <charset val="204"/>
      </rPr>
      <t>1. Определены приоритетные направления и объемы поддержки разработки отечественного программного обеспечения и увеличения его доли в условиях цифровой экономики институтами развития.</t>
    </r>
    <r>
      <rPr>
        <sz val="10"/>
        <rFont val="Calibri"/>
        <family val="2"/>
        <charset val="204"/>
      </rPr>
      <t xml:space="preserve">
</t>
    </r>
    <r>
      <rPr>
        <sz val="10"/>
        <rFont val="Times New Roman"/>
        <family val="1"/>
        <charset val="204"/>
      </rPr>
      <t>2. Создано не менее 10 акселераторов для взращивания команд-разработчиков отечественного программного обеспечения.</t>
    </r>
    <r>
      <rPr>
        <sz val="10"/>
        <rFont val="Calibri"/>
        <family val="2"/>
        <charset val="204"/>
      </rPr>
      <t xml:space="preserve">
</t>
    </r>
    <r>
      <rPr>
        <sz val="10"/>
        <rFont val="Times New Roman"/>
        <family val="1"/>
        <charset val="204"/>
      </rPr>
      <t>3. По результатам мероприятия отобрано и поддержано не менее 250 проектов на посевной стадии по разработке отечественного программного обеспечения в интересах цифровой экономики</t>
    </r>
    <r>
      <rPr>
        <sz val="10"/>
        <rFont val="Calibri"/>
        <family val="2"/>
        <charset val="204"/>
      </rPr>
      <t xml:space="preserve">
</t>
    </r>
    <r>
      <rPr>
        <sz val="10"/>
        <rFont val="Times New Roman"/>
        <family val="1"/>
        <charset val="204"/>
      </rPr>
      <t>4. Запущены и реализуются инвестиционные программы в целях поддержки разработчиков отечественного программного обеспечения для нужд цифровой экономики на поздних стадиях развития.</t>
    </r>
    <r>
      <rPr>
        <sz val="10"/>
        <rFont val="Calibri"/>
        <family val="2"/>
        <charset val="204"/>
      </rPr>
      <t xml:space="preserve">
</t>
    </r>
    <r>
      <rPr>
        <sz val="10"/>
        <rFont val="Times New Roman"/>
        <family val="1"/>
        <charset val="204"/>
      </rPr>
      <t>5. Создано не менее 10 венчурных фондов для финансирования разработки программного обеспечения для нужд цифровой экономики.</t>
    </r>
    <r>
      <rPr>
        <sz val="10"/>
        <rFont val="Calibri"/>
        <family val="2"/>
        <charset val="204"/>
      </rPr>
      <t xml:space="preserve">
</t>
    </r>
    <r>
      <rPr>
        <sz val="10"/>
        <rFont val="Times New Roman"/>
        <family val="1"/>
        <charset val="204"/>
      </rPr>
      <t>6. Осуществляется стимулирование разработки отечественного программного обеспечения и увеличения его доли в условиях цифровой экономики.</t>
    </r>
    <r>
      <rPr>
        <sz val="10"/>
        <rFont val="Calibri"/>
        <family val="2"/>
        <charset val="204"/>
      </rPr>
      <t xml:space="preserve">
</t>
    </r>
    <r>
      <rPr>
        <sz val="10"/>
        <rFont val="Times New Roman"/>
        <family val="1"/>
        <charset val="204"/>
      </rPr>
      <t>7. Обеспечены координация и мониторинг выделения инвестиций по приоритетным направлениям разработки программного обеспечения.</t>
    </r>
    <r>
      <rPr>
        <sz val="10"/>
        <rFont val="Calibri"/>
        <family val="2"/>
        <charset val="204"/>
      </rPr>
      <t xml:space="preserve">
</t>
    </r>
    <r>
      <rPr>
        <sz val="10"/>
        <rFont val="Times New Roman"/>
        <family val="1"/>
        <charset val="204"/>
      </rPr>
      <t>8. Победители получают денежные призы (гранты) за найденные уязвимости. Разработчики их исправляют. Программное и программно-аппаратное обеспечение становится надежнее.</t>
    </r>
    <r>
      <rPr>
        <sz val="10"/>
        <rFont val="Calibri"/>
        <family val="2"/>
        <charset val="204"/>
      </rPr>
      <t xml:space="preserve">
</t>
    </r>
    <r>
      <rPr>
        <sz val="10"/>
        <rFont val="Times New Roman"/>
        <family val="1"/>
        <charset val="204"/>
      </rPr>
      <t>9. Создан механизм коммерциализации продуктов, созданных на основе новых отечественных ИТ.
10. Структурные подразделения центрального аппарата Росгвардии, территориальных органов Росгвардии, органов управления (объединений, соединений, воинских частей, организаций и подразделений) войск национальной гвардии обеспечены отечественным офисным программным обеспечением и программным обеспечением в сфере информационной безопасности. Оказывается техническая поддержка.</t>
    </r>
  </si>
  <si>
    <t>05.03.001.012.001</t>
  </si>
  <si>
    <t>Исследование по формированию базовых требований к антивирусным программам, допускаемым к установке на персональные компьютеры, ввозимые и создаваемые на территории Российской Федерации</t>
  </si>
  <si>
    <t>Минкомсвязь России, ФСБ России, ФСТЭК России, ФАС России, МЧС России</t>
  </si>
  <si>
    <t>05.03.001.012.002</t>
  </si>
  <si>
    <t>Разработка проекта нормативного правового акта, регулирующего вопрос предустановки отечественных антивирусных программ на все пользовательские устройства, ввозимые и создаваемые на территории Российской Федерации</t>
  </si>
  <si>
    <t>Минкомсвязь России, ФАС России, Минэкономразвития России, ФСТЭК России, МЧС России</t>
  </si>
  <si>
    <t>05.03.001.012</t>
  </si>
  <si>
    <t>В целях обеспечения национальной безопасности законодательно обеспечена предустановка отечественных антивирусных программ на все персональные компьютеры, ввозимые и создаваемые на территории Российской Федерации</t>
  </si>
  <si>
    <r>
      <t xml:space="preserve">Ожидаемые результаты:    </t>
    </r>
    <r>
      <rPr>
        <sz val="11"/>
        <rFont val="Calibri"/>
        <family val="2"/>
        <charset val="204"/>
      </rPr>
      <t xml:space="preserve">
1. </t>
    </r>
    <r>
      <rPr>
        <sz val="11"/>
        <rFont val="Times New Roman"/>
        <family val="1"/>
        <charset val="204"/>
      </rPr>
      <t>Методика проведения выбора антивирусным программ, допускаемым к установке на персональные компьютеры, ввозимые и создаваемые на территории Российской Федерации.</t>
    </r>
    <r>
      <rPr>
        <sz val="11"/>
        <rFont val="Calibri"/>
        <family val="2"/>
        <charset val="204"/>
      </rPr>
      <t xml:space="preserve">
</t>
    </r>
    <r>
      <rPr>
        <sz val="11"/>
        <rFont val="Times New Roman"/>
        <family val="1"/>
        <charset val="204"/>
      </rPr>
      <t>2. Утверждена концепции проектов нормативных правовых актов, регулирующих вопросы предустановки отечественных антивирусных программ на все персональные компьютеры, ввозимые и создаваемые на территории Российской Федерации.</t>
    </r>
    <r>
      <rPr>
        <sz val="11"/>
        <rFont val="Calibri"/>
        <family val="2"/>
        <charset val="204"/>
      </rPr>
      <t xml:space="preserve">
</t>
    </r>
    <r>
      <rPr>
        <sz val="11"/>
        <rFont val="Times New Roman"/>
        <family val="1"/>
        <charset val="204"/>
      </rPr>
      <t>3. Утвержден нормативный правовой акт, регулирующий вопрос предустановки отечественных антивирусных программ на все персональные компьютеры, ввозимые и создаваемые на территории Российской Федерации.</t>
    </r>
  </si>
  <si>
    <t xml:space="preserve">ФЕДЕРАЛЬНЫЙ ПРОЕКТ "ЦИФРОВЫЕ ТЕХНОЛОГИИ" </t>
  </si>
  <si>
    <t>Федеральный проект "Цифровые технологии"</t>
  </si>
  <si>
    <t xml:space="preserve">16 6 D5
23 4 D5
</t>
  </si>
  <si>
    <t>03.01.</t>
  </si>
  <si>
    <t>Создание «сквозных» цифровых технологий преимущественно на основе отечественных разработок</t>
  </si>
  <si>
    <t>План мероприятий Федерального проекта 
Цифровые технологии</t>
  </si>
  <si>
    <t>03.01.001.</t>
  </si>
  <si>
    <t>Разработка и реализация Дорожных карт развития перспективных «сквозных» цифровых технологий, включая анализ заделов и потребностей в разрезе применения "сквозных" цифровых технологий в области цифровой экономики</t>
  </si>
  <si>
    <t>Разработка и реализация дорожных карт развития перспективных "сквозных" цифровых технологий (Иные бюджетные ассигнования)</t>
  </si>
  <si>
    <t>23 4 D5 61629</t>
  </si>
  <si>
    <t>03.01.001.001.001</t>
  </si>
  <si>
    <t>Проведение исследования потребностей секторов экономики в применении  решений на основе "сквозных" цифровых технологий (далее - СЦТ) и связанных с ними исследованиях и разработках</t>
  </si>
  <si>
    <t>09.2019
(далее -ежегодно)</t>
  </si>
  <si>
    <t>Министерство цифрового развития, связи и массовых коммуникаций Российской Федерации
Министерство экономического развития Российской Федерации, 
Министерство промышленности и торговли Российской Федерации, заинтересованные федеральные органы исполнительной власти</t>
  </si>
  <si>
    <t xml:space="preserve">Организации, отобранные по конкурсу, ГК "Росатом", ГК "Ростех", заинтересованные институты развития, Аналитический центр при Правительстве Российской Федерации
</t>
  </si>
  <si>
    <t>03.01.001.001.002</t>
  </si>
  <si>
    <t>Проведение оценки уровня развития исследовательских компетенций, научных и технологических заделов отечественных компаний и организаций по СЦТ и связанным с ними исследованиям и разработкам</t>
  </si>
  <si>
    <t xml:space="preserve"> Министерство цифрового развития, связи и массовых коммуникаций Российской Федерации, Министерство науки и высшего образования Российской Федерации,
Министерство промышленности и торговли Российской Федерации</t>
  </si>
  <si>
    <t>Организации, отобранные по конкурсу, ГК "Росатом", ГК "Ростех", заинтересованные институты развития, Аналитический центр при Правительстве Российской Федерации</t>
  </si>
  <si>
    <t>03.01.001.001.003</t>
  </si>
  <si>
    <t>Разработка системы показателей Национального индекса развития цифровой экономики Российской Федерации</t>
  </si>
  <si>
    <t>11.2019 (далее - ежегодно)</t>
  </si>
  <si>
    <t xml:space="preserve"> Министерство цифрового развития, связи и массовых коммуникаций Российской Федерации, Министерство экономического развития Российской Федерации,
Министерство промышленности и торговли Российской Федерации</t>
  </si>
  <si>
    <t>Организации, отобранные по конкурсу, ГК "Росатом", ГК "Ростех", Аналитический центр при Правительстве Российской Федерации</t>
  </si>
  <si>
    <t>03.01.001.001.004</t>
  </si>
  <si>
    <t xml:space="preserve">Подготовка доклада о развитии цифровой экономики Российской Федерации   </t>
  </si>
  <si>
    <t>Министерство цифрового развития, связи и массовых коммуникаций Российской Федерации, Министерство экономического развития Российской Федерации,
Министерство промышленности и торговли Российской Федерации</t>
  </si>
  <si>
    <t>Организации, отобранные по конкурсу, ГК "Росатом", ГК "Ростех", АНО "Цифровая экономика", Аналитический центр при Правительстве Российской Федерации</t>
  </si>
  <si>
    <t>03.01.001.001.</t>
  </si>
  <si>
    <t>Определены потребности секторов экономики, отечественных компаний и организаций в экспертной поддержке по проведению исследований и разработок по направлениям СЦТ при формировании новых продуктов и услуг, подготовлен национальный доклад о прогрессе в построении в Российской Федерации цифровой экономики на базе развития исследовательских компетенций и технологических заделов</t>
  </si>
  <si>
    <t xml:space="preserve">11.2019
</t>
  </si>
  <si>
    <t>Ожидаемый результат:
1. Проведен анализ потребностей секторов экономики в применении  решений на основе СЦТ и связанных с ними исследованиях и разработках.
2. Определены сектора экономики с наиболее высоким потенциалом коммерциализации решений на базе СЦТ в области цифровой экономики.
3. Определен уровень развития исследовательских компетенций, научных и технологических заделов и разработок по направлениям СЦТ.
4. Опубликован национальный доклад о развитии цифровой экономики Российской Федерации, учитывающий в том числе Национальный индекс развития цифровой экономики
5. Определены технологические, нормативные и организационные барьеры для получения экономических эффектов от "цифровой трансформации" российской экономики и проанализировано достижение показателей по их преодолению.</t>
  </si>
  <si>
    <t>03.01.001.002.001</t>
  </si>
  <si>
    <t xml:space="preserve">Подготовка требований к разработке дорожных карт по направлениям развития СЦТ </t>
  </si>
  <si>
    <t>Министерство цифрового развития, связи и массовых коммуникаций Российской Федерации, Министерство промышленности и торговли Российской Федерации</t>
  </si>
  <si>
    <t>ГК "Росатом", ГК "Ростех", Аналитический центр при Правительстве Российской Федерации</t>
  </si>
  <si>
    <t>03.01.001.002.002</t>
  </si>
  <si>
    <t>Определение требований и порядка отбора операторов разработки дорожных карт развития СЦТ (далее - Оператор)</t>
  </si>
  <si>
    <t>03.01.001.002.003</t>
  </si>
  <si>
    <t xml:space="preserve">Проведение конкурсного отбора Операторов разработки ДК по направлениям развития СЦТ. Разработка не менее 9 Дорожных карт по направлениям развития СЦТ </t>
  </si>
  <si>
    <t>06.2019 (далее - ежегодно)</t>
  </si>
  <si>
    <t>ГК "Росатом", ГК "Ростех", Институты развития, Аналитический центр при Правительстве Российской Федерации</t>
  </si>
  <si>
    <t>03.01.001.002.004</t>
  </si>
  <si>
    <t xml:space="preserve">Утверждение не менее 9 Дорожных карт по направлениям развития СЦТ </t>
  </si>
  <si>
    <t xml:space="preserve">06.2019 </t>
  </si>
  <si>
    <t>03.01.001.002.005</t>
  </si>
  <si>
    <t xml:space="preserve">Подготовка и утверждение перечня "сквозных" цифровых технологий и субтехнологий (далее - СЦТ) на основе Дорожных карт по направлениям развития СЦТ </t>
  </si>
  <si>
    <t>08.2019
(далее ежегодно)</t>
  </si>
  <si>
    <t xml:space="preserve">ГК "Росатом", ГК "Ростех", Аналитический центр при Правительстве Российской Федерации,
</t>
  </si>
  <si>
    <t>03.01.001.002.</t>
  </si>
  <si>
    <t>Разработаны и утверждены не менее 9 дорожных карт по направлениям развития СЦТ</t>
  </si>
  <si>
    <t>08.2019 
далее ежегодно</t>
  </si>
  <si>
    <t>Ожидаемый результат:
1. Представлена концепция Дорожных карт по направлениям развития СЦТ.
2. Отобраны Операторы разработки дорожных карт по направлениям развития перспективных СЦТ.
3. Разработаны и утверждены Правительственной комиссией не менее 9 дорожных карт по направлениям развития СЦТ</t>
  </si>
  <si>
    <t>03.01.001.003.001</t>
  </si>
  <si>
    <r>
      <t>Разработка концепции лидирующих исследовательских центров (далее - ЛИЦ) (в том числе в форме консорциума организаций) для обеспечения реализации</t>
    </r>
    <r>
      <rPr>
        <sz val="11"/>
        <rFont val="Times New Roman"/>
        <family val="1"/>
        <charset val="204"/>
      </rPr>
      <t xml:space="preserve"> дорожных карт по направлениям развития СЦТ, и определение мер государственной поддержки ЛИЦ</t>
    </r>
  </si>
  <si>
    <t>Министерство цифрового развития, связи и массовых коммуникаций Российской Федерации, Министерство экономического развития Российской Федерации</t>
  </si>
  <si>
    <t>03.01.001.003.002</t>
  </si>
  <si>
    <t>Разработка положения и конкурсной документации по отбору ЛИЦ</t>
  </si>
  <si>
    <t>Организации отобранные по конкурсу, ГК "Росатом", ГК "Ростех", институты развития, Аналитический центр при Правительстве Российской Федерации</t>
  </si>
  <si>
    <t>03.01.001.003.003</t>
  </si>
  <si>
    <t>Разработка правил предоставления средств федерального бюджета в целях поддержки программ деятельности ЛИЦ, направленных на реализацию дорожных карт по направлениям развития СЦТ</t>
  </si>
  <si>
    <t>Организации отобранные по конкурсу, ГК "Росатом", ГК "Ростех", институты развития</t>
  </si>
  <si>
    <t>03.01.001.003.</t>
  </si>
  <si>
    <t>Разработан и утвержден порядок отбора ЛИЦ и меры поддержки ЛИЦ для обеспечения реализации дорожных карт по направлениям развития СЦТ</t>
  </si>
  <si>
    <t>Ожидаемый результат: 
1. Сформирована система требований к ЛИЦ и меры их поддержки.
2. Разработано положение и конкурсная документация отбора ЛИЦ.
3. Разработаны правила предоставления средств федерального бюджета в целях поддержки программ деятельности ЛИЦ.</t>
  </si>
  <si>
    <t>03.01.001.004.001</t>
  </si>
  <si>
    <t>Проведение отбора ЛИЦ с учетом исследовательских программ</t>
  </si>
  <si>
    <t>09.2019 (далее - ежегодно)</t>
  </si>
  <si>
    <t xml:space="preserve">Министерство цифрового развития, связи и массовых коммуникаций Российской Федерации, Министерство науки и высшего образования Российской Федерации, Министерство экономического развития Российской Федерации, Министерство промышленности и торговли Российской Федерации </t>
  </si>
  <si>
    <t>Институты развития, ГК "Росатом", ГК "Ростех", Аналитический центр при Правительстве Российской Федерации,</t>
  </si>
  <si>
    <t>03.01.001.004.002</t>
  </si>
  <si>
    <t>Доведение средств федерального бюджета в целях поддержки исследовательских программ ЛИЦ</t>
  </si>
  <si>
    <t xml:space="preserve">12.2019 (далее ежегодно)
</t>
  </si>
  <si>
    <t>03.01.001.004.003</t>
  </si>
  <si>
    <t>Осуществление грантовой поддержки проектов малых предприятий по разработке, применению и коммерциализации СЦТ в соответствии с приоритетами Дорожных карт по направлениям СЦТ</t>
  </si>
  <si>
    <t>Фонд содействия развитию малых форм предприятий в научно-технической сфере, Аналитический центр при Правительстве Российской Федерации,</t>
  </si>
  <si>
    <t>03.01.001.004.004</t>
  </si>
  <si>
    <t>Выполнение программ деятельности ЛИЦ в рамках исполнения Дорожных карт по направлениям развития СЦТ, в том числе в интересах российских компаний-лидеров цифровой экономики</t>
  </si>
  <si>
    <t>Отобранные организации (ЛИЦ)</t>
  </si>
  <si>
    <t>03.01.001.004.</t>
  </si>
  <si>
    <t>Осуществлен отбор и адресная поддержка ЛИЦ.
Реализованы проекты исследований и разработок по направлениям развития СЦТ в соответствии с приоритетами дорожных карт по направлениям развития СЦТ</t>
  </si>
  <si>
    <t>Ожидаемый результат:
1. Отобраны организации ЛИЦ.
2. Осуществлена адресная поддержка ЛИЦ в области разработки СЦТ  для реализации программ деятельности ЛИЦ в рамках исполнения дорожных карт по направлениям развития СЦТ
3. Реализованы проекты исследований и разработок с участием ЛИЦ</t>
  </si>
  <si>
    <t>03.01.002.</t>
  </si>
  <si>
    <t>Поддержка российских высокотехнологичных компаний - лидеров, разрабатывающих продукты, сервисы и платформенные решения на базе сквозных цифровых технологий для цифровой трансформации приоритетных отраслей экономики и социальной сферы преимущественно на основе отечественных разработок</t>
  </si>
  <si>
    <t>Государственная поддержка компаний-лидеров по разработке продуктов, сервисов и платформенных решений на базе "сквозных" цифровых технологий (Иные бюджетные ассигнования)</t>
  </si>
  <si>
    <t>23 4 D5 61631</t>
  </si>
  <si>
    <t>03.01.002.001.001</t>
  </si>
  <si>
    <t>Исследование лучших мировых практик поддержки быстрорастущих высокотехнологичных компаний-лидеров, разрабатывающих продукты, сервисы и платформенные решения на базе СЦТ, а также разработка и актуализация рейтинга российских компаний-лидеров</t>
  </si>
  <si>
    <t>06.2019 
(далее - ежегодно)</t>
  </si>
  <si>
    <t>Организации, отобранные по конкурсу, ГК "Росатом", ГК "Ростех", институты развития, Аналитический центр при Правительстве Российской Федерации</t>
  </si>
  <si>
    <t>03.01.002.001.002</t>
  </si>
  <si>
    <t>Разработка требований к отбору компаний - технологических лидеров цифровой экономики</t>
  </si>
  <si>
    <t>03.01.002.001.003</t>
  </si>
  <si>
    <t>Проведение отбора компаний-лидеров, разрабатывающих продукты, сервисы и платформенные решения на базе СЦТ для цифровой трансформации приоритетных отраслей экономики и социальной сферы преимущественно на основе отечественных разработок</t>
  </si>
  <si>
    <t>09.2019
(далее - ежегодно)</t>
  </si>
  <si>
    <t>Институты развития, ГК "Росатом", ГК "Ростех", Аналитический центр при Правительстве Российской Федерации</t>
  </si>
  <si>
    <t>03.01.002.001.004</t>
  </si>
  <si>
    <t>Определение комплекса мер, обеспечивающих преференции компаниям-лидерам, которые будут вести совместные разработки с организациями ЛИЦ и (или) заказывающим исследования и разработки по направлениям СЦТ у организаций ЛИЦ</t>
  </si>
  <si>
    <t>Министерство цифрового развития, связи и массовых коммуникаций Российской Федерации, Министерство экономического развития Российской Федерации, Министерство промышленности и торговли Российской Федерации</t>
  </si>
  <si>
    <t>Организации отобранные по конкурсу, ГК "Росатом", ГК "Ростех", Аналитический центр при Правительстве Российской Федерации, институты развития</t>
  </si>
  <si>
    <t>03.01.002.001.005</t>
  </si>
  <si>
    <t>Поддержка компаний - лидеров по разработке продуктов, сервисов и платформенных решений на базе СЦТ, в том числе в рамках реализации дорожных карт по направлениям развития СЦТ</t>
  </si>
  <si>
    <t>Институты развития, организации, отобранные по конкурсу</t>
  </si>
  <si>
    <t>03.01.002.001.</t>
  </si>
  <si>
    <t>Ежегодно производится отбор компаний-лидеров, разрабатывающих и обеспечивающих внедрение продуктов, сервисов и платформенных решений преимущественно на основе российских технологий и решений для цифровой трансформации приоритетных отраслей экономики и социальной сферы</t>
  </si>
  <si>
    <t>12.2019 (далее ежегодно</t>
  </si>
  <si>
    <t>Ожидаемый результат: 
1. Определены требования к отбору компаний-лидеров, разрабатывающих продукты, сервисы и платформенные решения преимущественно на основе российских технологий и решений для цифровой трансформации приоритетных отраслей экономики и социальной сферы преимущественно на основе отечественных разработок.
2. Компании-лидеры реализуют портфель проектов по разработке продуктов и сервисов в том числе платформенных решений на базе СЦТ, в том числе в рамках реализации дорожных карт по направлениям развития СЦТ</t>
  </si>
  <si>
    <t>03.01.003.</t>
  </si>
  <si>
    <t>Формирование спроса на передовые российские цифровые технологии, продукты, сервисы и платформенные решения</t>
  </si>
  <si>
    <t>03.01.003.001.001</t>
  </si>
  <si>
    <t>Формирование нормативной правовой базы и локальных нормативных актов государственных корпораций и государственных компаний по цифровой трансформации, а так же определение функций и полномочий CDO  (Chief Digital Officer)</t>
  </si>
  <si>
    <t>Министерство экономического развития Российской Федерации, Министерство цифрового развития, связи и массовых коммуникаций Российской Федерации</t>
  </si>
  <si>
    <t>Государственные корпорации и компании с государственным участием</t>
  </si>
  <si>
    <t>03.01.003.001.002</t>
  </si>
  <si>
    <t xml:space="preserve">Исследование российских и мировых практик по созданию стратегий цифровой трансформации компаний и разработка прототипа стратегии в  пилотных государтственных корпорациях и компанях с государственным участием </t>
  </si>
  <si>
    <t xml:space="preserve">Министерство цифрового развития, связи и массовых коммуникаций Российской Федерации, Министерство экономического развития Российской Федерации </t>
  </si>
  <si>
    <t>Организации, отобранные по конкурсу, ГК "Росатом", ГК "Ростех",
 институты развития, Аналитический центр при Правительстве Российской Федерации</t>
  </si>
  <si>
    <t>03.01.003.001.003</t>
  </si>
  <si>
    <t xml:space="preserve">Разработка и принятие методических рекомендаций по разработке стратегий цифровой трансформации государственных корпораций и компаний с государственным участием. </t>
  </si>
  <si>
    <t xml:space="preserve">Министерство цифрового развития, связи и массовых коммуникаций Российской Федерации, Министерство экономического развития Российской Федерации, Министерство промышленности и торговли Российской Федерации  </t>
  </si>
  <si>
    <t>03.01.003.001.004</t>
  </si>
  <si>
    <t>Разработка комплекса мер по стимулированию проведения цифровой трансформации в корпорациях и компаниях с государственным участием, в том числе внесение соответствующих изменений в документы определяющие разработку и реализацию программ инновационного развития</t>
  </si>
  <si>
    <t xml:space="preserve">Министерство цифрового развития, связи и массовых коммуникаций Российской Федерации, Министерство экономического развития Российской Федерации, министерство финансов Российской Федерации  </t>
  </si>
  <si>
    <t>Организации отобранные по конкурсу, ГК "Росатом", ГК "Ростех",
 институты развития, Аналитический центр при Правительстве Российской Федерации</t>
  </si>
  <si>
    <t>03.01.003.001.005</t>
  </si>
  <si>
    <t xml:space="preserve">Разработка и утверждение КПЭ по использованию цифровых технологий реализации стратегий (программ) цифровой трансформации для руководителей госкорпораций и компаний с государственным участием </t>
  </si>
  <si>
    <t xml:space="preserve">Министерство цифрового развития, связи и массовых коммуникаций Российской Федерации, Министерство экономического развития Российской Федерации
</t>
  </si>
  <si>
    <t>03.01.003.001.006</t>
  </si>
  <si>
    <t>Отбор и назначение заместителей высших должностных лиц в государственных корпорациях и компаниях с государственным участием, реализующих стратегии цифровой трансформации (Chief Digital Officer)</t>
  </si>
  <si>
    <t>06.2021</t>
  </si>
  <si>
    <t>03.01.003.001.007</t>
  </si>
  <si>
    <t>Разработка и утверждение стратегий цифровой трансформации государственных корпораций и компаний с государственным участием на базе утвержденных методических рекомендаций по разработке стратегий (программ) цифровой трансформации, в том числе создающих спрос на сквозные технологии</t>
  </si>
  <si>
    <t>12.2019
(далее - ежегодно)</t>
  </si>
  <si>
    <t xml:space="preserve"> Министерство цифрового развития, связи и массовых коммуникаций Российской Федерации, Министерство экономического развития Российской Федерации, Министерство промышленности и торговли Российской Федерации</t>
  </si>
  <si>
    <t>03.01.003.001.008</t>
  </si>
  <si>
    <t>Описание практик разработки и реализации стратегий (программ) цифровой трансформации государственных корпораций и компаний с государственным участием</t>
  </si>
  <si>
    <t xml:space="preserve">Министерство цифрового развития, связи и массовых коммуникаций Российской Федерации, Министерство экономического развития Российской Федерации  </t>
  </si>
  <si>
    <t>03.01.003.001.009</t>
  </si>
  <si>
    <t>Проведение информационной кампании по популяризации лучших решений и практик в сфере цифровой экономики и цифровой трансформации государственных корпораций и компаний с государственным участием</t>
  </si>
  <si>
    <t>Организации, отобранные по конкурсу, Аналитический центр при Правительстве Российской Федерации</t>
  </si>
  <si>
    <t>03.01.003.001.010</t>
  </si>
  <si>
    <t>Мониторинг реализации стратегий цифровой трансформации государственных корпораций и компаний с государственным участием, в том числе достижения КПЭ руководителей организаций</t>
  </si>
  <si>
    <t>12.2019 (далее - ежегодно)</t>
  </si>
  <si>
    <t xml:space="preserve">Министерство цифрового развития, связи и массовых коммуникаций Российской Федерации,  Министерство экономического развития Российской Федерации, Министерство промышленности и торговли Российской Федерации 
</t>
  </si>
  <si>
    <t>Организации, отобранные по конкурсу, Государственные корпорации и компании с государственным участием, Аналитический центр при Правительстве Российской Федерации</t>
  </si>
  <si>
    <t>03.01.003.001.011</t>
  </si>
  <si>
    <t>Разработан и представлен рейтинг цифрового развития государственных корпораций и компаний с государственным участием</t>
  </si>
  <si>
    <t>03.01.003.001.</t>
  </si>
  <si>
    <t>Определен порядок разработки и пилотирования стратегий цифровой трансформации компаний</t>
  </si>
  <si>
    <t>Ожидаемый результат:
1. Утверждены стратегии цифровой трансформации госкомпаний, компаний с государственным участием. 
2. Запущена цифровая трансформация секторов российской экономики и отдельных ее субъектов.
3. Интенсифицирован спрос на исследования и разработки по направлениям СЦТ в области цифровой экономики.</t>
  </si>
  <si>
    <t>03.01.003.002.001.</t>
  </si>
  <si>
    <r>
      <t xml:space="preserve">Проведение </t>
    </r>
    <r>
      <rPr>
        <sz val="11"/>
        <color indexed="10"/>
        <rFont val="Times New Roman"/>
        <family val="1"/>
        <charset val="204"/>
      </rPr>
      <t xml:space="preserve"> </t>
    </r>
    <r>
      <rPr>
        <sz val="11"/>
        <color indexed="8"/>
        <rFont val="Times New Roman"/>
        <family val="1"/>
        <charset val="204"/>
      </rPr>
      <t>обучения руководителей и сотрудников государственных корпораций и компаний с государственным участием по программам управления разработкой и использования СЦТ в целях повышения конкурентоспособности бизнеса, включая вопросы преимуществ использования цифровых технологий в бизнесе, необходимых организационных преобразований и их последствий, актуальных технологических тенденций, действующих мер государственной поддержки и иных вопросов развития цифровой экономики на уровне организаций</t>
    </r>
  </si>
  <si>
    <t>Министерство цифрового развития, связи и массовых коммуникаций Российской Федерации, Министерство экономического развития Российской Федерации, 
Министерство промышленности и торговли Российской Федерации</t>
  </si>
  <si>
    <t>Организации отобранные по конкурсу, заинтересованные организации</t>
  </si>
  <si>
    <t>03.01.003.002.</t>
  </si>
  <si>
    <t>Проведение обучения, в том числе за рубежом, руководителей и сотрудников госкорпораций и компаний с государственным участием, а также руководителей ЛИЦ и компаний - лидеров по программам управления разработкой и использования СЦТ в целях повышения конкурентоспособности бизнеса</t>
  </si>
  <si>
    <t>Ожидаемый результат:
Принципы и инструменты развития цифровой экономики (цифровой трансформации) доведены до руководства ведущих государственных компаний, ЛИЦ и компаний-лидеров</t>
  </si>
  <si>
    <t>03.01.003.003.001</t>
  </si>
  <si>
    <t>Разработка предложений по внесению изменений в нормативные правовые акты, определяющие деятельность институтов инновационного развития, в целях обеспечения приоритизации поддержки проектов по внедрению СЦТ</t>
  </si>
  <si>
    <t>Министерство цифрового развития, связи и массовых коммуникаций Российской Федерации, Министерство науки и высшего образования Российской Федерации, Министерство экономического развития Российской Федерации</t>
  </si>
  <si>
    <t>Институты развития, ГК "Росатом", ГК "Ростех", Аналитический центр при Правительстве Российской Федерации, АНО "Цифровая экономика"</t>
  </si>
  <si>
    <t>03.01.003.003.002</t>
  </si>
  <si>
    <t>Создание скоординированного механизма отбора и поддержки проектов по направлениям СЦТ институтами развития в упрощенном порядке (fast-track, принцип "одного окна")</t>
  </si>
  <si>
    <t>03.01.003.003.</t>
  </si>
  <si>
    <t>Институты развития сфокусированы и наделены инструментами поддержки проектов в области исследований и разработок и их коммерциализации в разрезе "сквозных" технологий, в том числе в упрощенном режиме (fast-track - "фаст-трек")</t>
  </si>
  <si>
    <t>Ожидаемый результат:
1. Сформирован перечень предложений по корректировке НПА, касающихся государственных институтов развития Российской Федерации и запуск соответствующих процедур.
2. Подготовлены предложения по перечню приоритетных направлений СЦТ исследований и разработок и механизмам финансирования институтами развития проектов в разрезе СЦТ в упрощенном режиме (fast-track - "фаст-трек")</t>
  </si>
  <si>
    <t>03.01.003.004.001</t>
  </si>
  <si>
    <t>Определение пилотных приоритетных проектов исследований и разработок в области "сквозных" технологий/субтехнологий и видов адресной государственной поддержки</t>
  </si>
  <si>
    <t>ГК "Росатом", ГК "Ростех, Аналитический центр при Правительстве Российской Федерации,</t>
  </si>
  <si>
    <t>03.01.003.004.002</t>
  </si>
  <si>
    <t>Реализация пилотных приоритетных проектов и осуществление их адресной поддержки</t>
  </si>
  <si>
    <t>03.01.003.004.</t>
  </si>
  <si>
    <t>Организована реализация пилотных приоритетных проектов по направлениям "сквозных" технологий/субтехнологий в области цифровой экономики</t>
  </si>
  <si>
    <t>Ожидаемый результат: 
1. Определены пилотные приоритетные проекты исследований и разработок в области "сквозных" технологий/субтехнологий.
2. Осуществлена адресная поддержка пилотных приоритетных проектов по направлениям "сквозных" технологий/субтехнологий в области цифровой экономики.</t>
  </si>
  <si>
    <t>03.01.004.</t>
  </si>
  <si>
    <t>Создание цифровых платформ для реализации исследований и разработок, а также коммерциализации РИД в обеспечение создания продуктов, решений и услуг, востребованных конечными заказчиками на российском и глобальном рынках по направлениям «сквозных» цифровых технологий  (на базе ЛИЦ, компаний-лидеров и других организаций)</t>
  </si>
  <si>
    <t>03.01.004.001.001</t>
  </si>
  <si>
    <t>Разработка концепции цифровых платформ для реализации исследований и разработок на базе ЛИЦ, цифровых платформ использованию результатов исследований и разработок на базе компаний-лидеров цифровой экономики - по направлениям развития СЦТ</t>
  </si>
  <si>
    <t>Организации отобранные по конкурсу, ГК "Росатом", ГК "Ростех"</t>
  </si>
  <si>
    <t>03.01.004.001.</t>
  </si>
  <si>
    <t>Определение требований к формированию цифровых платформ, описание необходимых условий для создания цифровых платформ исследований и разработок и коммерциализации РИД</t>
  </si>
  <si>
    <t>Ожидаемый результат:
Разработана концепция цифровых платформ для реализации исследований и разработок и  использованию результатов исследований и разработок, и коммерциализации РИД, в том числе подготовлен перечень рекомендуемых мер по применению результатов анализа международного опыта создания цифровых платформ (с учетом модели консорциума).</t>
  </si>
  <si>
    <t>03.01.004.002.001</t>
  </si>
  <si>
    <t>Отбор не менее 2-х ЛИЦ для создания пилотных цифровых платформ для проведения исследований и разработок и использования РИД по направлениям СЦТ на базе ЛИЦ в соответствии с программой их деятельности, на базе консорциума, включающего не менее 3 организаций. Создание прототипов не менее 2-х пилотных цифровых платформ.</t>
  </si>
  <si>
    <t>Институты развития, ГК "Росатом", ГК "Ростех"</t>
  </si>
  <si>
    <t>03.01.004.002.002</t>
  </si>
  <si>
    <t>Создание ЛИЦ не менее 2  цифровых платформ для проведения исследований и разработок а также использования РИД по направлениям СЦТ, объединяющая не менее 3 организаций.</t>
  </si>
  <si>
    <t>Отобранные ЛИЦ</t>
  </si>
  <si>
    <t>03.01.004.002.</t>
  </si>
  <si>
    <t>Создание не менее 2 пилотных цифровых платформ для проведения исследований и разработок и использования РИД и применения СЦТ по направлениям СЦТ на базе ЛИЦ</t>
  </si>
  <si>
    <t>Ожидаемый результат: 
1. Осуществлена адресная поддержка ЛИЦ для создания пилотных цифровых платформ для проведения исследований и разработок на базе консорциума, включающего не менее 5-ти организаций.
2. Созданы пилотные версии цифровых платформ  исследований и разработок и использованию РИД по "сквозным" технологиям на основе существующих заделов, объединяющие не менее пяти организаций.</t>
  </si>
  <si>
    <t>03.02.</t>
  </si>
  <si>
    <t>Создание комплексной системы финансирования проектов по разработке и (или) внедрению цифровых технологий и
платформенных решений, включающей в себя венчурное финансирование и иные институты развития</t>
  </si>
  <si>
    <t>03.02.005.</t>
  </si>
  <si>
    <t>Поддержка проектов по преобразованию приоритетных отраслей экономики и социальной сферы на основе внедрения отечественных продуктов, сервисов и платформенных решений, созданных на базе «сквозных» цифровых технологий</t>
  </si>
  <si>
    <t>Поддержка проектов по преобразованию приоритетных отраслей экономики и социальной сферы на основе внедрения отечественных продуктов, сервисов и платформенных решений, созданных на базе "сквозных" цифровых технологий (Иные бюджетные ассигнования)</t>
  </si>
  <si>
    <t>23 4 D5 64143</t>
  </si>
  <si>
    <t>03.02.005.001.001</t>
  </si>
  <si>
    <t>Разработка правил предоставления субсидий российским кредитным организациям, а также организациям Внешэкономбанка, на возмещение недополученных ими доходов по кредитам (займам) с льготной процентной ставкой, выданным организациям на реализацию проектов в приоритетных отраслях развития цифровой экономики</t>
  </si>
  <si>
    <t>Организации отобранные по конкурсу, Аналитический центр при Правительстве Российской Федерации, ГК "Росатом", ГК "Ростех", ГК "Внешэкономбанк", АНО "Цифровая экономика", институты развития</t>
  </si>
  <si>
    <t>03.02.005.001.002</t>
  </si>
  <si>
    <t>Определение российских кредитных организаций, а также организаций Внешэкономбанка, имеющих право на возмещение недополученных ими доходов по выданным кредитам (займам)</t>
  </si>
  <si>
    <t>Организации отобранные по конкурсу, Аналитический центр при Правительстве Российской Федерации, ГК "Внешэкономбанк", АНО "Цифровая экономика", заинтересованные организации</t>
  </si>
  <si>
    <t>03.02.005.001.003</t>
  </si>
  <si>
    <t>Рассмотрение кредитных соглашений и принятие решений по предоставлению субсидий (а также государственных гарантий)</t>
  </si>
  <si>
    <t>Аналитический центр при Правительстве Российской Федерации, ГК "Росатом", ГК "Ростех", ГК "Внешэкономбанк", АНО "Цифровая экономика", заинтересованные организации</t>
  </si>
  <si>
    <t>03.02.005.001.</t>
  </si>
  <si>
    <t>Российские кредитные организации, а также
организации Внешэкономбанка, предоставляют банковские инструменты на льготных условиях российским организациям разрабатывающим и внедряющим цифровые технологии, продукты, сервисы и платформенные решения</t>
  </si>
  <si>
    <t>Ожидаемый результат: 
1. Утверждены правила предоставления субсидий российским кредитным организациям, а также организациям Внешэкономбанка, на возмещение недополученных ими доходов по кредитам (займам) с льготной процентной ставкой, выданным организациям на реализацию проектов в приоритетных отраслях развития цифровой экономики
2. Российским кредитным организациям предоставляются субсидии на возмещение недополученных ими доходов по кредитам (займам) с льготной процентной ставкой, выданным организациям на реализацию проектов в приоритетных отраслях развития цифровой экономики.</t>
  </si>
  <si>
    <t>03.02.005.002.001</t>
  </si>
  <si>
    <t>Анализ лучших мировых практик формирования комплексной системы финансирования проектов развития цифровой экономики, а также организационно-техническое и информационно-аналитическое сопровождение отбора и мониторинга реализации проектов цифрового преобразования отраслей экономики и сциальной сферы</t>
  </si>
  <si>
    <t>Управление делами Президента Российской Федерации, Министерство цифрового развития, связи и массовых коммуникаций Российской Федерации</t>
  </si>
  <si>
    <t xml:space="preserve"> Организации отобранные по конкурсу, Аналитический центр при Правительстве Российской Федерации, АНО "Цифровая  экономика", ГК "Росатом", ГК "Ростех", АНО "Цифровая  экономика"</t>
  </si>
  <si>
    <t>03.02.005.002.002</t>
  </si>
  <si>
    <t>Определение мер и разработка порядка отбора проектов по преобразованию приоритетных отраслей экономики и социальной сферы на основе внедрения отечественных продуктов, сервисов и платформенных решений, созданных на базе СЦТ</t>
  </si>
  <si>
    <t>Организации отобранные по конкурсу, Аналитический центр при Правительстве Российской Федерации, АНО "Цифровая  экономика" ГК "Росатом", ГК "Ростех", ГК "Внешэкономбанк", институты развития</t>
  </si>
  <si>
    <t>03.02.005.002.003</t>
  </si>
  <si>
    <t>Определение порядка отбора и финансирования проектов по масштабированию технологических решений высокой степени готовности в приоритетных отраслях экономики и социальной сферы</t>
  </si>
  <si>
    <t>Министерство цифрового развития, связи и массовых коммуникаций Российской Федерации, Министерство финансов Российской Федерации, Министерство юстиции Российской Федерации,</t>
  </si>
  <si>
    <t>Организации отобранные по конкурсу, Аналитический центр при Правительстве Российской Федерации, ГК "Росатом", ГК "Ростех", "Внешэкономбанк", АНО "Цифровая экономика", институты развития</t>
  </si>
  <si>
    <t>03.02.005.002.004</t>
  </si>
  <si>
    <t>Рассмотрение и поддержка проектов, обладающих технологическими решениями высокой степени готовности приоритетных отраслей экономики и социальной сферы</t>
  </si>
  <si>
    <t>Организации отобранные по конкурсу, Аналитический центр при Правительстве Российской Федерации, АНО "Цифровая экономика", "Внешэкономбанк", институты развития</t>
  </si>
  <si>
    <t>03.02.005.002.005</t>
  </si>
  <si>
    <t xml:space="preserve">Определение мер и разработка порядка отбора проектов по поддержке разработки и внедрения российскими организациями технологий, продуктов, сервисов и платформенных решений в целях повышения доступности российского программного обеспечения и программно-аппаратных комплексов для цифровой трансформации приоритетных отраслей экономики и социальной сферы. </t>
  </si>
  <si>
    <t>Министерство промышленности и торговли Российской Федерации, Министерство цифрового развития, связи и массовых коммуникаций Российской Федерации</t>
  </si>
  <si>
    <t>Институты развития, ГК "Росатом", ГК "Ростех", Аналитический центр при Правительстве Российской Федерации,  АНО "Цифровая экономика"</t>
  </si>
  <si>
    <t>03.02.005.002.006</t>
  </si>
  <si>
    <t>Реализация комплекса мер по поддержке разработки и внедрения российскими организациями технологий, продуктов, сервисов и платформенных решений в целях повышения доступности российского программного обеспечения и программно-аппаратных комплексов для цифровой трансформации приоритетных отраслей экономики и социальной сферы</t>
  </si>
  <si>
    <t>03.02.005.002.</t>
  </si>
  <si>
    <t>Реализация проектов по масштабированию технологических решений высокой степени готовности в приоритетных отраслях экономики и социальной сферы</t>
  </si>
  <si>
    <t>Ожидаемый результат:
Реализованы проекты по преобразованию приоритетных отраслей экономики и социальной сферы на основе внедрения отечественных продуктов, сервисов и платформенных решений, созданных на базе «сквозных» цифровых технологий</t>
  </si>
  <si>
    <t>03.02.005.003.001.</t>
  </si>
  <si>
    <t xml:space="preserve">Определение мер поддержки и разработка порядка отбора проектов внедрения отечественных продуктов, сервисов и платформенных решений, созданных на базе СЦТ, в субъектах Российской Федерации </t>
  </si>
  <si>
    <t>Организации отобранные по конкурсу, Аналитический центр при Правительстве Российской Федерации, ГК "Росатом", ГК "Ростех", АНО "Цифровая экономика"</t>
  </si>
  <si>
    <t>03.02.005.003.002.</t>
  </si>
  <si>
    <t>Определение порядка отбора и финансирования проектов внедрения отечественных продуктов, сервисов и платформенных решений, созданных на базе СЦТ, в субъектах Российской Федерации</t>
  </si>
  <si>
    <t>03.02.005.003.003.</t>
  </si>
  <si>
    <t>Поддержка региональных проектов внедрения отечественных продуктов, сервисов и платформенных решений, созданных на базе СЦТ</t>
  </si>
  <si>
    <t>Аналитический центр при Правительстве Российской Федерации, ГК "Росатом", ГК "Ростех" АНО "Цифровая экономика", ГК "Внешэкономбанк", институты развития</t>
  </si>
  <si>
    <t>03.02.005.003.</t>
  </si>
  <si>
    <t>Реализация наиболее перспективных проектов по масштабированию технологических решений высокой степени готовности в приоритетных отраслях экономики и социальной сферы в части субъектов Российской Федерации</t>
  </si>
  <si>
    <t xml:space="preserve">Ожидаемый результат:
Реализованы проекты внедрения отечественных продуктов, сервисов и платформенных решений, созданных на базе СЦТ, в субъектах Российской Федерации </t>
  </si>
  <si>
    <t xml:space="preserve">ФЕДЕРАЛЬНЫЙ ПРОЕКТ "ЦИФРОВОЕ ГОСУДАРСТВЕННОЕ УПРАВЛЕНИЕ" </t>
  </si>
  <si>
    <t>Федеральный проект "Цифровое государственное управление"</t>
  </si>
  <si>
    <t>05 3 D6
07 1 D6
15 4 D6
15 8 D6
23 4 D6</t>
  </si>
  <si>
    <t>06.01.</t>
  </si>
  <si>
    <t xml:space="preserve"> Внедрение цифровых технологий и платформенных решений в сферах государственного управления и оказания государственных услуг, в том числе в интересах населения и субъектов малого и среднего предпринимательства, включая индивидуальных предпринимателей</t>
  </si>
  <si>
    <t>План мероприятий Федерального проекта 
Цифровое государственное управление</t>
  </si>
  <si>
    <t>Цифровая трансформация государственных (муниципальных) услуг и сервисов</t>
  </si>
  <si>
    <t>06.01.001.</t>
  </si>
  <si>
    <t>Определены новые принципы предоставления государственных и муниципальных услуг, в том числе закрепление на уровне федерального законодательства</t>
  </si>
  <si>
    <t>06.01.001.001.001</t>
  </si>
  <si>
    <t>Разработаны и утверждены требования к целевому состоянию и определено целевое состояние цифровой трансформации приоритетных массовых социально значимых государственных и муниципальных услуг, в том числе сгруппированных по жизненным ситуациям, в соответствии с утвержденным перечнем услуг и сервисов</t>
  </si>
  <si>
    <t>Минкомсвязь России, Минэкономразвития России, заинтересованные федеральные органы исполнительной власти и государственные внебюджетные фонды, иные организации</t>
  </si>
  <si>
    <t>06.01.001.001.002</t>
  </si>
  <si>
    <t>Сформирован и функционирует проектный офис методологической поддержки внедрения новых принципов предоставления государственных и муниципальных услуг</t>
  </si>
  <si>
    <t>Центр стратегических разработок (ЦСР)</t>
  </si>
  <si>
    <t>06.01.001.001.003</t>
  </si>
  <si>
    <t xml:space="preserve">Разработаны и приняты федеральный закон и иные нормативные правовые акты, закрепляющие целевое состояние предоставления государственных и муниципальных услуг, в том числе: 
- реестровую модель их предоставления; 
- проактивность; 
- экстерриториальность; 
- типизацию и стандартизацию приоритетных региональных и муниципальных услуг; 
- многоканальность; 
- машиночитаемое описание процесса оказания услуг; 
- исключение участия человека в процессе принятия решения при предоставлении приоритетных государственных услуг; 
- единую систему сбора обратной связи от получателей услуг; 
- иные направления совершенствования предоставления государственных услуг
</t>
  </si>
  <si>
    <t>Минэкономразвития России, Минкомсвязь России, заинтересованные федеральные органы исполнительной власти и государственные внебюджетные фонды, иные организации</t>
  </si>
  <si>
    <t>06.01.001.001.004</t>
  </si>
  <si>
    <t>Принят федеральный закон о преимущественном использовании государственными органами единой инфраструктуры электронного правительства</t>
  </si>
  <si>
    <t>06.01.001.001.005</t>
  </si>
  <si>
    <t>Разработаны и приняты подзаконные нормативные правовые акты, внедряющие новые принципы предоставления государственных и муниципальных услуг, а также обеспечивающие методологическую основу в части возможности оказания приоритетных (в том числе массовых и социально значимых) государственных (муниципальных) услуг и сервисов</t>
  </si>
  <si>
    <t>06.01.001.001.006</t>
  </si>
  <si>
    <t>Разработаны и приняты изменения в нормативные правовые акты, закрепляющие требования к цифровой трансформации приоритетных массовых социально значимых государственных (муниципальных) услуг и сервисов, в том числе сгруппированных по жизненным ситуациям, в соответствии с утвержденным перечнем услуг и сервисов</t>
  </si>
  <si>
    <t>Минэкономразвития России, Минкомсвязь России,  заинтересованные федеральные органы исполнительной власти и государственные внебюджетные фонды, иные организации</t>
  </si>
  <si>
    <t>06.01.001.001.007</t>
  </si>
  <si>
    <t>Разработаны, утверждены и актуализируются планы оптимизации  приоритетных массовых социально значимых государственных и муниципальных услуг, в том числе сгруппированных по жизненным ситуациям, в соответствии с утвержденным перечнем услуг и сервисов</t>
  </si>
  <si>
    <r>
      <t>Минкомсвязь России</t>
    </r>
    <r>
      <rPr>
        <u/>
        <sz val="11"/>
        <rFont val="Times New Roman"/>
        <family val="1"/>
        <charset val="204"/>
      </rPr>
      <t xml:space="preserve">, </t>
    </r>
    <r>
      <rPr>
        <sz val="11"/>
        <rFont val="Times New Roman"/>
        <family val="1"/>
        <charset val="204"/>
      </rPr>
      <t>Минэкономразвития России, заинтересованные федеральные органы исполнительной власти и государственные внебюджетные фонды, иные организации</t>
    </r>
  </si>
  <si>
    <t>06.01.001.001</t>
  </si>
  <si>
    <t>Обеспечена экспертная и методологическая поддержка внедрения новых принципов предоставления государственных и муниципальных услуг</t>
  </si>
  <si>
    <t>Ожидаемые результаты:
 Разработана целевая модель цифровой трансформации приоритетных массовых социально значимых государственных (муниципальных) услуг и сервисов (без необходимости личного посещения государственных органов и иных организаций, с применением реестровой модели, онлайн (в автоматическом режиме), проактивно); внедрены новые принципы и подходы предоставления государственных услуг; сформирован проектный офис методологической поддержки внедрения новых принципов предоставления государственных и муниципальных услуг</t>
  </si>
  <si>
    <t>06.01.002</t>
  </si>
  <si>
    <t>Обеспечено предоставление приоритетных массовых социально значимых государственных (муниципальных) услуг, государственных и иных сервисов в цифровом виде, в том числе в сфере образования и здравоохранения, в соответствии с целевой моделью (предоставление без необходимости личного посещения государственных органов и иных организаций, с применением реестровой модели, онлайн (в автоматическом режиме), проактивно)</t>
  </si>
  <si>
    <t>06.01.002.001.001</t>
  </si>
  <si>
    <t>Осуществляется доработка ведомственных информационных систем в целях предоставления приоритетных государственных (муниципальных) услуг, государственных и иных сервисов в цифровом виде в соответствии с целевым состоянием и планами оптимизации приоритетных массовых социально значимых государственных и муниципальных услуг</t>
  </si>
  <si>
    <t>Минкомсвязь России, Минэкономразвития России, заинтересованные федеральные органы исполнительной власти, региональные органы исполнительной власти, органы местного самоуправления, государственные внебюджетные фонды, иные организации</t>
  </si>
  <si>
    <t>Организации, определенные в соответствии с законодательством Российской Федерации</t>
  </si>
  <si>
    <t>06.01.002.001.002</t>
  </si>
  <si>
    <t>Разработка и внедрение облачной цифровой платформы обеспечения оказания государственных (муниципальных) услуг и серисов, в том числе в электронном виде</t>
  </si>
  <si>
    <t>06.01.002.001.003</t>
  </si>
  <si>
    <t>Осуществляется вывод на цифровую платформу государственных (муниципальных) услуг, государственных и иных сервисов в цифровом виде в соответствии с целевой моделью (предоставление без необходимости личного посещения государственных органов и иных организаций, с применением реестровой модели, онлайн (в автоматическом режиме), проактивно)</t>
  </si>
  <si>
    <t>06.01.002.001</t>
  </si>
  <si>
    <t>Обеспечена технологическая возможность предоставления приоритетных государственных (муниципальных) услуг, государственных и иных сервисов в цифровом виде в соответствии с целевой моделью (предоставление без необходимости личного посещения государственных органов и иных организаций, с применением реестровой модели, онлайн (в автоматическом режиме), проактивно)</t>
  </si>
  <si>
    <t>Ожидаемые результаты:
Приоритетные государственные услуги и сервисы в цифровом виде размещаются на цифровой платформе в соответствии с целевой моделью (предоставление без необходимости личного посещения государственных органов и иных организаций, с применением реестровой модели, онлайн (в автоматическом режиме), проактивно)</t>
  </si>
  <si>
    <t>06.01.002.002.001</t>
  </si>
  <si>
    <t>Определен порядок разработки и применения технологических схем, а также порядок типизации региональных и муниципальных услуг</t>
  </si>
  <si>
    <t>Минэкономразвития России, 
Минкомсвязь России, 
заинтересованные 
федеральные органы 
исполнительной власти и 
государственные 
внебюджетные фонды, 
органы исполнительной 
власти субъектов Российской 
Федерации, иные 
организации</t>
  </si>
  <si>
    <t>06.01.002.002.002</t>
  </si>
  <si>
    <t>Разработаны функциональные и технические требования к Федеральному реестру государственных и муниципальных услуг (функций), включая требования к облачному решению для субъектов Российской Федерации (в том числе функциональность ведения машиночитаемых технологических схем, типизации региональных и муниципальных услуг и функций, автоматизации контрольной надзорной деятельности)</t>
  </si>
  <si>
    <t>01.2019
 далее – не реже одного раза в год не позднее 31.01</t>
  </si>
  <si>
    <t>06.01.002.002.003</t>
  </si>
  <si>
    <t>Обеспечена доработка Федерального реестра государственных и муниципальных услуг
(функций), в том числе облачного решения для субъектов Российской Федерации, в соответствии с требованиями, разрабатываемыми Минэкономразвития России</t>
  </si>
  <si>
    <t>Ежегодно не позднее 31.12</t>
  </si>
  <si>
    <t xml:space="preserve">Минкомсвязь России, 
Минэкономразвития России 
</t>
  </si>
  <si>
    <t>06.01.002.002.004</t>
  </si>
  <si>
    <t>Обеспечено внедрение и использование облачного решения Федерального реестра государственных и муниципальных услуг (функций)  в субъектах Российской Федерации</t>
  </si>
  <si>
    <t>Минкомсвязь России,
Минэкономразвития России,
органы исполнительной 
власти субъектов Российской 
Федерации</t>
  </si>
  <si>
    <t>06.01.002.002.</t>
  </si>
  <si>
    <t>Обеспечена оптимизация процессов предоставления государственных (муниципальных) услуг и функций в целях цифровой трансформации массовых социально значимых сервисов</t>
  </si>
  <si>
    <t>Ожидаемые результаты:
Обеспечены машиночитаемое описание процесса оказания приоритетных государственных (муниципальных) услуг и сервисов, типизация региональных и муниципальных услуг и функций, развитие Федерального реестра государственных и муниципальных услуг (функций), в том числе в части автоматизации контрольной надзорной деятельности, внедрение и обеспечение использования облачного решения Федерального реестра государственных и муниципальных услуг (функций) в субъектах Российской Федерации</t>
  </si>
  <si>
    <t>06.01.002.003.001</t>
  </si>
  <si>
    <t>Методическое обеспечение реализации проекта по созданию сети МФЦ, организации деятельности МФЦ на территории Российской Федерации</t>
  </si>
  <si>
    <t>06.01.002.003.002</t>
  </si>
  <si>
    <t>Гармонизация процессов предоставления услуг в электронной форме и на базе МФЦ, обеспечение информационного взаимодействия при предоставлении услуг</t>
  </si>
  <si>
    <t>06.01.002.003.003</t>
  </si>
  <si>
    <t>Мониторинг реализации проекта по созданию сети МФЦ на территории Российской Федерации</t>
  </si>
  <si>
    <t>06.01.002.003.004</t>
  </si>
  <si>
    <t>Разработка типовых документов и методического обеспечения организации предоставления государственных и муниципальных услуг по принципу "одного окна" в многофункциональных центрах. Унификация деятельности МФЦ в Российской Федерации. Разработка типовых стандартов и реестров региональных и муниципальных услуг, предоставляемых через МФЦ</t>
  </si>
  <si>
    <t>06.01.002.003.005</t>
  </si>
  <si>
    <t>Техническая поддержка и информационная поддержка созданной автоматизированной информационной системы мониторинга развития сети МФЦ</t>
  </si>
  <si>
    <t>06.01.002.003.006</t>
  </si>
  <si>
    <t>Методическое обеспечение реализации проекта по созданию сети  центров оказания услуг для бизнеса на базе МФЦ и организаций, привлекаемых к реализации функций МФЦ, организации деятельности центров оказания услуг для бизнеса на территории Российской Федерации</t>
  </si>
  <si>
    <t>06.01.002.003.</t>
  </si>
  <si>
    <t>Обеспечена экспертная и методическая поддержка развития сети МФЦ</t>
  </si>
  <si>
    <t>Ожидаемые результаты:
Усовершенствована сфера предоставления государственных услуг по принципу "одного окна" путем формирования и внедрения новых принципов предоставления государственных и муниципальных услуг в МФЦ, создание и развитие сети центров оказания услуг для бизнеса</t>
  </si>
  <si>
    <t>06.01.003</t>
  </si>
  <si>
    <t>Обеспечено информирование и популяризация цифровой экономики, цифровых государственных и муниципальных услуг, функций и сервисов</t>
  </si>
  <si>
    <t>06.01.003.001.001</t>
  </si>
  <si>
    <t>Разработана стратегия информирования и популяризации цифровой экономики, цифровых услуг и сервисов, предоставляемых посредством единого портала государственных и муниципальных услуг (функций), а также единой цифровой среды государственных интернет-ресурсов в модели "одного окна", как для физических, так и юридических лиц и предпринимателей</t>
  </si>
  <si>
    <t>06.01.003.001.002</t>
  </si>
  <si>
    <t>Разработаны (актуализированы) информационные материалы в целях обеспечения процесса информирования и популяризации цифровой экономики, цифровых услуг и сервисов, предоставляемых посредством единого портала государственных и муниципальных услуг (функций), а также единой цифровой среды государственных интернет-ресурсов в модели "одного окна", как для физических, так и юридических лиц и предпринимателей</t>
  </si>
  <si>
    <t>06.01.003.001.003</t>
  </si>
  <si>
    <t>Осуществляется информационная и популяризационная кампания в СМИ, в том числе на телевидении и в сети Интернет, в целях продвижения цифровой экономики, цифровых услуг и сервисов, предоставляемых посредством единого портала государственных и муниципальных услуг (функций), а также единой цифровой среды государственных интернет-ресурсов в модели "одного окна", как для физических, так и юридических лиц и предпринимателей</t>
  </si>
  <si>
    <t>06.01.003.001.</t>
  </si>
  <si>
    <t>Обеспечено информирование о доступных электронных услугах и сервисах электронного правительства, а также о преимуществах использования механизмов получения государственных и муниципальных услуг в электронной форме, в том числе путем установления единых стандартов популяризации электронных услуг</t>
  </si>
  <si>
    <t>Ожидаемые результаты:
Информирование и популяризация цифровой экономики и Единого портала государственных и муниципальных услуг (функций) осуществляется в постоянном формате и на основе единой стратегии популяризации</t>
  </si>
  <si>
    <t>06.01.004.</t>
  </si>
  <si>
    <t>Обеспечена цифровизация процессов предоставления государственных услуг в сфере обеспечения пожарной безопасности и безопасности людей на водных объектах физическим лицам, субъектам малого и среднего предпринимательства, индивидуальным предпринимателям, а также мониторинга пожарной безопасности объектов защиты</t>
  </si>
  <si>
    <t>06.01.004.001.001</t>
  </si>
  <si>
    <t>Обеспечение нормативной базы для развития государственных услуг в области пожарной безопасности и безопасности людей на водных объектах, предоставляемых в интересах физических лиц, субъектов малого и среднего предпринимательства, индивидуальных предпринимателей, а также для правового обустройства мониторинга пожарной безопасности объектов защиты</t>
  </si>
  <si>
    <t>Минкомсвязь России, МЧС России, Минэконоразвития России</t>
  </si>
  <si>
    <t>06.01.004.001.002</t>
  </si>
  <si>
    <t>Создание, развитие и внедрение информационных систем для предоставления физическим лицам, субъектам малого и среднего предпринимательства, индивидуальным предпринимателям государственных услуг в электронной форме, а также для обработки и мониторинга данных по поднадзорным объектам в области пожарной безопасности и безопасности людей на водных объектах</t>
  </si>
  <si>
    <t>МЧС России, Минкомсвязь России</t>
  </si>
  <si>
    <t>06.01.004.001.</t>
  </si>
  <si>
    <t>Обеспечена цифровизация процессов предоставления государственных услуг в сфере обеспечения пожарной безопасности, безопасности людей на водных объектах физическим лицам, субъектам малого и среднего предпринимательства, индивидуальным предпринимателям, а также процессов мониторинга пожарной безопасности объектов защиты</t>
  </si>
  <si>
    <t>Ожидаемые результаты: 
1. Разработана нормативная правовая база, обеспечивающая:
электронное взаимодействие и стимулирование применения электронных государственных услуг в сфере обеспечения пожарной безопасности и безопасности людей на водных объектах, предоставляемых в интересах физических лиц, субъектов малого и среднего предпринимательства и индивидуальных предпринимателей; 
осуществление мониторинга пожарной безопасности объектов защиты.
Нормативная правовая база должна включать:
- специальный нормативных акт "Об особом порядке осуществления федерального государственного пожарного надзора";
- правовые институты регулирования лицензирования, сертификации и подтверждения соответствия, аудита и оценки рисков в области пожарной безопасности и безопасности людей на водных объектах;
- условия для совершенствования механизмов применения риск-ориентированного подхода и электронного декларирования.
2. Создана информационная система предоставления государственных услуг в сфере обеспечения пожарной безопасности и безопасности людей на водных объектах физическим лицам, субъектам малого и среднего предпринимательства, индивидуальным предпринимателям в электронной форме, а также система обеспечивающая мониторинг пожарной безопасности объектов защиты</t>
  </si>
  <si>
    <t>Цифровая трансформация государственной (муниципальной) службы</t>
  </si>
  <si>
    <t>06.01.005</t>
  </si>
  <si>
    <t>В органах государственной власти внедрено типовое автоматизированное рабочее место государственного служащего на базе отечественного программного обеспечения (ПО)</t>
  </si>
  <si>
    <t>06.01.005.001.001</t>
  </si>
  <si>
    <t>Переход федеральных органов власти на использование отечественного офисного программного обеспечения</t>
  </si>
  <si>
    <t>06.01.005.001.002</t>
  </si>
  <si>
    <t>Создание программной среды типового автоматизированного рабочего места государственного служащего</t>
  </si>
  <si>
    <t>06.01.005.001.003</t>
  </si>
  <si>
    <t>Внедрение типового автоматизированного рабочего места государственного служащего</t>
  </si>
  <si>
    <t>06.01.005.001</t>
  </si>
  <si>
    <t>В органах государственной власти внедрено типовое автоматизированное рабочее место государственного служащего на базе отечественного ПО</t>
  </si>
  <si>
    <t>Ожидаемые результаты: 
Органы государственной власти реализуют переход на использование типового автоматизированного рабочего места госслужащего</t>
  </si>
  <si>
    <t>06.01.005.002.001</t>
  </si>
  <si>
    <t>Внедрение механизма оснащения органов государственной власти отечественным офисным программным обеспечением и программным обеспечением в сфере информационной безопасности, предусмотренного постановлением Правительства Российской Федерации от 08.06.2018 № 658</t>
  </si>
  <si>
    <t>06.01.005.002</t>
  </si>
  <si>
    <t>Органы государственной власти оснащены отечественным офисным программным обеспечением и программным обеспечением в сфере информационной безопасности</t>
  </si>
  <si>
    <t>Ожидаемые результаты: 
1. Выполнение показателей плана перехода на отечественное офисное ПО и ПО в сфере информационной безопасности,
2. Рост доли рынка закупок программного обеспечения для государственных и муниципальных нужд, занимаемой отечественными разработчиками ПО,
3. Снижение уровня зависимости государственных органов власти от иностранного программного обеспечения,
4. Отработка механизма централизации закупок ПО для последующего масштабирования на уровень субъектов Российской Федерации</t>
  </si>
  <si>
    <t>06.01.006</t>
  </si>
  <si>
    <t>Обеспечено развитие и функционирование федеральной государственной информационной системы "Единая информационная система управления кадровым составом государственной гражданской службы Российской Федерации"</t>
  </si>
  <si>
    <t>06.01.006.001.001</t>
  </si>
  <si>
    <t>Формирование нормативных правовых оснований для применения ФГИС "Единая информационная система управления кадровым составом государственной гражданской службы Российской Федерации" в органах государственной власти, их подведомственных организациях и органах местного самоуправления</t>
  </si>
  <si>
    <t>06.01.006.001.002</t>
  </si>
  <si>
    <t>Обеспечение и применение ФГИС "Единая информационная система управления кадровым составом государственной гражданской службы Российской Федерации" в органах государственной власти, их подведомственных организациях и органах местного самоуправления в целях обеспечения работы кадровых служб, ведения кадрового делопроизводства, хранения электронных личных дел сотрудников в объеме не менее 70%:
- к 2021году органы государственной власти федерального и регионального уровня, а также их подведомственные организации;
- к 2024 году органы местного самоуправления и их подведомственные организации</t>
  </si>
  <si>
    <t>Минкомсвязь России, заинтересованные федеральные органы исполнительной власти, высшие органы исполнительной власти субъектов Российской федерации</t>
  </si>
  <si>
    <t>06.01.006.001.003</t>
  </si>
  <si>
    <t>Реализация в ФГИС "Единая информационная система управления кадровым составом государственной гражданской службы Российской Федерации" подсистемы оценки соответствия специальности, знаний сотрудников и претендентов квалификационным требованиям для замещения должностей; сервисов дистанционного и интерактивного обучения и повышения квалификации сотрудников, а также технических решений для информационного взаимодействия по вопросам противодействия коррупции, соответствующего требованиям информационной безопасности, в том числе посредством интеграции с информационной системой в области противодействия коррупции, эксплуатируемой в Администрации Президента Российской Федерации</t>
  </si>
  <si>
    <t>06.01.006.001</t>
  </si>
  <si>
    <t xml:space="preserve">Ожидаемые результаты: 
Реализовано развитие и функционирование ФГИС "Единая информационная система управления кадровым составом государственной гражданской службы Российской Федерации" </t>
  </si>
  <si>
    <t>Создание сквозной цифровой инфраструктуры и платформ</t>
  </si>
  <si>
    <t>06.01.007</t>
  </si>
  <si>
    <t>Сформирована цифровая платформа для взаимодействия в сфере стратегического управления в целях согласованности действий участников стратегического планирования на всех уровнях государственного управления в достижении стратегических приоритетов</t>
  </si>
  <si>
    <t>06.01.007.001.001</t>
  </si>
  <si>
    <t>Разработаны правила, регламент и архитектура цифровой платформы поддержки принятия управленческих решений в сфере стратегического управления, формируемой на базе ФИС СП и модели интеграции данных из других информационных систем</t>
  </si>
  <si>
    <t>Минэкономразвития России, Минкомсвязь России,
Федеральное казначейство</t>
  </si>
  <si>
    <t>06.01.007.001.002</t>
  </si>
  <si>
    <t>Разработан функционал по обеспечению сбалансированности и согласованности системы стратегического управления по стратегическим целям, задачам, показателям, финансовым и иным ресурсам, в том числе сервис по выявлению дисбалансов при формировании сценариев принятия решений</t>
  </si>
  <si>
    <t>06.01.007.001.003</t>
  </si>
  <si>
    <t xml:space="preserve">Создан функционал для разработки стратегий, планов по их реализации, программ и прогнозов, включая сервис с типовыми конструкторами, а также функционал по автоматизации процесса проверки и государственной регистрации документов стратегического планирования. Разработан функционал контроля взаимоувязки федеральных и региональных прогнозных показателей </t>
  </si>
  <si>
    <t>06.01.007.001.004</t>
  </si>
  <si>
    <t>Разработан механизм проведения интеллектуального стратегического аудита и аудита стратегий (формирование цифровой отчетности), а также определен порядок интеграции данных из других информационных ресурсов, в том числе из независимых систем первичных данных (для повышения уровня достоверности, актуальности и полноты информационной базы) (первый этап)</t>
  </si>
  <si>
    <t>06.01.007.001.005</t>
  </si>
  <si>
    <t>Разработана и внедрена федеральная система управления рисками экономической безопасности, в том числе разработан инструментарий для оценки принимаемых решений в сфере стратегического управления (с использованием имитационных моделей) (первый этап)</t>
  </si>
  <si>
    <t>06.01.007.001.006</t>
  </si>
  <si>
    <t>Разработан аналитический модуль в целях анализа функциональных сфер государственного управления с использованием технологий искусственного интеллекта и обработки больших данных, в том числе сервис по динамической визуализации социально-экономической связанности элементов и моделей развития (первый этап)</t>
  </si>
  <si>
    <t>06.01.007.001.007</t>
  </si>
  <si>
    <t>Создана база знаний в сфере стратегического управления (стратегической википедии) и система дистанционного обучения участников стратегического планирования (первый этап)</t>
  </si>
  <si>
    <t>06.01.007.001.008</t>
  </si>
  <si>
    <t>Обновлены модули цифровой платформы с дополнением новых пользовательских решений (первый этап)</t>
  </si>
  <si>
    <t>06.01.007.001</t>
  </si>
  <si>
    <t>Сформирована цифровая платформа для взаимодействия в сфере стратегического управления в целях согласованности действий участников стратегического планирования на всех уровнях государственного управления в достижении стратегических приоритетов (отдельные модули, первый этап реализации проекта)</t>
  </si>
  <si>
    <t>Ожидаемый результат (к окончанию реализации проекта): 
Цифровая платформа для взаимодействия в сфере стратегического управления в целях согласованности действий участников стратегического планирования на всех уровнях государственного управления в достижении стратегических приоритетов, включающая:
- аналитический блок – оценка и сравнительный анализ, включая сервис динамической визуализации экономической связанности элементов и моделей;
- сервис по разработке стратегий, планов по их реализации, программ и прогнозов (включая конструкторы разработки документов и типовые инструменты);
- сервис по стратегическому аудиту и по формированию цифровой отчетности по запросам пользователей (аудит стратегий);
- сервис построения оптимального решения и оценки принимаемых решений в сфере стратегического управления на федеральном, отраслевом, региональном и корпоративном уровне на среднесрочный и долгосрочный период (с использованием имитационных моделей);
- сервис общественных коммуникаций по вопросам стратегического управления;
- ИТ-сервисы (в том числе коммерческие продукты) в области кастомизированного агрегирования и трансформации данных, формирования предиктивной аналитики и прогнозов, создания персонализированных сервисов поддержки принятия долгосрочных решений по "жизненным ситуациям", направленные на монетизацию данных цифровой платформы</t>
  </si>
  <si>
    <t>06.01.008</t>
  </si>
  <si>
    <t>На базе Единой системы идентификации и аутентификации создана платформа идентификации, включая биометрическую аутентификацию, облачную квалифицированную электронную подпись, цифровые профили гражданина и юридического лица, а также единое пространство доверия электронной подписи Цифровой платформы электронного правительства</t>
  </si>
  <si>
    <t>06.01.008.001.001</t>
  </si>
  <si>
    <t>Подготовка изменений в нормативные правовые акты для обеспечения возможности идентификации, аутентификации и авторизации пользователей, в том числе биометрической аутентификации, с целью получения государственных, муниципальных, а также иных услуг</t>
  </si>
  <si>
    <t>06.01.008.001.002</t>
  </si>
  <si>
    <t xml:space="preserve">Подготовка изменений в нормативные правовые акты для реализации реестровой модели полномочий участников информационного взаимодействия. Подготовка концепции внедрения реестровой модели полномочий участников информационного взаимодействия </t>
  </si>
  <si>
    <t>06.01.008.001.003</t>
  </si>
  <si>
    <t>Модернизация существующих механизмов и программной архитектуры  Единой системы идентификации и аутентификации (далее - ЕСИА) в целях поддержки реестровой модели полномочий участников информационного взаимодействия. Разработка информационной системы единого хранилища разрешений на выполнение доверенных действий (полномочий) от физических и юридических лиц, в том числе на подачу заявлений на получение государственных и муниципальных услуг</t>
  </si>
  <si>
    <t>06.01.008.001.004</t>
  </si>
  <si>
    <t xml:space="preserve">Подготовка изменений в нормативные правовые акты для реализации инструментов эксплуатации облачной подписи, а также иных видов подписей, в едином пространстве доверия. Подготовка концепции внедрения инструментов эксплуатации облачной подписи, а также иных видов подписей, в едином пространстве доверия </t>
  </si>
  <si>
    <t>06.01.008.001.005</t>
  </si>
  <si>
    <t>Развитие ЕСИА в соответствии с требованиями по обеспечению возможности идентификации, аутентификации и авторизации пользователей, в том числе, с использованием биометрической аутентификации, с целью получения государственных, муниципальных, а также иных услуг</t>
  </si>
  <si>
    <t>06.01.008.001</t>
  </si>
  <si>
    <t xml:space="preserve">Создание единого пространство доверия электронной подписи Цифровой платформы  электронного правительства </t>
  </si>
  <si>
    <t>Ожидаемые результаты:
Обеспечена работа платформы идентификации и пространства доверия, включая биометрическую аутентификацию и облачную КЭП, а также иные виды подписей</t>
  </si>
  <si>
    <t>06.01.008.002.001</t>
  </si>
  <si>
    <t>Разработка методических указаний по созданию цифровых профилей гражданина и юридического лица</t>
  </si>
  <si>
    <t>06.01.008.002.002</t>
  </si>
  <si>
    <t>Модернизация существующих механизмов и программной архитектуры  ЕСИА в целях обеспечения технической возможности. Создание информационной системы обеспечивающей техническую возможность создания и использования цифровых профилей гражданина и юридического лица</t>
  </si>
  <si>
    <t>06.01.008.002.003</t>
  </si>
  <si>
    <t>Обеспечить  возможность создания цифровых профилей гражданина и юридического лица, в том числе создать необходимую инфраструктуру</t>
  </si>
  <si>
    <t>06.01.008.002.004</t>
  </si>
  <si>
    <t>Разработка алгоритма наполнения профилей и верификации данных в них</t>
  </si>
  <si>
    <t>06.01.008.002.005</t>
  </si>
  <si>
    <t>Подготовка документации по обеспечению наполнения и верификации цифровых профилей</t>
  </si>
  <si>
    <t>06.01.008.002.006</t>
  </si>
  <si>
    <t>Создание подсистемы информирования заявителя о движении данных о нем (возможность узнать кто, когда и зачем запрашивал сведения, возможность управлять правами на предоставление сведений, права на "цифровой ID")</t>
  </si>
  <si>
    <t>06.01.008.002.007</t>
  </si>
  <si>
    <t>Обеспечение наполнения и верификации данных цифровых профилей гражданина и юридического лица, с возможностью предоставления соответствующей информации третьим лицам с согласия гражданина</t>
  </si>
  <si>
    <t>06.01.008.002</t>
  </si>
  <si>
    <t>Создание цифровых профилей гражданина и юридического лица</t>
  </si>
  <si>
    <t>Ожидаемые результаты:
В единой платформе внедрены цифровые профили гражданина и юридического лица, содержащие юридически значимые и постоянно актуализируемые наборы данных о гражданах и организациях, обеспечено предоставление доступа к ним различным организациям с целью обмена данными физического или юридического лица после получения одноразового цифрового согласия от него</t>
  </si>
  <si>
    <t>06.01.008.003.001</t>
  </si>
  <si>
    <t>Обеспечение пилотного внедрения облачной подписи, а также иных видов подписей, при предоставлении государственных и муниципальных услуг. Проведена модернизация ЕСИА и ГУЦ в целях использования облачной подписи, а также иных видов подписей, в едином пространстве доверия, а также обеспечения возможности получения государственных и муниципальных услуг с применением сертифицированных программных средств защиты каналов связи. Реализован пилотный проект по использованию облачной подписи, а также иных видов подписей, при предоставлении государственных и муниципальных услуг в пилотном ведомстве</t>
  </si>
  <si>
    <t>06.01.008.003.002</t>
  </si>
  <si>
    <t>Обеспечение защищенности ИС ГУЦ в соответствии с уровнем значимости информации, обрабатываемой в ИС ГУЦ, и масштабом ИС ГУЦ в соответствии с законодательством Российской Федерации в области защиты информации. ИС ГУЦ соответствует требованиям, устанавливаемым ФСТЭК России к ИС</t>
  </si>
  <si>
    <t>06.01.008.003.003</t>
  </si>
  <si>
    <t>Совершенствование механизмов автоматизированного контроля за исполнением действующего законодательства в части, касающейся формирования и использования электронной подписи, за счет модернизации подсистемы "Мониторинга ИС ГУЦ" и обеспечения ведения единого реестра выпущенных сертификатов ключей проверки электронной подписи</t>
  </si>
  <si>
    <t>06.01.008.003.004</t>
  </si>
  <si>
    <t>Облегчение использования пользователями квалифицированной электронной подписи за счет упрощения построения цепочки доверия к сертификатам на оборудовании (рабочее место, мобильное устройство) пользователей за счет размещения сертификата ГУЦ в хранилище доверенных сертификатов продуктов лидеров мирового ИТ-рынка при использовании российской криптографии</t>
  </si>
  <si>
    <t>06.01.008.003.005</t>
  </si>
  <si>
    <t>Совершенствование механизмов, развитие программной архитектуры и технологических интеРоссийской Федерацииейсов ЕСИА  для удовлетворения потребностей по обеспечению информационной безопасности, соответствия требованиям по  возрастающей нагрузке на ЕСИА в процессе обеспечения возможности защищенного юридически значимого взаимодействия в рамках цифровой платформы, в том числе, с использованием биометрической аутентификации и облачной подписи, а также иных видов подписей</t>
  </si>
  <si>
    <t>06.01.008.003</t>
  </si>
  <si>
    <t>Создание улучшенных механизмов обеспечения защищенного юридически значимого взаимодействия в рамках цифровой платформы, в том числе, с использованием биометрической верификации и облачной подписи, а также иных видов подписей</t>
  </si>
  <si>
    <t>Ожидаемые результаты:
В рамках единого пространства доверия электронной подписи Цифровой платформы  электронного правительства на базе сервисов ЕСИА и ИС ГУЦ внедрен механизм обеспечения использования облачной подписи, а также иных видов подписей, обеспечена возможность биометрической аутентификации граждан</t>
  </si>
  <si>
    <t>06.01.009</t>
  </si>
  <si>
    <t>Обеспечен цифровой характер нормотворческого процесса с использованием современных технологий обмена информацией</t>
  </si>
  <si>
    <t>06.01.009.001.001</t>
  </si>
  <si>
    <t>Разработка и принятие федерального закона об обязательности использования ссылок на единую систему опубликования нормативных правовых актов</t>
  </si>
  <si>
    <t>ФСО России, 
Минкомсвязь России, Минюст России</t>
  </si>
  <si>
    <t>06.01.009.001.002</t>
  </si>
  <si>
    <t>Разработка форматов и требований разметки и индексирования нормативных правовых актов</t>
  </si>
  <si>
    <t>06.01.009.001.003</t>
  </si>
  <si>
    <t>Введена в эксплуатацию база нормативных правовых актов (федеральных, региональных и муниципальных) Российской Федерации</t>
  </si>
  <si>
    <t>06.01.009.001.004</t>
  </si>
  <si>
    <t>Обеспечено представление федеральных нормативные правовые акты в машиночитаемом виде с использованием системы межведомственного электронного взаимодействия (далее - СМЭВ)</t>
  </si>
  <si>
    <t>06.01.009.001.005</t>
  </si>
  <si>
    <t>Обеспечено представление  региональных нормативных правовых актов в машиночитаемом виде через СМЭВ</t>
  </si>
  <si>
    <t>06.01.009.001.006</t>
  </si>
  <si>
    <t>Обеспечено представление  муниципальных нормативных правовых актов в машиночитаемом виде через СМЭВ</t>
  </si>
  <si>
    <t>06.01.009.001</t>
  </si>
  <si>
    <t>Создание и развитие базы нормативных правовых актов (федеральных, региональных и муниципальных) Российской Федерации, доступной в СМЭВ в режиме реального времени</t>
  </si>
  <si>
    <t>Ожидаемые результаты:
Создание и развитие базы нормативных правовых актов (федеральных, региональных и муниципальных) Российской Федерации, доступной в СМЭВ в режиме реального времени</t>
  </si>
  <si>
    <t>06.01.009.002.001</t>
  </si>
  <si>
    <t>Развитие функций цифровой платформы "Государственная система правовой информации", в том числе: 
-  стандартизация и унификация представления правовой информации;
-  демонстратор технологий правового ассистента, реализующего функции: интеллектуальной интерактивной системы поиска правовой информации с использованием технологий ИИ и BigDatа и Voice технологии;
- система архивного хранения критически важных информационных ресурсов Государственной системы правовой информации</t>
  </si>
  <si>
    <t>06.01.009.002.002</t>
  </si>
  <si>
    <t>Переход к постоянному функционированию системы официального опубликования правовых актов органов власти всех уровней в электронной форме</t>
  </si>
  <si>
    <t>06.01.009.002.003</t>
  </si>
  <si>
    <t xml:space="preserve">Разработка единой платформы организации нормативно-правового обеспечения деятельности Российской Федерации в области международного стратегического сотрудничества (ЕАЭС, ОДКБ, ШОС)
 </t>
  </si>
  <si>
    <t>06.01.009.002</t>
  </si>
  <si>
    <t>Повышение эффективности реализации государственных функций по направлению правовой информатизации Российской Федерации и обеспечение эффективной работы органов власти при реализации типовых функций и взаимодействия граждан и организаций с государством</t>
  </si>
  <si>
    <t xml:space="preserve">Ожидаемые результаты:
Готовность цифровой платформы ГСПИ Российской Федерации. 
Увеличение доли государственных органов власти Российской Федерации, органов местного самоуправления и организаций международного сотрудничества, осуществляющих официальное опубликование и размещение правовых актов на "Официальном интернет-портале правовой информации" (www.pravo.gov.ru)" </t>
  </si>
  <si>
    <t>06.01.009.003.001</t>
  </si>
  <si>
    <t>Проведение технического проектирования платформенного решения для согласования и разработки проектов нормативных правовых актов, включающего в том числе техническое описание всех автоматизируемых функций, модуля совместной работы, интеллектуализации процесса нормотворчества, информационное и программное обеспечение системы</t>
  </si>
  <si>
    <t>Минэкономразвития России, Минкомсвязь России
Минюст России</t>
  </si>
  <si>
    <t>06.01.009.003.002</t>
  </si>
  <si>
    <t>Разработка и утверждение нормативной правовой базы в целях использования платформенного решения для согласования и разработки проектов нормативных правовых актов</t>
  </si>
  <si>
    <t>06.01.009.003.003</t>
  </si>
  <si>
    <t>Создание платформенного решения, позволяющего внедрить современные информационные технологии в процесс подготовки и согласования проектов нормативных правовых актов, перевести нормотворческую деятельность в цифровой формат с использованием современных технологий обмена информацией</t>
  </si>
  <si>
    <t>06.01.009.003.004</t>
  </si>
  <si>
    <t>Пилотное внедрение (масштабирование) платформенного решения в нормотворческую деятельность органов государственной власти субъектов Российской Федерации (правовой эксперимент). Подключение информационных систем органов государственной власти субъектов Российской Федерации к платформенному решению и его использование в части подготовки регуляторных решений</t>
  </si>
  <si>
    <t>Минэкономразвития России, Минкомсвязь России, Минюст России,
 органы государственной власти субъектов Российской Федерации</t>
  </si>
  <si>
    <t>06.01.009.003.005</t>
  </si>
  <si>
    <t>Осуществление правового эксперимента по переводу отдельных регуляторных решений в цифровой формат (машиночитаемые нормы права)</t>
  </si>
  <si>
    <t>06.01.009.003</t>
  </si>
  <si>
    <t>Создание единой национальной системы разработки и принятия регуляторных решений в Российской Федерации, охватывающей все субъекты права законодательной инициативы</t>
  </si>
  <si>
    <t>Ожидаемые результаты: 
Создана национальная единая среда взаимодействия всех участников нормотворческого процесса при подготовке регуляторных решений</t>
  </si>
  <si>
    <t>06.01.010</t>
  </si>
  <si>
    <t>Создана платформа информационного межведомственного взаимодействия обмена данными, в том числе нормативной справочной информацией</t>
  </si>
  <si>
    <t>06.01.010.001.001</t>
  </si>
  <si>
    <t>Повышение эффективности СМЭВ за счет уменьшения сроков, необходимых для присоединения к СМЭВ и адаптации видов сведений при изменении нормативных правовых актов, посредством обеспечения автоматизации регламентных процедур, относящихся к присоединению информационных систем к СМЭВ, вывода в СМЭВ видов сведений, обмена сведениями через СМЭВ, адаптации видов сведений и вывода видов сведений из эксплуатации ( не менее 50% регламентных процедур)</t>
  </si>
  <si>
    <t>06.01.010.001.002</t>
  </si>
  <si>
    <t>Обеспечено повышение качества межведомственного взаимодействия и надежности СМЭВ посредством развития функций управления очередями сообщений, адресации сообщений, их маршрутизации и доставки получателям. Созданы средства автоматизации формирования пакетных запросов для получения всех сведений, необходимых для предоставления услуги (комплексной услуги) или исполнения функции; созданы средства постообработки ответов с  автоматическим  формированием по результатам обработки пакетных запросов; создан облачный сервис для ведомств-потребителей сведений, предназначенный для организации межведомственного взаимодействия и оказания услуг (исполнения функций) в электронном виде</t>
  </si>
  <si>
    <t>06.01.010.001.003</t>
  </si>
  <si>
    <t>Обеспечение оптимизации расходов на обеспечение защиты данных, обрабатываемых в СМЭВ и Единой системой нормативно-справочной информации (далее - ЕСНСИ), посредством создания и аттестации единой подсистемы обеспечения информационной безопасности СМЭВ и ЕСНСИ, соответствующей требованиям законодательства Российской Федерации в области информационной безопасности и аттестованой на соответствие требованиям регуляторов</t>
  </si>
  <si>
    <t>06.01.010.001.004</t>
  </si>
  <si>
    <t>Создание условий для обеспечения консистентности и актуальности межведомственных данных, хранящихся в различных ведомствах. В СМЭВ созданы средства мониторинга и контроля консистентности и актуальности межведомственных данных, хранящихся в различных ведомствах</t>
  </si>
  <si>
    <t>06.01.010.001</t>
  </si>
  <si>
    <t>Создание платформы информационного межведомственного обмена данными</t>
  </si>
  <si>
    <t>Ожидаемые результаты:
Разработана и апробирована платформа обмена данными, в том числе механизмы мониторинга, безопасности и самообслуживания участников межведомственного обмена данными. 
Обеспечена  нормативно-правовая, методологическая и технологическая возможность по переходу ОИВ на платформу</t>
  </si>
  <si>
    <t>06.01.010.002.001</t>
  </si>
  <si>
    <t>Модернизация механизмов распространения, хранения, актуализации и использования нормативной справочной информации, а также данных с непостоянной степенью изменчивости</t>
  </si>
  <si>
    <t>06.01.010.002.002</t>
  </si>
  <si>
    <t>Обеспечение рефакторинга портала ЕСНСИ, улучшение эргономики, обеспечение редизайна и развитие механизмов разграничения прав доступа с введением многофакторных прав доступа к справочникам ЕСНСИ</t>
  </si>
  <si>
    <t>06.01.010.002.003</t>
  </si>
  <si>
    <t xml:space="preserve">Разработка контекстных подсказок ЕСНСИ. Реализация облачных подсказок для граждан и бизнеса </t>
  </si>
  <si>
    <t>06.01.010.002.004</t>
  </si>
  <si>
    <t>Повышение качества нормативной справочной информации, содержащейся в ИС органов и организаций, с использованием средств ЕСНСИ</t>
  </si>
  <si>
    <t>06.01.010.002</t>
  </si>
  <si>
    <t>Ожидаемые результаты:
Разработана и апробирована платформа обмена данными, в том числе нормативной справочной информацией. 
Обеспечена методологическая и технологическая возможность по переходу ОИВ на платформу</t>
  </si>
  <si>
    <t>06.01.011</t>
  </si>
  <si>
    <t>Создана национальная система управления данными</t>
  </si>
  <si>
    <t>Создание национальной системы управления данными (Предоставление субсидий бюджетным, автономным учреждениям и иным некоммерческим организациям)</t>
  </si>
  <si>
    <t>23 4 D6 62671</t>
  </si>
  <si>
    <t>06.01.011.001.001</t>
  </si>
  <si>
    <t>Формирование реестра видов данных и их владельцев среди государственных органов власти, чьи данные являются эталонными и должны иметь юридическую значимость</t>
  </si>
  <si>
    <t>Минкомсвязь России, Минэкономразвития России,
Управление делами Президента Российской Федерации</t>
  </si>
  <si>
    <t>06.01.011.001.002</t>
  </si>
  <si>
    <t>Разработка концепции Национальной системы управления данными (далее - НСУД) (включая в качестве раздела концепцию системы мастер-данных), включающая целевую модель управления, реестр операторов эталонных данных, имеющих юридическую значимость, с учетом мероприятия 06.01.011.001.003</t>
  </si>
  <si>
    <t>06.01.011.001.003</t>
  </si>
  <si>
    <t xml:space="preserve">
Разработка концепции НСУД в части цифровизации отчетности и иных данных, не имеющих юридической значимости, включающую описание системы мастер-данных, целевую модель управления, реестр операторов эталонных показателей, с учетом мероприятия 06.01.011.001.002
</t>
  </si>
  <si>
    <t>Минэкономразвития России, Минкомсвязь России, Росстат, 
Управление делами Президента Российской Федерации</t>
  </si>
  <si>
    <t>06.01.011.001.004</t>
  </si>
  <si>
    <t>Разработка функциональных и технических требований к информационным системам НСУД (включая требования к функциям получения, очистки и преобразования данных, хранения и обработки данных, визуального представления данных, управления метаданными, межведомственного взаимодействия) с учетом СМЭВ 4.0</t>
  </si>
  <si>
    <t>06.01.011.001.005</t>
  </si>
  <si>
    <t xml:space="preserve">Разработка плана мероприятий ("Дорожная карта") создания национальной системы управления данными с учетом мероприятий 06.01.011.001.001, 06.01.011.001.002, 06.01.011.003, 06.01.011.001.004, 06.01.011.002.001, 06.01.011.004.002 </t>
  </si>
  <si>
    <t>06.01.011.001</t>
  </si>
  <si>
    <t>Утверждены план мероприятий ("Дорожная карта") создания национальной системы управления данными, реестр видов данных и их владельцев среди государственных органов власти, концепция НСУД, подготовлены функциональные и технические требования к информационным системам НСУД с учетом СМЭВ, ЕС НСИ, ФРГУ</t>
  </si>
  <si>
    <r>
      <rPr>
        <sz val="11"/>
        <rFont val="Times New Roman"/>
        <family val="1"/>
      </rPr>
      <t>Ожидаемые результаты:</t>
    </r>
    <r>
      <rPr>
        <sz val="11"/>
        <rFont val="Times New Roman"/>
        <family val="1"/>
        <charset val="204"/>
      </rPr>
      <t xml:space="preserve">
Минкомсвязью России, Минэкономразвития России, Аналитическим центром при Правительстве Российской Федерации подготовлен и утвержден план мероприятий  ("Дорожная карта") создания национальной системы управления данными,  реестр видов данных и их владельцев среди государственных органов власти, концепция НСУД, подготовлены функциональные и технические требования к информационным системам НСУД с учетом СМЭВ, ЕС НСИ, ФРГУ</t>
    </r>
  </si>
  <si>
    <t>06.01.011.002.001</t>
  </si>
  <si>
    <t>Разработка единых требований к управлению данными  и их жизненным циклом (сбор, хранение, доступ, нормализация, качество, предоставление, использование, защита, архивация, удаление) и формирование рекомендаций по их применению</t>
  </si>
  <si>
    <t>Минкомсвязь России, 
Минэкономразвития России,
ФСБ России, Управление делами Президента Российской Федерации</t>
  </si>
  <si>
    <t>06.01.011.002.002</t>
  </si>
  <si>
    <t>Внедрение целевой модели управления НСУД для обеспечения непрерывной поддержки контроля качества и формата данных в информационных ресурсах государственных органов власти на предмет соответствия единым требованиям к управлению данными и их жизненным циклом</t>
  </si>
  <si>
    <t>Минкомсвязь России, 
Минэкономразвития России,
Управление делами Президента Российской Федерации</t>
  </si>
  <si>
    <t>06.01.011.002</t>
  </si>
  <si>
    <t>Утверждены единые требования к управлению данными  и их жизненным циклом и обеспечено внедрение целевой модели управления НСУД  для обеспечения непрерывной поддержки контроля качества и формата данных в информационных ресурсах государственных органов власти на предмет соответствия единым требованиям к управлению данными и их жизненным циклом</t>
  </si>
  <si>
    <t>Ожидаемые результаты:
НСУД должна обеспечить: 
‒ единство форматов и атрибутов данных, нормативной справочной информации и постоянно изменяемых данных; 
‒ систематизацию аналитической информации за счет перехода к экспертизе первичных данных информационных систем и иных источников информации;
‒ снижение транзакционных издержек на этапах передачи данных от поставщика к пользователю информации;
‒ выполнение массовой интеграции НСУД с ГИС и гармонизации данны;
‒ переход к "умным" данным (smart data);
‒ снижение транзакционных издержек бизнеса на формирование отчетности в государственные органы за счет использования единых форматов данных в отчетных формах и принципа однократности их предоставления;
‒ управление данными и решение аналитических задач на базе "машинного обучения";
– сокращение расходов федерального бюджета по закупке товаров, работ, услуг в сфере информационно-коммуникационных технологий 
– сокращение расходов региональных и местных бюджетов по закупке товаров, работ, услуг в сфере информационно-коммуникационных технологий;
– сокращение расходов на эксплуатацию существующих государственных информационных систем</t>
  </si>
  <si>
    <t>06.01.011.003.001</t>
  </si>
  <si>
    <t>Проектирование и разработка цифровой аналитической платформы предоставления статистических данных (включая создание единого окна для представления отчетности), в том числе анализ текущих потребностей органов власти, органов местного самоуправления и респондентов в услугах  цифровой аналитической платформы предоставления  статистических данных, ввод в опытную эксплуатацию</t>
  </si>
  <si>
    <t>Росстат, Минэкономразвития России, Минкомсвязь России</t>
  </si>
  <si>
    <t>06.01.011.003.002</t>
  </si>
  <si>
    <t>Доработка цифровой аналитической платформы предоставления  статистических данных (включая  единое окно для представления отчетности) по итогам опытной эксплуатации, апробация/пилотное внедрение цифровой аналитической платформы, 1й этап промышленного внедрения</t>
  </si>
  <si>
    <t>06.01.011.003.003</t>
  </si>
  <si>
    <t>Перевод в промышленную эксплуатацию цифровой аналитической платформы  предоставления статистических данных (включая единое окно для представления отчетности), развитие и сопровождение платформы</t>
  </si>
  <si>
    <t>06.01.011.003</t>
  </si>
  <si>
    <t>Создана цифровая аналитическая платформа в целях:
- предоставления данных, в том числе статистических данных , всем категориям пользователей;
- загрузки респондентами различных видов отчетности через единое окно для их использования органами государственной власти и местного самоуправления</t>
  </si>
  <si>
    <t>Ожидаемые результаты:  
1. Росстатом совместно с Минэкономразвития, заинтересованными федеральными органами исполнительной власти  разработана, введена в опытную, а затем в промышленную эксплуатацию единая цифровая аналитическая платформа предоставления статистических данны,  отчетности в государственные органы, которая обеспечивает для всех категорий пользователей:
 - однократность предоставления данных, в том числе статистических, во все органы государственной власти всех уровней и местного самоуправления, в том числе в онлайн-режиме;   
- возможность формирования и использования аналитических показателей для целей государственного управления (включая вопросы формирования традиционных статистических показателей) с использованием доступной базы первичных статистических данных в соответствии с меняющимися информационными потребностями;    
- предоставление всех данных (респондентами и по запросам пользователей) исключительно в электронной форме в машиночитаемом виде; 
- одновременное использование данных различной природы (данных статистических переписей и обследований, отчетности в государственные органы и альтернативных источников информации, в том числе, открытых источников), что позволит оперативно управлять процессами хозуправления с учетом всей полноты информации;   
- интеграцию бухгалтерской, статистической и налоговой отчетности экономических агентов.    
2. Цифровая аналитическая платформа предоставления статистических данных, государственной и ведомственной отчетности обеспечивает через единое окно возможность загрузки респондентами различных видов отчетности , интегрирована с платформами и информационными системами органов исполнительной власти и местного самоуправления. 
3. Цифровая аналитическая платформа предоставления статистических данных интегрирована с системами, обеспечивающими работу платформы с альтернативными источниками информации, и обеспечивает обмен данных с ними в режиме реального времени</t>
  </si>
  <si>
    <t>06.01.011.004.001</t>
  </si>
  <si>
    <t>Проведение исследования потребностей отраслей экономики и секторов социальной сферы в цифровых платформах, включая: разработку предложений по созданию методологии определения перспективных рынков и ниш для цифровизации и разработку плана цифровой трансформации для 1-ой отрасли/рынка/сферы деятельности</t>
  </si>
  <si>
    <t>06.01.011.004.002</t>
  </si>
  <si>
    <t xml:space="preserve">Разработка планов цифровой трансформации для 3-х отраслей/рынков/сфер деятельности, мониторинг и управление изменениями в области цифровой трансформации отраслей / рынков / сфер деятельности через акселерацию цифровых платформ </t>
  </si>
  <si>
    <t>06.01.011.004.003</t>
  </si>
  <si>
    <t xml:space="preserve">Разработка планов цифровой трансформации для 4-х отраслей/рынков/сфер деятельности, мониторинг и управление изменениями в области цифровой трансформации отраслей / рынков / сфер деятельности через акселерацию цифровых платформ </t>
  </si>
  <si>
    <t>06.01.011.004.004</t>
  </si>
  <si>
    <t>Проведение исследования влияния на отрасли экономики и секторы социальной сферы созданных цифровых платформ и технологий, нормативного регулирования в цифровой экономике с использованием данных цифровой аналитической платформы</t>
  </si>
  <si>
    <t>06.01.011.004</t>
  </si>
  <si>
    <t>Создание и функционирование механизма по формированию условий для цифровой трансформации отраслей экономики и секторов социальной сферы через акселерацию цифровых платформ  и технологий, нормативного регулирования в цифровой экономике с использованием данных цифровой аналитической платформы (включая проведение исследований)</t>
  </si>
  <si>
    <t>Ожидаемые результаты: 
1. Реализовано не менее 2 отраслевых (индустриальных) цифровых платформ для основных предметных областей экономики; 
2. Разработано не менее 8 планов цифровой трансформации для отраслей/рынков/сфер деятельности, включающих определение условий для цифровой трансформации приоритетных  отраслей/рынков/сфер деятельности на основе платформенных решений (с т.з. необходимого нормативного регулирования, технологий, инфраструктуры, кадрового обеспечения, организационных условий) и осуществлен мониторинг и управление изменениями в области цифровой трансформации отраслей / рынков / сфер деятельности через акселерацию цифровых платформ и технологий, нормативного регулирования в цифровой экономике с использованием данных цифровой аналитической платформы</t>
  </si>
  <si>
    <t>06.01.012</t>
  </si>
  <si>
    <t>Обеспечена возможность доступа пользователей в модели "одного окна" посредством единого портала государственных и муниципальных услуг (функций) к информации, созданной органами государственной власти, органами местного самоуправления и органами государственных внебюджетных фондов в пределах своих полномочий, а также к иной общедоступной информации, в том числе с использованием единого стандарта визуально-графического оформления и единых инструментов информационно-контентного наполнения (ГосWeb)</t>
  </si>
  <si>
    <t>06.01.012.001.001</t>
  </si>
  <si>
    <t>Разработана и утверждена концепция правового регулирования предоставления пользователям возможности доступа в модели "одного окна" к информации, созданной органами государственной власти, органами местного самоуправления и органами государственных внебюджетных фондов в пределах своих полномочий, а также иной общедоступной информации</t>
  </si>
  <si>
    <t>Минкомсвязь России, заинтересованные федеральные органы исполнительной власти, органы исполнительной власти субъектов Российской Федерации, государственные внебюджетные фонды, органы местного самоуправления</t>
  </si>
  <si>
    <t>06.01.012.001.002</t>
  </si>
  <si>
    <t>Обеспечить возможность доступа пользователей  в модели "одного окна" посредством федеральной государственной информационной системы "Единый портал государственных и муниципальных услуг (функций)" (далее - ЕПГУ)  к  информации, созданной органами государственной власти,  органами местного самоуправления и органами государственных внебюджетных фондов в пределах своих полномочий, а также к иной общедоступной информации</t>
  </si>
  <si>
    <t>06.01.012.001.003</t>
  </si>
  <si>
    <t>Разработка единого стандарта визуально-графического оформления и единых инструментов информационно-контентного наполнения в части информации, созданной органами государственной власти,  органами местного самоуправления и органами государственных внебюджетных фондов в пределах своих полномочий,  а также к иной общедоступной информации</t>
  </si>
  <si>
    <t>06.01.012.001.004</t>
  </si>
  <si>
    <t>Провести опытно-промышленную эксплуатацию (пилотный проект) использования единого стандарта визуально-графического оформления и единых инструментов информационно-контентного наполнения с федеральными органами исполнительной власти и органами государственной власти субъектов Российской Федерации</t>
  </si>
  <si>
    <t>06.01.012.001.005</t>
  </si>
  <si>
    <t xml:space="preserve">Осуществить переход официальных сайтов органов исполнительной власти и органов местного самоуправления на использование ФГИС ЕПГУ в модели "одного окна" (ГосWeb) или единого стандарта визуально-графического оформления и единых инструментов информационно-контентного наполнения </t>
  </si>
  <si>
    <t>Федеральные органы исполнительной власти, органы исполнительной власти субъектов Российской Федерации, государственные внебюджетные фонды, органы местного самоуправления</t>
  </si>
  <si>
    <t>06.01.012.001</t>
  </si>
  <si>
    <t>Функциональность, обеспечивающая доступ пользователей посредством ФГИС ЕПГУ в модели "одного окна" к  информации, созданной органами государственной власти,  органами местного самоуправления и органами государственных внебюджетных фондов в пределах своих полномочий, а также к иной общедоступной информации, запущена в промышленную эксплуатацию</t>
  </si>
  <si>
    <t>Ожидаемые результаты:
Осуществляется перевод официальных сайтов органов исполнительной власти и органов государсвтенной власти субъектов Российской Федерации на использование ФГИС ЕПГУ в модели "одного окна" в части информации, созданной органами государственной власти,  органами местного самоуправления и органами государственных внебюджетных фондов в пределах своих полномочий,  а также к иной общедоступной информации</t>
  </si>
  <si>
    <t>06.01.012.002.001</t>
  </si>
  <si>
    <t>Развитие ЕПГУ в части увеличения количества и качества предоставления государственных и муниципальных услуг (функций) в электронном виде в соответствии с требованиями законодательства Российской Федерации и нормативных правовых актов, и развитие функциональности ЕПГУ для  обеспечения эффективной разработки и внедрения новых  государственных и муниципальных услуг (функций) в электронном виде</t>
  </si>
  <si>
    <t>06.01.012.002.002</t>
  </si>
  <si>
    <t>Развитие ЕПГУ в соответствии с изменениями законодательства Российской Федерации  технологическими изменениями, вносимыми в другие информационные системы в составе инфраструктуры электронного правительства, потребностям по обеспечению информационной безопасности, а также совершенствование архитектуры ЕПГУ  для соответствия требованиям по возрастающей нагрузке на ЕПГУ для обеспечения процесса оказания государственных и муниципальных услуг (функций) в электронной форме</t>
  </si>
  <si>
    <t>06.01.012.002.003</t>
  </si>
  <si>
    <t>Обеспечение возможности комплексного предоставления государственных  и муниципальных услуг пользователям ЕПГУ по жизненным ситуациям, а также механизмы персонализированного обслуживания и поддержки</t>
  </si>
  <si>
    <t>06.01.012.002.004</t>
  </si>
  <si>
    <t>Обеспечение возможности комплексной персонализированной поддержки, предоставления государственных и муниципальных услуг и обслуживания на ЕПГУ юридических лиц и предпринимателей,  модернизация пользовательских интеРоссийской Федерацииейсов ЕПГУ в целях обеспечения удобства их использования</t>
  </si>
  <si>
    <t>06.01.012.002.005</t>
  </si>
  <si>
    <t>Обеспечение возможности получения пользователями региональных и муниципальных услуг (функций) в модели "одного окна" посредством ЕПГУ в рамках проекта "Мультирегиональность ЕПГУ" путем модернизации, вывода на ЕПГУ и обеспечения работоспособности популярных услуг, предоставляемых региональными органами исполнительной власти и органами местного самоуправления</t>
  </si>
  <si>
    <t>Минкомсвязь России, органы исполнительной власти субъектов Российской Федерации, органы местного самоуправления</t>
  </si>
  <si>
    <t>06.01.012.002.006</t>
  </si>
  <si>
    <t>Развитие функциональности личных кабинетов для юридических и физических лиц в целях развития федеральной государственной информационной системы "Единый портал государственных и муниципальных услуг (функций)"</t>
  </si>
  <si>
    <t>06.01.012.002</t>
  </si>
  <si>
    <t>Развитие ЕПГУ в части увеличения количества, качества и удобства предоставления государственных и муниципальных услуг (функций) в электронном виде для граждан и организаций</t>
  </si>
  <si>
    <r>
      <t>Ожидаемые результаты:</t>
    </r>
    <r>
      <rPr>
        <sz val="11"/>
        <rFont val="Times New Roman"/>
        <family val="1"/>
        <charset val="204"/>
      </rPr>
      <t xml:space="preserve">
1. Обеспечена возможность  увеличения количества оказываемых для граждан и организаций государственных и муниципальных услуг (функций) в электронном виде , в том числе по жизненным ситуациям и в проактивном виде. 
2. Обеспечен переход на новые пользовательские интеРоссийской Федерацииейсы и каналы коммуникаций с гражданами и организациями в целях обеспечения простоты и удобства  использования</t>
    </r>
  </si>
  <si>
    <t>06.01.012.003.001</t>
  </si>
  <si>
    <t>Повышение узнаваемости и востребованности гражданами и бизнесом электронных сервисов и услуг, а также сокращение затрат при создании, развитии сервисов и услуг, развитии и вводе в эксплуатацию информационных систем, присоединяемых к цифровой платформе</t>
  </si>
  <si>
    <t>06.01.012.003.002</t>
  </si>
  <si>
    <t>Обеспечение актуализации текущей и целевой архитектуры цифровой платформы, а также информационных систем, входящих в ее состав на конец 2024 года</t>
  </si>
  <si>
    <t>06.01.012.003.003</t>
  </si>
  <si>
    <t>Повышение качества развития цифровой платформы за счет осуществления развития ИС, входящих в состав цифровой платформы, в соответствии с актуализированной целевой архитектурой цифровой платформы, а также в соотвествии с методикой управления формированием архитектуры ИС, присоединяемых к цифровой платформе. Разработана и апробирована в пилотных федеральных органах исполнительной власти методика управления формированием архитектуры информационных систем, присоединяемых к цифровой платформе</t>
  </si>
  <si>
    <t>06.01.012.003</t>
  </si>
  <si>
    <t>Обеспечение развития цифровой платформы в соответствии с актуализированной и согласованной целевой моделью - целевой архитектурой развития  цифровой платформы и дорожных карт</t>
  </si>
  <si>
    <t>Ожидаемые результаты:
Обеспечено согласованное развитие цифровой платформы, а также сокращение расходов на выполнение работ по развитию за счет исключения дублирующих функциональных возможностей в ИС, входящих в состав цифровой платформы, а также за счет обеспечения переиспользования сервисов цифровой платформы в ИС, присоединяемых к ней</t>
  </si>
  <si>
    <t>06.01.013</t>
  </si>
  <si>
    <t>Обеспечена эксплуатация и развитие инфраструктуры электронного правительства</t>
  </si>
  <si>
    <t>06.01.013.001.001</t>
  </si>
  <si>
    <t>Эксплуатация инфраструктуры электронного правительства как цифровой платформы в 2019 году</t>
  </si>
  <si>
    <t>06.01.013.001.002</t>
  </si>
  <si>
    <t>Эксплуатация инфраструктуры электронного правительства как цифровой платформы в 2020 году</t>
  </si>
  <si>
    <t>06.01.013.001.003</t>
  </si>
  <si>
    <t>Эксплуатация инфраструктуры электронного правительства как цифровой платформы в 2021 году</t>
  </si>
  <si>
    <t>06.01.013.001</t>
  </si>
  <si>
    <t>Оказание услуг по эксплуатации информационных систем инфраструктуры электронного правительства, включающих предоставление гражданам государственных и муниципальных услуг (исполнение функций) в электронном виде, обмен данными и идентификацию</t>
  </si>
  <si>
    <t>Ожидаемые результаты:
Обеспечено устойчивое функционирование цифровой платформы предоставления гражданам государственных и муниципальных услуг в электронном виде на уровне годового интегрального показателя качества (методика расчета закреплена соответствующими Государственными контрактами) не менее 0.97 при ежегодном росте нагрузки не более 50 процентов к предыдущему году</t>
  </si>
  <si>
    <t>06.01.014</t>
  </si>
  <si>
    <t>Обеспечено управление деятельностью сотрудников государственных органов с использованием платформы исполнения государственных функций, в том числе при осуществлении контрольной (надзорной) деятельности</t>
  </si>
  <si>
    <t>06.01.014.001.001</t>
  </si>
  <si>
    <t>Приняты нормативные правовые акты, устанавливающие требования к порядку исполнения государственных функций в электронной форме, в том числе, предусматривающие применение проверочных листов в электронной форме и проведения профилактических мероприятий; к информационным системам, обеспечивающим автоматизацию исполнения государственных функций; к порядку использования технических средств объективного контроля ("интернета вещей") и предоставлению данных уполномоченными организациями в электронном виде</t>
  </si>
  <si>
    <t>06.01.014.001.002</t>
  </si>
  <si>
    <t xml:space="preserve">Определен порядок ведения моделей данных, используемых для реализации государственных функций и контроля их использования </t>
  </si>
  <si>
    <t>06.01.014.001.003</t>
  </si>
  <si>
    <t>Введено в эксплуатацию Типовое облачное решение по автоматизации контрольной (надзорной) деятельности, включая поддержку принятия решений проведения профилактических мероприятий, для федеральных и региональных органов в режиме одного окна ("цифровой инспектор"), обеспечено ежегодное сопровождение и развитие типового облачного решения</t>
  </si>
  <si>
    <t>06.01.014.001.004</t>
  </si>
  <si>
    <t>Приняты нормативные правовые акты, устанавливающие порядок развития типового облачного решения, обеспечивающего цифровизацию основных процессов при реализации государственных функций для федеральных и региональных органов контроля (надзора), предусматривающее переиспользование в системе элементов программного обеспечения, разработанных другими госорганами</t>
  </si>
  <si>
    <t>Минкомсвязь России, Минэкономразвития России, заинтересованные федеральные органы исполнительной власти, органы исполнительной власти субъектов Российской Федерации</t>
  </si>
  <si>
    <t>06.01.014.001.</t>
  </si>
  <si>
    <t>Развитие Государственной информационной системы "Типовое облачное решение по автоматизации контрольной (надзорной) деятельности" в целях обеспечения соответствия уровням Стандарта информатизации контрольно-надзорной деятельности, в том числе для региональных и муниципальных видов контроля</t>
  </si>
  <si>
    <t>Ожидаемые результаты:
Управление деятельностью сотрудников органов контроля (надзора) осуществляются с использованием "цифрового инспектора", формирующего различные типы заданий инспектору в результате анализа рисков, основанного на массивах  "больших данных", собранных об объектах проверок, и доступных в человековоспринимаемой форме</t>
  </si>
  <si>
    <t>06.01.014.002.001</t>
  </si>
  <si>
    <t>Определен порядок ведения реестров обязательных требований на основании перечней нормативных правовых актов, содержащих обязательные требования, и проверочных листов, включая размещение, систематизацию и применение обязательных требований</t>
  </si>
  <si>
    <t>Минкомсвязь России, 
Минэкономразвития России,
Генеральная прокуратура Российской Федерации</t>
  </si>
  <si>
    <t>06.01.014.002.002</t>
  </si>
  <si>
    <t>Созданы и функционируют реестры обязательных требований</t>
  </si>
  <si>
    <t>Минкомсвязь России, 
Генеральная прокуратура Российской Федерации</t>
  </si>
  <si>
    <t>06.01.014.002.003</t>
  </si>
  <si>
    <t>Определен и функционирует порядок защиты прав проверяемых субъектов 
от использования органами контроля (надзора) обязательных требований, не включенных 
в реестры обязательных требований</t>
  </si>
  <si>
    <t>06.01.014.002.004</t>
  </si>
  <si>
    <t>Органы контроля (надзора) используют только перечни обязательных требований, размещенных в реестрах обязательных требований</t>
  </si>
  <si>
    <t>Органы контроля (надзора), Минэкономразвития России, Минкомсвязь России</t>
  </si>
  <si>
    <t>06.01.014.002.</t>
  </si>
  <si>
    <t>Исключено использование обязательных требований к проверяемым субъектам, не включенных в реестры обязательных требований</t>
  </si>
  <si>
    <t>Ожидаемые результаты: 
Экспертная система обеспечивает актуализацию, исключение избыточных, дублирующих и устаревших требований в проверочных листах</t>
  </si>
  <si>
    <t>06.01.014.003.001</t>
  </si>
  <si>
    <t>Правительством Российской Федерации  определен перечень массовых и социально значимых видов государственного и муниципального контроля (надзора)</t>
  </si>
  <si>
    <t xml:space="preserve">Минкомсвязь России, 
Минэкономразвития России </t>
  </si>
  <si>
    <t>06.01.014.003.</t>
  </si>
  <si>
    <t>Определен перечень массовых и социально значимых видов контроля (надзора)</t>
  </si>
  <si>
    <t>Ожидаемые результаты: 
Правительством Российской Федерации  определен перечень массовых и социально значимых видов контроля (надзора)</t>
  </si>
  <si>
    <t>06.01.015</t>
  </si>
  <si>
    <t>Создана и развита Единая государственная платформа сбора данных промышленного интернета вещей и инструментов анализа объективных данных о наблюдаемых объектах на основе утвержденных ведомственных моделей данных, в том числе используемых в контрольных (надзорных) мероприятиях</t>
  </si>
  <si>
    <t>06.01.015.001.001</t>
  </si>
  <si>
    <t>Нормативно определен порядок создания, развития, ведения и обеспечение функционирования платформы сбора данных промышленного интернета вещей, используемых в целях реализации риск-ориентированного подхода</t>
  </si>
  <si>
    <t>06.01.015.001.002</t>
  </si>
  <si>
    <t>Нормативно урегулированы требования к определению состава собираемых данных, порядок их хранения, обработки и предоставления доступа, и контроля за их использованием</t>
  </si>
  <si>
    <t>06.01.015.001.003</t>
  </si>
  <si>
    <t>Определен набор технологических стандартов взаимодействия с платформой сбора данных, а также требования к источникам данных промышленного интернета вещей</t>
  </si>
  <si>
    <t>06.01.015.001.004</t>
  </si>
  <si>
    <t>Создана и введена в опытную эксплуатацию платформа сбора данных промышленного интернета вещей</t>
  </si>
  <si>
    <t>06.01.015.001.005</t>
  </si>
  <si>
    <t>Проведен пилот по подключению к платформе сбора данных предприятий 3 отраслей и 5 органов контроля и надзора</t>
  </si>
  <si>
    <t>06.01.015.001.006</t>
  </si>
  <si>
    <t>Платформа сбора данных запущена в опытную эксплуатацию, обеспечено подключение органов контроля (надзора) для использования получаемых сведений в составе, предусмотренном утвержденными ведомственными моделями данных</t>
  </si>
  <si>
    <t>06.01.015.001.</t>
  </si>
  <si>
    <t>Создана Единая государственная платформа сбора данных промышленного интернета вещей</t>
  </si>
  <si>
    <t>Ожидаемые результаты:
Обеспечен  сбор данных промышленного интернета вещей, их анализ и использование  на основе Единой государственной платформы промышленного интернета вещей с применением поднадзорными субъектами приборов автоматического измерения показателей объектов и систем внутреннего контроля</t>
  </si>
  <si>
    <t>06.01.016</t>
  </si>
  <si>
    <t>Разработана, внедрена и сопровождается Автоматизированная информационная система проектной деятельности "Типовое облачное решение по автоматизации проектной деятельности органов государственной власти"</t>
  </si>
  <si>
    <t>06.01.016.001.001</t>
  </si>
  <si>
    <t>Подготовка и утверждение нормативных правовых актов, определяющих порядок функционирования Автоматизированной информационная система проектной деятельности "Типовое облачное решение по автоматизации проектной деятельности органов государственной власти"</t>
  </si>
  <si>
    <t>06.01.016.001.002</t>
  </si>
  <si>
    <t>Разработано облачное решение управления национальными и федеральными проектами</t>
  </si>
  <si>
    <t>06.01.016.001.003</t>
  </si>
  <si>
    <t>Решение адаптировано для управления ведомственными, региональными и муниципальными проектами</t>
  </si>
  <si>
    <t>06.01.016.001.004</t>
  </si>
  <si>
    <t>Реализовано информационное взаимодействие с государственными информационными системами</t>
  </si>
  <si>
    <t>06.01.016.001.005</t>
  </si>
  <si>
    <t>Облачное решение управления проектной деятельностью внедрено и эксплуатируется во всех органах власти</t>
  </si>
  <si>
    <t>06.01.016.001</t>
  </si>
  <si>
    <t>Ожидаемые результаты:
Реализована платформа, обеспечена автоматизированная программная поддержка управления проектной деятельностью</t>
  </si>
  <si>
    <t>06.01.017</t>
  </si>
  <si>
    <t>Реализовано Единое окно цифровой обратной связи, включая обращения, жалобы, в том числе по государственным услугам, функциям, сервисам, с использованием технологии изучения общественного мнения и формирования механизмов обратной связи</t>
  </si>
  <si>
    <t>06.01.017.001.001</t>
  </si>
  <si>
    <t>Создание и утверждение нормативно-правовой базы для создания и использования механизмов цифровой обратной связи с гражданами и организациями в отношении обращений, жалоб, массовых государственных и муниципальных услуг, функций и сервисов, в том числе с использованием искусственного интеллекта и технологий изучения общественного мнения</t>
  </si>
  <si>
    <t>06.01.017.001.002</t>
  </si>
  <si>
    <t>Формирование и утверждение плана разработки и внедрения единого окна цифровой обратной связи (далее - ЕОЦОС), в том числе с использованием искусственного интеллекта и технологий изучения общественного мнения, в рамках цифровой платформы предоставления гражданам государственных и муниципальных услуг в электронном виде</t>
  </si>
  <si>
    <t>06.01.017.001.003</t>
  </si>
  <si>
    <t>Разработка прототипа и пилотирование ЕОЦОС,  в том числе с использованием искусственного интеллекта и технологий изучения общественного мнения, в рамках государственной цифровой платформы предоставления гражданам государственных и муниципальных услуг в электронном виде</t>
  </si>
  <si>
    <t>06.01.017.001.004</t>
  </si>
  <si>
    <t>Доработка и внедрение ЕОЦОС для основных систем государственной цифровой платформы предоставления гражданам государственных и муниципальных услуг в электронном виде, осуществление перехода на предоставление возможности гражданам и организациям централизованного направления  обращений и жалоб в электронном виде, в том числе  в службу технической и информационной поддержки</t>
  </si>
  <si>
    <t>06.01.017.001.005</t>
  </si>
  <si>
    <t>Доработка и внедрение ЕОЦОС для всех систем государственной цифровой платформы предоставления гражданам государственных и муниципальных услуг в электронном виде, осуществление перехода на предоставление возможности гражданам и организациям централизованного направления  обращений и жалоб в электронном виде, в том числе   в службу технической и информационной поддержки</t>
  </si>
  <si>
    <t>06.01.017.001.006</t>
  </si>
  <si>
    <t>Выполнение работ (оказание услуг) по эксплуатации ЕОЦОС для всех систем государственной цифровой платформы предоставления гражданам государственных и муниципальных услуг в электронном виде</t>
  </si>
  <si>
    <t>06.01.017.001.</t>
  </si>
  <si>
    <t>Предоставлена возможность для граждан и организаций централизованного направления  обращений и жалоб в электронном виде, для всех систем государственной цифровой платформы предоставления гражданам государственных и муниципальных услуг в электронном виде с помощью информационной системы "Единое окно цифровой обратной связи, включая обращения, жалобы, техническую поддержку и контроль качества по государственным услугам, функциям, сервисам" (ЕОЦОС) и использование технологии изучения общественного мнения</t>
  </si>
  <si>
    <t>Ожидаемые результаты: 
Создание и развитие ЕОЦОС позволит объединить механизмы интерактивного взаимодействия с гражданами и организациями путем интеграции каналов общения в единый сервис. При этом будет обеспечена возможность автоматизации обработки обращений за счёт использования современных возможностей определения типовых сценариев обращений, их маршрутизации, реализации для каждого из них цепочек диалогов и дополнительных автоматических действий, позволяющих максимально оперативно и экономно решать персональные задачи граждан и организаций, одновременно улучшая качество работы органов государственной власти и уполномоченных организаций</t>
  </si>
  <si>
    <t>06.01.017.002.001</t>
  </si>
  <si>
    <t xml:space="preserve">Создание и утверждение нормативно-правовой базы для создания и использования информационной системы "Единая служба поддержки, мониторинга и контроля для государственных органов, и граждан" (ЕСПМ ОВГ)
</t>
  </si>
  <si>
    <t>06.01.017.002.002</t>
  </si>
  <si>
    <t>Формирование и утверждение плана разработки и внедрения ЕСПМ ОВГ</t>
  </si>
  <si>
    <t>06.01.017.002.003</t>
  </si>
  <si>
    <t>Разработка и пилотирование ЕСПМ ОВГ для основных систем цифровой платформы предоставления гражданам государственных и муниципальных услуг в электронном виде</t>
  </si>
  <si>
    <t>06.01.017.002.004</t>
  </si>
  <si>
    <t>Доработка и внедрение ЕСПМ ОВГ для всех систем цифровой платформы предоставления гражданам государственных и муниципальных услуг в электронном виде</t>
  </si>
  <si>
    <t>06.01.017.002.005</t>
  </si>
  <si>
    <t>Выполнение работ (оказание услуг) по эксплуатации ЕСПМ ОВГ</t>
  </si>
  <si>
    <t>06.01.017.002</t>
  </si>
  <si>
    <t>Создание, развитие и эксплуатация информационной системы "Единая служба поддержки, мониторинга и контроля для государственных органов и граждан"</t>
  </si>
  <si>
    <t>Ожидаемые результаты: 
Создание ЕСПМ ОВГ позволит наиболее эффективно интегрировать между собой существующие информационные системы, такие как ФГИС ДО, ФГИС Ситуационный центр, ИС МиАОГ, ИАС МКГУ создав тем самым единое пространство данных связанных с обращением граждан по вопросам получения государственных услуг в электронном виде, работой служб технической поддержки и электронных сервисов ведомств</t>
  </si>
  <si>
    <t>06.01.017.003.001</t>
  </si>
  <si>
    <t>Распространение механизма оценки качества государственных услуг с использованием ИАС МКГУ на все государственные услуги субъектов Российской Федерации и муниципальные услуги, оказание которых осуществляется в МФЦ; обеспечение оценки всех этапов предоставления услуг; распространение механизма оценки на руководителей МФЦ и внедрение системы мотивации сотрудников и руководителей территориальных органов ФОИВ и Фондов (их структурных подразделений / региональных отделений), а также сотрудников и руководителей МФЦ исходя из результатов оценки и отзывов граждан</t>
  </si>
  <si>
    <t>06.01.017.003.002</t>
  </si>
  <si>
    <t>Создание нормативной и методологической основы для развития системы оценки качества государственных и муниципальных услуг и создания единого механизма (единой платформы) оценки качества массовых государственных и муниципальных услуг, функций и сервисов, подачи и обработки поступивших обращений, жалоб, отзывов и предложений в адрес органов государственной власти и органов местного самоуправления, с использованием технологии изучения общественного мнения и механизмов искусственного интеллекта, включая дорожную карту, концепцию, методическое и организационное обеспечение создания и внедрения единой платформы в масштабах всех органов власти и мест оказания услуг. Разработано техническое задание на создание единого механизма (единой платформы) оценки качества массовых государственных и муниципальных услуг, функций, сервисов</t>
  </si>
  <si>
    <t>06.01.017.003.003</t>
  </si>
  <si>
    <t>Обеспечение доработки Федерального телефонного центра сбора мнений граждан о качестве государственных услуг (ФТЦ)</t>
  </si>
  <si>
    <t>06.01.017.003.004</t>
  </si>
  <si>
    <t>Обеспечение доработки ИАС МКГУ (I очередь) с целью использования технологии изучения общественного мнения и механизмов искусственного интеллекта при обработке поступивших обращений, жалоб, отзывов и предложений, а также с целью интеграции с существующими государственными системами, а также встраивания в новые государственные системы и цифровые платформы</t>
  </si>
  <si>
    <t>06.01.017.003.005</t>
  </si>
  <si>
    <t>Обеспечение доработки ИАС МКГУ (II очередь), в том числе с целью использования технологии изучения общественного мнения и механизмов искусственного интеллекта при обработке поступивших обращений, жалоб, отзывов и предложений, а также эксплуатация и сопровождение единой платформы оценки качества массовых государственных и муниципальных услуг, функций и сервисов</t>
  </si>
  <si>
    <t>06.01.017.003.006</t>
  </si>
  <si>
    <t>Обеспечение доработки и внедрения информационных систем, использующихся для предоставления или оценки услуг, функций, сервисов, в целях обеспечения интеграции доработанных систем с единой платформой и оценки качества услуг, функций, сервисов</t>
  </si>
  <si>
    <t>Минэкономразвития России, Минкомсвязь России,  заинтересованные федеральные органы исполнительной власти и государственные внебюджетные фонды (территориальные подразделения), органы власти, органы местного самоуправления и иные организации</t>
  </si>
  <si>
    <t>06.01.017.003.007</t>
  </si>
  <si>
    <t>Обеспечение сопровождения и эксплуатации ФТЦ, в том числе рассылка сообщений и обзвон граждан с целью проведения опросов качества предоставления государственных и муниципальных услуг, функций, сервисов</t>
  </si>
  <si>
    <t>06.01.017.003.</t>
  </si>
  <si>
    <t>Внедрен единый механизм (единая платформа) оценки качества массовых государственных и муниципальных услуг, функций и сервисов, подачи и обработки поступивших отзывов и предложений в адрес органов государственной власти и органов местного самоуправления</t>
  </si>
  <si>
    <t>Ожидаемые результаты: 
Сформирован механизм обратной связи государства с гражданами и юридическими лицами в части обеспечения возможности направления мнения о качестве предоставления массовых государственных и муниципальных услуг, функций и сервисов, в том числе с использованием искусственного интеллекта</t>
  </si>
  <si>
    <t>06.01.017.004.001</t>
  </si>
  <si>
    <t>Разработка механизма обработки обращений, мониторинга 
и анализа результатов рассмотрения обращений граждан Российской Федерации, иностранных граждан, лиц без гражданства, объединений граждан, в том числе юридических лиц, направленных в государственные органы, органы местного самоуправления, государственные и муниципальные учреждения, иные организации, осуществляющие публично значимые функции, включая:
- разработку специального программного обеспечения (далее - СПО);
- проведение тематических исследований разработанного СПО;
- опытную эксплуатацию разработанного СПО;
- модернизацию СПО;
- проведение тематич. исследований модернизированного СПО;
-внедрение СПО.</t>
  </si>
  <si>
    <t>ФСО России, Минкомсвязь России, 
Минфин России, заинтересованные государственные органы</t>
  </si>
  <si>
    <t>06.01.017.004.002</t>
  </si>
  <si>
    <t>Формирование технологической базы ресурсов инфраструктуры Единой сети обращений граждан (далее - ЕС ОГ), обеспечивающей обработку обращений граждан 
и организаций и сбор информации о результатах рассмотрения обращений граждан и организаций, включая:
- закупку серверного и коммуникационного оборудования;
- проведение специальных проверок и специсследований;
- ввод в эксплуатацию</t>
  </si>
  <si>
    <t>06.01.017.004.003</t>
  </si>
  <si>
    <t>Поэтапное подключение государственных органов, органов местного самоуправления, государственных и муниципальных учреждений, иных организаций, осуществляющих публично значимые функции (учреждения) к инфраструктуре ЕС ОГ:
-первый этап (15 тысяч единиц); 
-второй этап (25 тысяч единиц)</t>
  </si>
  <si>
    <t>06.01.017.004</t>
  </si>
  <si>
    <t>Усовершенствованы механизмы обработки обращений, мониторинга и анализа результатов рассмотрения обращений граждан Российской Федерации, иностранных граждан, лиц без гражданства, объединений граждан, в том числе юридических лиц, направленных в государственные органы, органы местного самоуправления, государственные и муниципальные учреждения, иные организации, осуществляющие публично значимые функции</t>
  </si>
  <si>
    <t>Ожидаемые результаты:                                                                                                                                                                                                                               
Создана инфраструктура Единой сети по работе с обращениями граждан, осуществлено подключение к ней большого количества государственных органов, органов местного самоуправления, государственных и муниципальных учреждений, иных организаций, осуществляющих публично значимые функции, а также внедрено СПО, реализующее единый механизм обработки обращений, мониторинга и анализа результатов рассмотрения обращений</t>
  </si>
  <si>
    <t>06.01.018</t>
  </si>
  <si>
    <t>Обеспечено развитие системы "Мир" и введение, функционирование и развитие удостоверения личности гражданина ("электронный паспорт") Российской Федерации</t>
  </si>
  <si>
    <t>06.01.018.001.001</t>
  </si>
  <si>
    <t>Утверждение нормативных правовых актов о введении в действие паспорта гражданина Российской Федерации нового поколения (удостоверение личности), удостоверяющего личность гражданина Российской Федерации на территории Российской Федерации</t>
  </si>
  <si>
    <t>Минкомсвязь России, МВД России, Минфин России, ФСБ России, Минэкономразвития России</t>
  </si>
  <si>
    <t>06.01.018.001.002</t>
  </si>
  <si>
    <t>Реализована апробация выдачи и применения удостоверения личности в нескольких субъектах Российских Федераций, модернизирована система "Мир"</t>
  </si>
  <si>
    <t>Минкомсвязь России, МВД России, Минфин России, ФСБ России</t>
  </si>
  <si>
    <t>06.01.018.001.003</t>
  </si>
  <si>
    <t>Осуществлено тиражирование решений по выдаче и применению удостоверения личности в Российской Федерации</t>
  </si>
  <si>
    <t>Минкомсвязь России, МВД России</t>
  </si>
  <si>
    <t>06.01.018.001.004</t>
  </si>
  <si>
    <t>Реализована выдача заграничного паспорта с чипом сотрудниками МФЦ в Российской Федерации</t>
  </si>
  <si>
    <t>Минкомсвязь России, МВД России, Минэкономразвития России</t>
  </si>
  <si>
    <t>06.01.018.001.005</t>
  </si>
  <si>
    <t>Разработана концепция электронного порта</t>
  </si>
  <si>
    <t>Минкомсвязь России, ФСБ России, Минтранс России</t>
  </si>
  <si>
    <t>06.01.018.001.006</t>
  </si>
  <si>
    <t>Реализована апробация автоматизированной системы пограничного контроля и электронного порта в нескольких субъектах Российской Федерации</t>
  </si>
  <si>
    <t>06.01.018.001.007</t>
  </si>
  <si>
    <t>Осуществлено тиражирование решений автоматизированной системы пограничного контроля и электронный порт во всех субъектах Российской Федерации</t>
  </si>
  <si>
    <t>06.01.018.001</t>
  </si>
  <si>
    <t>Осуществлена выдача и применение  удостоверения личности гражданина нового образца, содержащего биометрические данные и квалифицированную электронную подпись на платформе системы "Мир" в том числе в МФЦ, реализован автоматический проход границы, сервисы электронного порта</t>
  </si>
  <si>
    <t>Ожидаемые результаты:
Осуществлена выдача и применение удостоверений личности в том числе в МФЦ, реализован автоматический проход границы, сервисы электронного порта, электронная миграционная карта</t>
  </si>
  <si>
    <t>06.01.018.002.001</t>
  </si>
  <si>
    <t xml:space="preserve">Разработаны нормативные правовые акты об электронной визе, электронной миграционной карте </t>
  </si>
  <si>
    <t>Минкомсвязь России, МИД России, ФСБ России, МВД России, Минтруд России</t>
  </si>
  <si>
    <t>06.01.018.002.002</t>
  </si>
  <si>
    <t>Разработаны межведомственные решения, проведена апробация в нескольких субъектах Российской Федерации по электронной миграционной карте</t>
  </si>
  <si>
    <t>Минкомсвязь России, МИД России, ФСБ России, МВД России</t>
  </si>
  <si>
    <t>06.01.018.002.003</t>
  </si>
  <si>
    <t>Тиражирование электронной визы для въезда в Российскую Федерацию, электронной миграционной карты на платформе системы "Мир", в соответствии с законодательством Российской Федерации</t>
  </si>
  <si>
    <t>06.01.018.002</t>
  </si>
  <si>
    <t>Запущен функционал получения, верификации на границе электронной визы для въезда в Российскую Федерацию, электронной миграционной карты</t>
  </si>
  <si>
    <r>
      <t xml:space="preserve">Ожидаемые результаты:
</t>
    </r>
    <r>
      <rPr>
        <sz val="11"/>
        <rFont val="Times New Roman"/>
        <family val="1"/>
      </rPr>
      <t>Функционирует услуга по получению электронной визы, электронной миграционной карты и контролю их на границе</t>
    </r>
  </si>
  <si>
    <t>06.01.018.003.001</t>
  </si>
  <si>
    <t>Модернизация межведомственных решений, оснащение пунктов пропуска через государственную границу на всей территории Российской Федерации необходимым оборудованием</t>
  </si>
  <si>
    <t>Минкомсвязь России, ФССП России, ФСБ России, заинтересованные федеральные органы исполнительной власти</t>
  </si>
  <si>
    <t>06.01.018.003</t>
  </si>
  <si>
    <t>Обеспечена возможность оплаты задолженности на границе и онлайн снятие ограничения на выезд на всей территории Российской Федерации</t>
  </si>
  <si>
    <t>Ожидаемые результаты: 
Функционирует услуга по оплате задолженности на границе и онлайн снятие ограничения на выезд</t>
  </si>
  <si>
    <t>06.01.018.004.001</t>
  </si>
  <si>
    <t>Разработан план-график перехода ведомственного сегмента ФСБ России системы "Мир" на отечественное программное обеспечение</t>
  </si>
  <si>
    <t>06.01.018.004.002</t>
  </si>
  <si>
    <t>Разработаны технические решения, обеспечивающие переход ведомственного сегмента ФСБ России "Мир"на использование отечественного программного обеспечения</t>
  </si>
  <si>
    <t>06.01.018.004</t>
  </si>
  <si>
    <t>Обеспечен переход ведомственного сегмента ФСБ России системы "Мир" на отечественное программное обеспечение</t>
  </si>
  <si>
    <t>Ожидаемые результаты:
1. Рост доли рынка закупок отечественного программного обеспечения для государственных и муниципальных нужд, занимаемой отечественными разработчиками программного обеспечения. 
2. Снижение уровня зависимости государственных органов от иностранного программного обеспечения. 
3. Выполнение показателей плана перехода на отечественное офисное программное обеспечение и программное обеспечение в сфере информационной безопасности</t>
  </si>
  <si>
    <t>06.01.019</t>
  </si>
  <si>
    <t>Обеспечено функционирование платформы поиска работы и подбора персонала на базе информационно-аналитической системы Общероссийская база вакансий "Работа в России"</t>
  </si>
  <si>
    <t>06.01.019.001.001</t>
  </si>
  <si>
    <t>Обеспечение взаимодействия между образовательными учреждениями, работодателями и студентами/выпускниками при организации стажировок и практик посредством электронного документооборота. Создан ЛК вуза, создана подсистема взаимодействия, доработаны ЛК соискателя и работодателя</t>
  </si>
  <si>
    <t>Роструд, Минтруд России</t>
  </si>
  <si>
    <t>06.01.019.001.002</t>
  </si>
  <si>
    <t>Интеграция с системами независимой оценки квалификации:
созданы ЛК ЦОК и Советов по профессиональным квалификациям с импортом данных из Реестра сведений о проведении независимой оценки квалификации Национального агентства развития квалификаций; обеспечена возможность выгрузки сведений о подтверждении компетенций пользователя ИАС ОБВ «Работа в России», в том числе Skillsnet, ЦОКами (интеграция с сервисом по подтверждению свидетельства и заключения квалификации), маркировка подтвержденных компетенций; обеспечена возможность выгрузки из Реестра материалов (оценочных средств) по квалификациям, их прикрепление к компетенциям в ИАС ОБВ «Работа в России», в том числе Skillsnet. Обеспечение связки компетенций и ЦОК</t>
  </si>
  <si>
    <t>06.01.019.001.003</t>
  </si>
  <si>
    <t>Развитие современных методов получения и анализа информации о рынке труда с применением  технологий «больших данных», позволяющих осуществлять классификацию данных, их кластеризацию, обнаруживать паттерны (шаблоны), осуществлять моделирование данных  и построение аналитических моделей данных. Анализ рынка труда с использованием сервисов сбора и анализа информации, основанный на применении механизмов "больших данных" позволит: работодателям принимать своевременные управленические решения по организации работы на рынке труда, эффективном импользовании трудовых ресурсов, выявлять причины неэффективности реализаемых механизмов в состеме управления персоналом организации; соискателям позволят оценить свои возможности и перспективы на рынке труда, определить необходимость и направления повышения квалификации,  осуществлять  выбор наиболее выгодные и подходящие предложений на рынке труда.</t>
  </si>
  <si>
    <t>06.01.019.001.004</t>
  </si>
  <si>
    <t>Обеспечение возможности формирования индивидуального паспорта достижений (квалификации и компетенций) соискателя. Реализован сервис построения индивидуальной образовательной траектории  на  основе совмещения паспорта индивидуальных достижений соискателя и требований к квалификации по профессии; подключение  независимых систем оценки компетенций, обеспечивающих оценку компетенций соискателя, соотнесения их с квалификациями по профессиям (направлениям профессиональной деятельности) и формирование образовательной траектории, а также подключение независимых образовательных сервисов (образовательных платформ) с широким набором образовательных курсов и образовательных программ, формируемых реальными лидерами образовательного рынка и работодателями под конкретные запросы работодателей и рынка.</t>
  </si>
  <si>
    <t>06.01.019.001.005</t>
  </si>
  <si>
    <t xml:space="preserve">Оптимизация подбора резюме/вакансий с использованием машинного обучения, включая профилирование лиц, ищущих работу. Реализованы механизмы сопоставления резюме, вакансий, предложения похожих вакансий и резюме работодателям и соискателям (машинного обучения путем активности пользователей ИАС ОБВ «Работа в России»), создан ЛК служб занятости населения, обеспечивающий реализацию механизма сопоставления резюме, вакансий. </t>
  </si>
  <si>
    <t>06.01.019.001.006</t>
  </si>
  <si>
    <t xml:space="preserve">Разработка инструментов поддержки работодателей и соискателей с использованием человеко-машинных комплексов. </t>
  </si>
  <si>
    <t>06.01.019.001.007</t>
  </si>
  <si>
    <t>Внедрение и развитие дистанционных сервисов в сфере содействия занятости. Реализация для уполномоченных организаций функции поиска вакансий и создания резюме для лиц, испытывающих трудности в поиске работы, на примере                        ФСИН России. Реализация функций передачи заявок от работодателей о потребности в работниках в личный кабинет для лиц, испытывающих трудности в поиске работы. Доработка личного кабинета работодателя в части формирования и подачи отчетности в органы занятости с применением юридически значимого электронного документооборота. Реализация сервиса передачи отчетности работодателя в региональные регистры получателей услуг.</t>
  </si>
  <si>
    <t>06.01.019.001.008</t>
  </si>
  <si>
    <t>Разработка и модификация технический решений для программного обеспечения в соответствии с изменяющимися потребностями пользователей</t>
  </si>
  <si>
    <t>06.01.019.001</t>
  </si>
  <si>
    <t>Обеспечена возможность использования электронных сервисов при решении задач повышения занятости (поиск работы и подбор персонала) на основе единой цифровой платформы (цифровая служба занятости)</t>
  </si>
  <si>
    <t>Ожидаемые результаты:
1. Диверсификация возможностей для взаимодействия работодателей и соискателей на рынке труда посредством создания и развития электронных сервисов, в том числе с учетом данных анализа информации о рынке труда;
2. Создание возможностей для электронного взаимодействия с образовательными учреждениями, центрами оценки компетенции, советами по профессиональным квалификациям, а также иными заинтересованными организациями в рамках содействия занятости, самозанятости и профессиональной ориентации населения;
3. Увеличение количества посещений платформы поиска работы и подбора персонала на базе информационно-аналитической системы Общероссийская база вакансий «Работа в России»</t>
  </si>
  <si>
    <t>06.01.020</t>
  </si>
  <si>
    <t>Обеспечено создание единой цифровой платформы обеспечения деятельности Президента Российской Федерации, Председателя Правительства Российской Федерации, палат Федерального Собрания, Совета Безопасности Российской Федерации, Администрации Президента Российской Федерации, Аппарата Правительства Российской Федерации при осуществлении ими своих полномочий (далее - ЕЦП ОГВ)</t>
  </si>
  <si>
    <t>06.01.020.001.001</t>
  </si>
  <si>
    <t xml:space="preserve">Создание сегмента ЕЦП ОГВ в федеральных округах и субъектах Российской Федерации в целях обеспечения поддержки деятельности Президента Российской Федерации и Председателя Правительств Российской Федерации, Федерального Собрания Российской Федерации в соответствии с потребностями цифрового госуправления, включая:
- создание программно-технических комплексов;
- проведение специальных проверок и специсследований;
- ввод в эксплуатацию
</t>
  </si>
  <si>
    <t xml:space="preserve">ФСО России, Минкомсвязь России, ФСБ России </t>
  </si>
  <si>
    <t>06.01.020.001.002</t>
  </si>
  <si>
    <t>Осуществление развития информационных систем, входящих в состав ЕЦП ОГВ для обеспечения деятельности Президента Российской Федерации, Председателя Правительства Российской Федерации,  Федерального Собрания Российской Федерации, :включая:
- разработку специального программного обеспечения;
- проведение тематических исследований разработанного СПО;
- опытную эксплуатацию разработанного СПО;
- модернизацию СПО;
- проведение тематич. исследований модернизированного СПО;
- внедрение СПО</t>
  </si>
  <si>
    <t>06.01.020.001.003</t>
  </si>
  <si>
    <t>Разработка  сегмента ЕЦП ОГВ в интересах Администрации Президента Российской Федерации, Аппарата Правительства Российской Федерации, Совета Безопасности Российской Федерации доступ к которой ограничен федеральными законами.
Разработка сегмент ЕЦП ОГВ в интересах поддержки деятельности Председателя Правительства Российской Федерации при осуществлении им своих полномочий</t>
  </si>
  <si>
    <t>06.01.020.001</t>
  </si>
  <si>
    <t xml:space="preserve">Создание единой цифровой платформы обеспечения деятельности Президента Российской Федерации, Председателя Правительства Российской Федерации, палат Федерального Собрания, Совета Безопасности Российской Федерации, Администрации Президента Российской Федерации, Аппарата Правительства Российской Федерации при осуществлении ими своих полномочий </t>
  </si>
  <si>
    <t>Ожидаемые результаты:
1. Созданы сегменты ЕЦП ОГВ в интересах поддержки деятельности и принятия управленческих решений Президента Российской Федерации, Председателя Правительства Российской Федерации при осуществлении ими своих полномочий.  
2. Создан сегмент ЕЦП ОГВ в интересах палат Федерального Собрания Российской Федерации на основе разработки и внедрения современных цифровых технологий в нормотворческий процесс. 
3. Создан сегмент ЕЦП ОГВ в интересах Совета Безопасности Российской Федерации, Администрации Президента Российской Федерации, Аппарата Правительства Российской Федерации, доступ к которому ограничен федеральными законами</t>
  </si>
  <si>
    <t>06.01.021.</t>
  </si>
  <si>
    <t xml:space="preserve">Создана система управления жизненным циклом объектов капитального строительства на основе технологий информационного моделирования </t>
  </si>
  <si>
    <t>06.01.021.001.001</t>
  </si>
  <si>
    <t>Разработана концепция и утвержден план мероприятий перехода к системе управления жизненным циклом объектов капитального строительства на основе внедрения технологий информационного моделирования с этапами реализации и внедрения  платформы "Цифровое строительство"</t>
  </si>
  <si>
    <t>Минстрой России, Минкомсвязь России</t>
  </si>
  <si>
    <t>06.02.021.001.002</t>
  </si>
  <si>
    <t>Обеспечены законодательные, правовые, нормативно-технические и методические основы управления жизненным циклом объектов капитального строительства с использованием технологий информационного моделирования и внедрения платформы "Цифровое строительство" (с учётом утверждённого плана мероприятий)</t>
  </si>
  <si>
    <t>06.03.021.001.003</t>
  </si>
  <si>
    <t>Введена в эксплуатацию информационная платформа "Цифровое строительство" (первый этап)</t>
  </si>
  <si>
    <t>06.01.021.001.004</t>
  </si>
  <si>
    <t xml:space="preserve">Развитие  информационной платформы "Цифровое строительство" (второй этап) </t>
  </si>
  <si>
    <t>06.01.021.001.</t>
  </si>
  <si>
    <t>Внедрена система управления жизненным циклом объектов капитального строительства на основе технологий информационного моделирования ("Цифровое строительство")</t>
  </si>
  <si>
    <t>Ожидаемые результаты:
Управление жизненным циклом объектов капитального строительства осуществляется на основе технологий информационного моделирования</t>
  </si>
  <si>
    <t>06.01.022.</t>
  </si>
  <si>
    <t>Создание и внедрение комплекса информационных систем поддержки принятия решений высшими органами государственной власти с использованием технологий изучения общественного мнения</t>
  </si>
  <si>
    <t>06.01.022.001.001</t>
  </si>
  <si>
    <t>Создан и внедрен комплекс информационных систем поддержки принятия решений высшими органами государственной власти с использованием технологий изучения общественного мнения</t>
  </si>
  <si>
    <t>ФСО России, 
Минкомсвязь России</t>
  </si>
  <si>
    <t>06.01.022.001.</t>
  </si>
  <si>
    <t>Ожидаемые результаты:
Создан комплекс социогуманитарных технологий и информационных систем поддержки принятия решений высшими органами государственной власти в условиях цифровой трансформации экономики и государственного управления</t>
  </si>
  <si>
    <t>06.01.023</t>
  </si>
  <si>
    <t>Внедрен в деятельность органов государственной власти и органов местного самоуправления, а также подведомственных им организаций, межведомственный юридически значимый электронный документооборот  с применением электронной подписи, базирующийся на единых инфраструктурных, технологических и методологических решениях</t>
  </si>
  <si>
    <t>06.01.023.001.001</t>
  </si>
  <si>
    <t>Разработка требований к платформе юридически значимого электронного документооборота (далее - ЮЗЭДО) и ее сервисам, а также порядка ее использования</t>
  </si>
  <si>
    <t>06.01.023.001.002</t>
  </si>
  <si>
    <t>Создание и ввод в эксплуатацию Платформы ЮЗЭДО</t>
  </si>
  <si>
    <t>06.01.023.001</t>
  </si>
  <si>
    <t>Платформа ЮЗЭДО введена в эксплуатацию</t>
  </si>
  <si>
    <t>Ожидаемые результаты:
Введена в эксплуатацию платформа ЮЗЭДО, обеспечивающая межведомственный юридически значимый электронный документооборот с применением электронной подписи, базирующийся на общих инфраструктурных, технологических и методологических решениях, обеспечивающих автоматизацию процессов документационной деятельности органов государственной власти</t>
  </si>
  <si>
    <t>06.01.024</t>
  </si>
  <si>
    <t>Обеспечена возможность долгосрочного архивного хранения электронных документов с сохранением их юридической значимости для федеральных и региональных органов государственной власти</t>
  </si>
  <si>
    <t>06.01.024.001.001</t>
  </si>
  <si>
    <t>Разработка концепции создания, развития и функционирования центра хранения электронных документов (далее - ЦХЭД)</t>
  </si>
  <si>
    <t>Минкомсвязь России, Росархив</t>
  </si>
  <si>
    <t>06.01.024.001.002</t>
  </si>
  <si>
    <t>Определен порядок долговременного/постоянного хранения массивов электронных документов в неизменном состоянии, в том числе, с использованием современных "облачных технологий"</t>
  </si>
  <si>
    <t>06.01.024.001.003</t>
  </si>
  <si>
    <t xml:space="preserve">Создание и ввод в эксплуатацию платформы ЦХЭД </t>
  </si>
  <si>
    <t>06.01.024.001</t>
  </si>
  <si>
    <t>Создан ЦХЭД, обеспечивающий централизованный прием, хранение и доступ к электронным документам государственных органов, законченных делопроизводством</t>
  </si>
  <si>
    <t>Ожидаемые результаты:
Введены в эксплуатацию и функционируют программно-технические решения, обеспечивающие долговременное хранение массивов электронных документов в неизменном состоянии, в том числе, с использованием современных "облачных технологий"</t>
  </si>
  <si>
    <t>Обеспечение цифровой трансформации государственного управления</t>
  </si>
  <si>
    <t>06.01.025.</t>
  </si>
  <si>
    <t>Разработана методология статистических наблюдений и организованы измерения параметров развития цифровой экономики, в том числе в рамках федерального проекта "Цифровое государственное управление", включая измерение эффектов цифровой трансформации отраслей экономики и социальной сферы</t>
  </si>
  <si>
    <t>06.01.025.001.001</t>
  </si>
  <si>
    <t>Разработка методологии сбора данных и расчета показателя внутренних затрат на развитие цифровой экономики, в том числе в рамках федерального проекта "Цифровое государственное управление", расчета базовых значений целевого показателя "Увеличение внутренних затрат на развитие цифровой экономики за счет всех источников (по доле в валовом внутреннем продукте страны) не менее чем в три раза по сравнению с 2017 годом"</t>
  </si>
  <si>
    <t>Минкомсвязь России, Росстат</t>
  </si>
  <si>
    <t xml:space="preserve">Национальный исследовательский университет «Высшая школа экономики» </t>
  </si>
  <si>
    <t>06.01.025.001.002</t>
  </si>
  <si>
    <t>Разработка методологии статистических наблюдений и измерения параметров развития цифровой экономики, в том числе в рамках федерального проекта "Цифровое государственное управление", включая измерение эффектов цифровой трансформации отраслей экономики и социальной сферы</t>
  </si>
  <si>
    <t>06.01.025.001.003</t>
  </si>
  <si>
    <t>Проведение статистических наблюдений и измерение параметров развития цифровой экономики, в том числе в рамках федерального проекта "Цифровое государственное управление", включая измерение эффектов цифровой трансформации отраслей экономики и социальной сферы</t>
  </si>
  <si>
    <t xml:space="preserve">
12.2020 (далее - ежегодно)
</t>
  </si>
  <si>
    <t>06.01.025.001.</t>
  </si>
  <si>
    <t>Ожидаемые результаты: 
Представлены методология статистических наблюдений, методология измерения параметров развития цифровой экономики, в том числе в рамках федерального проекта "Цифровое государственное управление", включая эффекты цифровой трансформации отраслей экономики и социальной сферы</t>
  </si>
  <si>
    <t>06.01.026</t>
  </si>
  <si>
    <t>Обеспечен высокотехнологичный надзор органов прокуратуры с использованием риск-ориентированного подхода в надзорном производстве и координации органов правопорядка, основанного на данных независимого сквозного учета событий в контрольно-надзорной деятельности ("Единый реестр проверок") и в сфере учета преступлений (ГАС "Правовая статистика")</t>
  </si>
  <si>
    <t>06.01.026.001.001</t>
  </si>
  <si>
    <t>Сформированы единые справочники контрольно-надзорной деятельности, определены порядки их ведения, обеспечено ведение, в том числе: типов проверяемых объектов, проверяемых объектов, предметов проверки, типов процедур проверки соответствия обязательным требованиям, типов предписаний по итогам контрольно-надзорных мероприятий, типов ущерба охраняемым законом ценностям</t>
  </si>
  <si>
    <t>Минкомсвязь России, 
Генеральная прокуратура Российской Федерации, Минэкономразвития России</t>
  </si>
  <si>
    <t>06.01.026.001.002</t>
  </si>
  <si>
    <t>Контрольные и надзорные органы провели наполнение справочников  Единой информационной среды контрольно-надзорной деятельности релевантными данными</t>
  </si>
  <si>
    <t>Ответственные ФОИВ, Минкомсвязь России, Минэкономразвития России</t>
  </si>
  <si>
    <t>06.01.026.001.003</t>
  </si>
  <si>
    <t>Во ФГИС Единый реестр проверок (далее - ЕРП) реализовано ведение электронных паспортов контрольно-надзорных мероприятий (далее - КНМ), для независимого от органов контроля (надзора) учета сведения о ходе и результатах КНМ в машиночитаемом виде с обеспечением качества юридической значимости включенных в них сведений</t>
  </si>
  <si>
    <t>Генеральная прокуратура Российской Федерации, Минкомсвязь России, Минэкономразвития России</t>
  </si>
  <si>
    <t>06.01.026.001.004</t>
  </si>
  <si>
    <t>Органами контроля (надзора) реализованы цифровые сервисы взаимодействия с ФГИС ЕРП для внесения сведений в паспорта КНМ, и базу зафиксированного ущерба охраняемым законам ценностям</t>
  </si>
  <si>
    <t>06.01.026.001</t>
  </si>
  <si>
    <t>ФГИС ЕРП обеспечивает учет данных о фактически зарегистрированном ущербе охраняемым законом ценностям</t>
  </si>
  <si>
    <t>Ожидаемые результаты: 
Реализованы единые справочники контрольно-надзорной деятельности, ведение электронных паспортов контрольно-надзорных мероприятий осуществляется в ФГИС Единый реестр проверок, функционируют цифровые сервисы взаимодействия с ФГИС ЕРП</t>
  </si>
  <si>
    <t>06.01.026.002.001</t>
  </si>
  <si>
    <t>Введена в эксплуатацию Государственная автоматизированная система правовой статистики (далее - ГАС ПС)</t>
  </si>
  <si>
    <t>Генеральная прокуратура Российской Федерации, органы государственной власти, осуществляющие уголовное судопроизводство</t>
  </si>
  <si>
    <t>06.01.026.002.002</t>
  </si>
  <si>
    <t>Обеспечена единая точка присвоения номеров книги учета сообщений о происшествиях для всех сообщений о правонарушениях, зарегистрированных в ГАС ПС с применением единых правил нумерации</t>
  </si>
  <si>
    <t>Генеральная прокуратура Российской Федерации, органы государственной власти, осуществляющие уголовное судопроизводство, Минкомсвязь России</t>
  </si>
  <si>
    <t>06.01.026.002.003</t>
  </si>
  <si>
    <t>На ЕПГУ реализован проект по возможности подачи электронного сообщения о правонарушении</t>
  </si>
  <si>
    <t>ФГБУ НИИ "Восход", ПАО "Ростелеком"</t>
  </si>
  <si>
    <t>06.01.026.002</t>
  </si>
  <si>
    <t>Ведется проактивная деятельность по предупреждению преступлений и мер прокурорского реагирования</t>
  </si>
  <si>
    <t>Ожидаемые результаты:
Органы прокуратуры ведут государственный единый статистический учет заявлений и сообщений о преступлениях, состояния преступности, раскрываемости преступлений, состояния и результатов следственной работы и прокуророского надзора и  на основании имеющихся данных осуществляют координацию деятельности правоохранительных органов по борьбе с преступностью</t>
  </si>
  <si>
    <t>06.01.026.003.001</t>
  </si>
  <si>
    <t>Создан орган управления цифровой трансформации органов и организаций прокуратуры Российской Федерации, обеспечивающий постоянное изменение рабочих процессов для обеспечения мероприятий цифровой трансформации</t>
  </si>
  <si>
    <t>Генеральная прокуратура Российской Федерации, Минкомсвязь России</t>
  </si>
  <si>
    <t>06.01.026.003.002</t>
  </si>
  <si>
    <t xml:space="preserve">Внедрен электронный документооборот при взаимодействии Генеральной прокуратуры Российской Федерации, органов и организаций прокуратуры Российской Федерации </t>
  </si>
  <si>
    <t>06.01.026.003.003</t>
  </si>
  <si>
    <t>Работники органов прокуратуры Российской Федерации прошли обучение в соответствии с требованиями цифровой трансформации</t>
  </si>
  <si>
    <t>06.01.026.003.004</t>
  </si>
  <si>
    <t>Внедрена система автоматизации выполнения рутинных действий и применения в рабочих процессах систем помощи в принятии решений</t>
  </si>
  <si>
    <t>06.01.026.003.005</t>
  </si>
  <si>
    <t>Обеспечен переход информационных систем органов прокуратуры на микросервисную архитектуру</t>
  </si>
  <si>
    <t>06.01.026.003</t>
  </si>
  <si>
    <t xml:space="preserve">Информационные системы органов прокуратуры обеспечивают возможность получения и анализа электронных данных </t>
  </si>
  <si>
    <t>Ожидаемые результаты:
В информационных системах органов прокуратуры Российской Федерации реализованы цифровые рабочие процессы, обеспечивающие получение необходимых данных при помощи межведомственных запросов, открытых данных и взаимодействия с информационными системами, а также обеспечивающие помощь в принятии управленческих решений</t>
  </si>
  <si>
    <t>06.01.027</t>
  </si>
  <si>
    <t>В органах прокуратуры обеспечено функционирование для всех сотрудников современных автоматизированных рабочих мест (далее - АРМ) и сервисов работы с цифровыми данными на базе защищенной катастрофоустойчивой инфраструктуры Генпрокуратуры России, основанной на отечественных решениях, и предоставляемой по сервисной модели</t>
  </si>
  <si>
    <t>06.01.027.001.001</t>
  </si>
  <si>
    <t>3000 сотрудников органов прокуратуры работают на новых АРМ, предоставленных с использованием сервисной модели</t>
  </si>
  <si>
    <t>06.01.027.001.002</t>
  </si>
  <si>
    <t>Создана защищенная сеть передачи данных до каждого рабочего места сотрудника прокуратуры</t>
  </si>
  <si>
    <t>06.01.027.001.003</t>
  </si>
  <si>
    <t>20000 сотрудников органов прокуратуры работают на новых АРМ, предоставленных с использованием сервисной модели</t>
  </si>
  <si>
    <t>06.01.027.001.004</t>
  </si>
  <si>
    <t xml:space="preserve">В органах прокуратуры организованы ВКС и IP-телефония </t>
  </si>
  <si>
    <t>06.01.027.001.005</t>
  </si>
  <si>
    <t>Органы прокуратуры используют ресурсы катастрофоустойчивых ЦОД, предоставленных с использованием сервисной модели</t>
  </si>
  <si>
    <t>06.01.027.001.006</t>
  </si>
  <si>
    <t>40000 сотрудников органов прокуратуры работают на новых АРМ, предоставленных с использованием сервисной модели</t>
  </si>
  <si>
    <t>06.01.027.001.007</t>
  </si>
  <si>
    <t>50000 сотрудников органов прокуратуры работают на новых АРМ, предоставленных с использованием сервисной модели</t>
  </si>
  <si>
    <t>06.01.027.001.008</t>
  </si>
  <si>
    <t>Каждому работнику прокуратуры Российской Федерации предоставлено и настроено Единое рабочее место, позволяющее доступ к Интернету и внутренним сервисам и информационным системам органов прокуратуры</t>
  </si>
  <si>
    <t>06.01.027.001</t>
  </si>
  <si>
    <t>В органах прокуратуры создана катастрофоустойчивая и защищенная инфраструктура органов прокуратуры Российской Федерации</t>
  </si>
  <si>
    <t>Ожидаемые результаты:
Современная импортозамещенная инфраструктура органов прокуратуры обеспечивает работников прокуратуры современными автоматизированными рабочими местами, обеспечивающих доступ  к сервисам и информационным системам органов прокуратуры и обеспечивает катастрофоустойчивое и бесперебойное функционирование внутренних сервисов органов прокуратуры</t>
  </si>
  <si>
    <t>06.01.028</t>
  </si>
  <si>
    <t>Обеспечена координация реализации мероприятий в рамках цифровой трансформации на всех уровнях власти и функционирование Центра компетенций по реализации задач федерального проекта "Цифровое государственное управление"</t>
  </si>
  <si>
    <t>06.01.028.001.001</t>
  </si>
  <si>
    <t>Унифицированные подходы к планированию государственными органами ежегодных расходов на ИКТ и расходов на автоматизацию отраслевых функций, формирование методологических основ и обеспечение проведения отраслевой экспертизы в рамках координации информатизации, в том числе на региональном уровне</t>
  </si>
  <si>
    <t>06.01.028.001</t>
  </si>
  <si>
    <t xml:space="preserve">Обеспечена координация информатизации на всех уровнях власти </t>
  </si>
  <si>
    <t>Ожидаемые результаты: 
1. Обеспечено повышение качества проектирования и создания отраслевых информационных систем, новых информационных технологий и платформ за счет сформированных  методологических основ планирования расходов на ИКТ. 
2. Автоматизированы процессы координации информатизации в том числе обеспечено оперативное отслеживание работоспособности ИС государственных органов.
3. Обеспечено сокращение затрат на создание ИС государственных органов за счет тиражирования имеющихся решений, а также проведения на постоянной основе отраслевой экспертизы в рамках координации информатизации, в том числе на региональном уровне</t>
  </si>
  <si>
    <t>06.01.028.002.001</t>
  </si>
  <si>
    <t>Сформирована оргштатная структура центра компетенций</t>
  </si>
  <si>
    <t>06.01.028.002.002</t>
  </si>
  <si>
    <t>Осуществляется методологическая и экспертная поддержка реализации федерального проекта</t>
  </si>
  <si>
    <t xml:space="preserve">12.2019 (далее - ежегодно)
</t>
  </si>
  <si>
    <t>06.01.028.002</t>
  </si>
  <si>
    <t>Обеспечена экспертно-аналитическая и организационно-методическая поддержка реализации федерального проекта "Цифровое государственное управление"</t>
  </si>
  <si>
    <t>Ожидаемые результаты: 
1. Обеспечено экспертно-методологическое сопровождение реализации национальной программы.
2. Обеспечена консолидация и эффективное управление финансовыми ресурсами, направленными на экспертное сопровождение реализации сутевых мероприятий федерального проекта</t>
  </si>
  <si>
    <t>06.01.028.003.001</t>
  </si>
  <si>
    <t xml:space="preserve">Осуществление организационной и методологической  поддержки цифровой трансформации реализации контрольно-надзорных функций </t>
  </si>
  <si>
    <t>Управление делами Президента Российской Федерации, Минкомсвязь России, Минэкономразвития России</t>
  </si>
  <si>
    <t>06.01.028.003</t>
  </si>
  <si>
    <t xml:space="preserve">Обеспечена  организационная и методологическая  поддержка цифровой трансформации реализации контрольно-надзорных функций </t>
  </si>
  <si>
    <t>Ожидаемые результаты: 
Реализована система мониторинга, отчетности и методологического сопровождения внедрения изменений по цифровой трансформации реализации контрольно-надзорных функций, в целях оптимизации и повышения эффективности государственного управления</t>
  </si>
  <si>
    <t>06.01.029</t>
  </si>
  <si>
    <t>Обеспечена экспертно-аналитическая и организационно-методическая поддержка реализации национальной программы "Цифровая экономика Российской Федерации"</t>
  </si>
  <si>
    <t>06.01.029.001.001</t>
  </si>
  <si>
    <t xml:space="preserve">Выполнение функций Проектного офиса по реализации национальной программы "Цифровая экономика Российской Федерации" в соответствии c функциональной структурой системы управления реализацией национальной программы </t>
  </si>
  <si>
    <t xml:space="preserve">Управление делами Президента Российской Федерации, Минкомсвязь России </t>
  </si>
  <si>
    <t>Осуществление автономной некоммерческой организацией "Аналитический центр при Правительстве Российской Федерации" функций проектного офиса по реализации национальной программы "Цифровая экономика Российской Федерации" (Предоставление субсидий бюджетным, автономным учреждениям и иным некоммерческим организациям)</t>
  </si>
  <si>
    <t>23 4 D6 60502</t>
  </si>
  <si>
    <t>06.01.029.001</t>
  </si>
  <si>
    <t>Обеспечено функционирование Проектного офиса по реализации национальной программы "Цифровая экономика Российской Федерации"</t>
  </si>
  <si>
    <t>Ожидаемые результаты:
Обеспечено организационно-методическое сопровождение разработки и реализации национальной программы; мониторинг выполнения федеральных проектов, программ и проектов цифрового развития субъектов Российской Федерации; информационно-аналитическое сопровождение деятельности президиума Комиссии; информационно-коммуникационная поддержка и продвижение реализации национальной программы в средствах массовой информации</t>
  </si>
  <si>
    <t>06.01.029.002.001</t>
  </si>
  <si>
    <t xml:space="preserve">Формирование и актуализация системы приоритетов развития цифровой экономики России с учетом конкурентных преимуществ и ресурсного обеспечения </t>
  </si>
  <si>
    <t xml:space="preserve">Минкомсвязь России, Управление делами Президента Российской Федерации
</t>
  </si>
  <si>
    <t>06.01.029.002.002</t>
  </si>
  <si>
    <t xml:space="preserve">Мониторинг и актуализация доклада о глобальных трендах и сценариях развития цифровой экономики </t>
  </si>
  <si>
    <t>06.01.029.002.003</t>
  </si>
  <si>
    <t>Оценка вклада цифровой экономики в экономическое развитие России в целом</t>
  </si>
  <si>
    <t>06.01.029.002</t>
  </si>
  <si>
    <t>Определены приоритеты и обеспечено экспертно-аналитическое сопровождение цифровой экономики</t>
  </si>
  <si>
    <t>Ожидаемые результаты: 
Представлены экспертно-аналитические материалы (доклад/отчет/стратегия/программа) с результатами работы по сопровождению цифровой экономики (ежегодно)</t>
  </si>
  <si>
    <t>06.01.030.</t>
  </si>
  <si>
    <t>Создана и функционирует Дирекция национальной программы "Цифровая экономика Российской Федерации"</t>
  </si>
  <si>
    <t>06.01.030.001.001</t>
  </si>
  <si>
    <t>Нормативно закреплено создание и функционирование Дирекции национальной программы "Цифровая экономика Российской Федерации"</t>
  </si>
  <si>
    <t>06.01.030.001.002</t>
  </si>
  <si>
    <t>Сформирована организационная структура Дирекции национальной программы "Цифровая экономика Российской Федерации" и реализовано материально-техническое обеспечение</t>
  </si>
  <si>
    <t>06.01.030.001.003</t>
  </si>
  <si>
    <t>Дирекция национальной программы "Цифровая экономика Российской Федерации" осуществляет деятельность на постоянной основе</t>
  </si>
  <si>
    <t xml:space="preserve">12.2021  (далее - ежегодно)
</t>
  </si>
  <si>
    <t>06.01.030.001.</t>
  </si>
  <si>
    <t>Ожидаемые результаты:
Создана и функционирует Дирекция национального проекта "Цифровая экономика Российской Федерации"</t>
  </si>
  <si>
    <t>06.02.</t>
  </si>
  <si>
    <t>Разработка и внедрение национального механизма осуществления согласованной политики государств - членов Евразийского экономического союза (далее - ЕАЭС) при реализации планов в области развития цифровой экономики</t>
  </si>
  <si>
    <t>06.02.001</t>
  </si>
  <si>
    <t>Обеспечена на национальном уровне координация и экспертная поддержка реализации Цифровой повестки ЕАЭС</t>
  </si>
  <si>
    <t>06.02.001.001.001</t>
  </si>
  <si>
    <t>Разработка и утверждение Положения о координации, мониторинге, отборе и продвижении проектов (инициатив)</t>
  </si>
  <si>
    <t>Аналитический центр при Правительстве Российской Федерации, 
ЕКЦ</t>
  </si>
  <si>
    <t>06.02.001.001.002</t>
  </si>
  <si>
    <t>Создание механизма отбора и поддержки проектов (инициатив) по внедрению цифровых технологий и платформ на пространстве ЕАЭС</t>
  </si>
  <si>
    <t>06.02.001.001.003</t>
  </si>
  <si>
    <t>Разработка и утверждение комплекса национальных документов, направленных на реализацию Цифровой повестки ЕАЭС при координации Евразийского коммуникационного центра с российской стороны</t>
  </si>
  <si>
    <t>06.02.001.001</t>
  </si>
  <si>
    <t>Произведен отбор и реализована поддержка национальных инфраструктурных и отраслевых проектов цифрового развития на пространстве ЕАЭС</t>
  </si>
  <si>
    <t>Ожидаемые результаты:
1. создание благоприятной среды для развития инноваций; формирование новых индустрий и рынков; 
2. актуализация механизмов интеграционного сотрудничества в рамках ЕАЭС; 
3. формирование единого правового поля на пространстве ЕАЭС в целях реализации Цифровой повестки ЕАЭС; 
4. обеспечена экспертная поддержка реализации Цифровой повестки ЕАЭС</t>
  </si>
  <si>
    <t>06.02.002</t>
  </si>
  <si>
    <t>Национальный сегмент Российской Федерации интегрированной информационной системы Евразийского экономического союза (далее - ИИС ЕАЭС) обеспечивает подключение всех ФОИВ для юридически значимого запуска общих процессов государств членов ЕАЭС)</t>
  </si>
  <si>
    <t>06.02.002.001.001</t>
  </si>
  <si>
    <t>Развитие и поддержка ИС доверенной третьей стороны национального сегмента Российской Федерации ИИС ЕАЭС</t>
  </si>
  <si>
    <t>06.02.002.001.002</t>
  </si>
  <si>
    <t>Развитие и поддержка ИС интеграционного шлюза национального сегмента Российской Федерации ИИС ЕАЭС</t>
  </si>
  <si>
    <t>06.02.002.001</t>
  </si>
  <si>
    <t>Обеспечено развитие и  функционирование национального сегмента Российской Федерации ИИС ЕАЭС, позволяющего, в том числе, обеспечить электронный документооборот на пространстве ЕАЭС</t>
  </si>
  <si>
    <t>Ожидаемые результаты:
1. создана современная технологическая основа для функционирования трансграничного пространства доверия в рамках ЕАЭС;  
2. реализована возможность эффективного, своевременного и достоверного трансграничного обмена информацией между государственными органами на пространстве ЕАЭС; 
3. обеспечена возможность равноправного и недискриминационного сквозного обмена информацией при получении услуг в области телемедицины, дистанционного образования, дистанционного предоставления логистических и финансовых услуг, а также ведения торговли на внешних рынках в рамках ЕАЭС</t>
  </si>
  <si>
    <t>проект</t>
  </si>
  <si>
    <t>утверждено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</si>
</sst>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quot;_-;\-* #,##0.00\ &quot;₽&quot;_-;_-* &quot;-&quot;??\ &quot;₽&quot;_-;_-@_-"/>
    <numFmt numFmtId="164" formatCode="_-* #,##0.0\ [$₽-419]_-;\-* #,##0.0\ [$₽-419]_-;_-* &quot;-&quot;??\ [$₽-419]_-;_-@_-"/>
    <numFmt numFmtId="165" formatCode="dd/mm/yy;@"/>
    <numFmt numFmtId="166" formatCode="mm/yyyy"/>
    <numFmt numFmtId="167" formatCode="mm\.yyyy"/>
    <numFmt numFmtId="168" formatCode="m\.yyyy"/>
    <numFmt numFmtId="169" formatCode="mm&quot;.&quot;yyyy"/>
  </numFmts>
  <fonts count="7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b/>
      <sz val="16"/>
      <color theme="1"/>
      <name val="Times New Roman"/>
      <family val="1"/>
      <charset val="204"/>
    </font>
    <font>
      <b/>
      <sz val="14"/>
      <color theme="1"/>
      <name val="Times New Roman"/>
      <family val="1"/>
      <charset val="204"/>
    </font>
    <font>
      <sz val="11"/>
      <color theme="1"/>
      <name val="Times New Roman"/>
      <family val="1"/>
      <charset val="204"/>
    </font>
    <font>
      <b/>
      <sz val="11"/>
      <color theme="1"/>
      <name val="Times New Roman"/>
      <family val="1"/>
      <charset val="204"/>
    </font>
    <font>
      <b/>
      <sz val="12"/>
      <color theme="1"/>
      <name val="Times New Roman"/>
      <family val="1"/>
      <charset val="204"/>
    </font>
    <font>
      <sz val="11"/>
      <color theme="1"/>
      <name val="Calibri"/>
      <family val="2"/>
      <scheme val="minor"/>
    </font>
    <font>
      <sz val="12"/>
      <color rgb="FFFF0000"/>
      <name val="Times New Roman"/>
      <family val="1"/>
      <charset val="204"/>
    </font>
    <font>
      <b/>
      <sz val="12"/>
      <color rgb="FF000000"/>
      <name val="Times New Roman"/>
      <family val="1"/>
      <charset val="204"/>
    </font>
    <font>
      <sz val="12"/>
      <color rgb="FF000000"/>
      <name val="Times New Roman"/>
      <family val="1"/>
      <charset val="204"/>
    </font>
    <font>
      <sz val="12"/>
      <color rgb="FF212121"/>
      <name val="Times New Roman"/>
      <family val="1"/>
      <charset val="204"/>
    </font>
    <font>
      <u/>
      <sz val="11"/>
      <color theme="10"/>
      <name val="Calibri"/>
      <family val="2"/>
      <scheme val="minor"/>
    </font>
    <font>
      <u/>
      <sz val="12"/>
      <color theme="10"/>
      <name val="Times New Roman"/>
      <family val="1"/>
      <charset val="204"/>
    </font>
    <font>
      <b/>
      <u/>
      <sz val="12"/>
      <color theme="10"/>
      <name val="Times New Roman"/>
      <family val="1"/>
      <charset val="204"/>
    </font>
    <font>
      <i/>
      <sz val="12"/>
      <color theme="1"/>
      <name val="Times New Roman"/>
      <family val="1"/>
      <charset val="204"/>
    </font>
    <font>
      <i/>
      <sz val="12"/>
      <color rgb="FF000000"/>
      <name val="Times New Roman"/>
      <family val="1"/>
      <charset val="204"/>
    </font>
    <font>
      <sz val="11"/>
      <color rgb="FFFF0000"/>
      <name val="Times New Roman"/>
      <family val="1"/>
      <charset val="204"/>
    </font>
    <font>
      <sz val="11"/>
      <color rgb="FFFF0000"/>
      <name val="Calibri"/>
      <family val="2"/>
      <scheme val="minor"/>
    </font>
    <font>
      <b/>
      <sz val="13"/>
      <color rgb="FF000000"/>
      <name val="Times New Roman"/>
      <family val="1"/>
      <charset val="204"/>
    </font>
    <font>
      <sz val="13"/>
      <color rgb="FF000000"/>
      <name val="Times New Roman"/>
      <family val="1"/>
      <charset val="204"/>
    </font>
    <font>
      <sz val="13"/>
      <color theme="1"/>
      <name val="Times New Roman"/>
      <family val="1"/>
      <charset val="204"/>
    </font>
    <font>
      <b/>
      <sz val="13"/>
      <color theme="1"/>
      <name val="Times New Roman"/>
      <family val="1"/>
      <charset val="204"/>
    </font>
    <font>
      <sz val="12"/>
      <name val="Times New Roman"/>
      <family val="1"/>
      <charset val="204"/>
    </font>
    <font>
      <sz val="10"/>
      <color theme="1"/>
      <name val="Times New Roman"/>
      <family val="1"/>
      <charset val="204"/>
    </font>
    <font>
      <sz val="14"/>
      <color rgb="FF000000"/>
      <name val="Times New Roman"/>
      <family val="1"/>
      <charset val="204"/>
    </font>
    <font>
      <vertAlign val="superscript"/>
      <sz val="12"/>
      <color theme="1"/>
      <name val="Times New Roman"/>
      <family val="1"/>
      <charset val="204"/>
    </font>
    <font>
      <sz val="12"/>
      <name val="Calibri"/>
      <family val="2"/>
      <scheme val="minor"/>
    </font>
    <font>
      <b/>
      <i/>
      <sz val="12"/>
      <name val="Times New Roman"/>
      <family val="1"/>
      <charset val="204"/>
    </font>
    <font>
      <sz val="12"/>
      <color theme="1"/>
      <name val="Symbol"/>
      <family val="1"/>
      <charset val="2"/>
    </font>
    <font>
      <vertAlign val="superscript"/>
      <sz val="12"/>
      <color rgb="FF000000"/>
      <name val="Times New Roman"/>
      <family val="1"/>
      <charset val="204"/>
    </font>
    <font>
      <sz val="13"/>
      <color theme="1"/>
      <name val="Symbol"/>
      <family val="1"/>
      <charset val="2"/>
    </font>
    <font>
      <sz val="7"/>
      <color theme="1"/>
      <name val="Times New Roman"/>
      <family val="1"/>
      <charset val="204"/>
    </font>
    <font>
      <sz val="7"/>
      <color rgb="FF000000"/>
      <name val="Times New Roman"/>
      <family val="1"/>
      <charset val="204"/>
    </font>
    <font>
      <sz val="12"/>
      <color rgb="FF282828"/>
      <name val="Times New Roman"/>
      <family val="1"/>
      <charset val="204"/>
    </font>
    <font>
      <sz val="10"/>
      <color rgb="FF000000"/>
      <name val="Times New Roman"/>
      <family val="1"/>
      <charset val="204"/>
    </font>
    <font>
      <i/>
      <sz val="13"/>
      <color rgb="FF000000"/>
      <name val="Times New Roman"/>
      <family val="1"/>
      <charset val="204"/>
    </font>
    <font>
      <b/>
      <sz val="12"/>
      <name val="Times New Roman"/>
      <family val="1"/>
      <charset val="204"/>
    </font>
    <font>
      <b/>
      <sz val="11.5"/>
      <color theme="1"/>
      <name val="Times New Roman"/>
      <family val="1"/>
      <charset val="204"/>
    </font>
    <font>
      <b/>
      <sz val="8"/>
      <color rgb="FF000000"/>
      <name val="Lucida Sans Unicode"/>
      <family val="2"/>
      <charset val="204"/>
    </font>
    <font>
      <sz val="11.5"/>
      <color theme="1"/>
      <name val="Times New Roman"/>
      <family val="1"/>
      <charset val="204"/>
    </font>
    <font>
      <sz val="9"/>
      <color rgb="FF000000"/>
      <name val="Times New Roman"/>
      <family val="1"/>
      <charset val="204"/>
    </font>
    <font>
      <sz val="8"/>
      <color rgb="FF000000"/>
      <name val="Times New Roman"/>
      <family val="1"/>
      <charset val="204"/>
    </font>
    <font>
      <b/>
      <vertAlign val="superscript"/>
      <sz val="12"/>
      <color rgb="FF000000"/>
      <name val="Times New Roman"/>
      <family val="1"/>
      <charset val="204"/>
    </font>
    <font>
      <i/>
      <sz val="11.5"/>
      <color rgb="FF000000"/>
      <name val="Times New Roman"/>
      <family val="1"/>
      <charset val="204"/>
    </font>
    <font>
      <sz val="11"/>
      <color rgb="FF000000"/>
      <name val="Times New Roman"/>
      <family val="1"/>
      <charset val="204"/>
    </font>
    <font>
      <b/>
      <sz val="9.5"/>
      <color rgb="FF000000"/>
      <name val="Arial"/>
      <family val="2"/>
      <charset val="204"/>
    </font>
    <font>
      <sz val="11"/>
      <name val="Times New Roman"/>
      <family val="1"/>
      <charset val="204"/>
    </font>
    <font>
      <sz val="12"/>
      <color theme="1"/>
      <name val="Calibri"/>
      <family val="2"/>
      <scheme val="minor"/>
    </font>
    <font>
      <sz val="12"/>
      <color rgb="FFFF0000"/>
      <name val="Calibri"/>
      <family val="2"/>
      <scheme val="minor"/>
    </font>
    <font>
      <b/>
      <sz val="11"/>
      <color rgb="FF000000"/>
      <name val="Times New Roman"/>
      <family val="1"/>
      <charset val="204"/>
    </font>
    <font>
      <b/>
      <i/>
      <sz val="11.5"/>
      <color rgb="FF000000"/>
      <name val="Times New Roman"/>
      <family val="1"/>
      <charset val="204"/>
    </font>
    <font>
      <b/>
      <sz val="11"/>
      <color rgb="FF3F3F3F"/>
      <name val="Calibri"/>
      <family val="2"/>
      <charset val="204"/>
      <scheme val="minor"/>
    </font>
    <font>
      <b/>
      <sz val="10"/>
      <name val="Times New Roman"/>
      <family val="1"/>
      <charset val="204"/>
    </font>
    <font>
      <sz val="12"/>
      <name val="Times New Roman"/>
      <family val="1"/>
    </font>
    <font>
      <b/>
      <strike/>
      <sz val="10"/>
      <color rgb="FFFF0000"/>
      <name val="Arial Narrow"/>
      <family val="2"/>
      <charset val="204"/>
    </font>
    <font>
      <strike/>
      <sz val="12"/>
      <name val="Times New Roman"/>
      <family val="1"/>
      <charset val="204"/>
    </font>
    <font>
      <sz val="10"/>
      <name val="Times New Roman"/>
      <family val="1"/>
      <charset val="204"/>
    </font>
    <font>
      <sz val="10"/>
      <name val="Calibri"/>
      <family val="2"/>
      <charset val="204"/>
    </font>
    <font>
      <sz val="11"/>
      <name val="Calibri"/>
      <family val="2"/>
      <charset val="204"/>
      <scheme val="minor"/>
    </font>
    <font>
      <strike/>
      <sz val="10"/>
      <name val="Times New Roman"/>
      <family val="1"/>
      <charset val="204"/>
    </font>
    <font>
      <sz val="6.3"/>
      <name val="Times New Roman"/>
      <family val="1"/>
      <charset val="204"/>
    </font>
    <font>
      <strike/>
      <sz val="10"/>
      <color rgb="FFFF0000"/>
      <name val="Times New Roman"/>
      <family val="1"/>
      <charset val="204"/>
    </font>
    <font>
      <sz val="6"/>
      <name val="Times New Roman"/>
      <family val="1"/>
      <charset val="204"/>
    </font>
    <font>
      <sz val="9"/>
      <name val="Times New Roman"/>
      <family val="1"/>
      <charset val="204"/>
    </font>
    <font>
      <sz val="10"/>
      <name val="Calibri"/>
      <family val="2"/>
      <charset val="204"/>
      <scheme val="minor"/>
    </font>
    <font>
      <sz val="28"/>
      <name val="Times New Roman"/>
      <family val="1"/>
      <charset val="204"/>
    </font>
    <font>
      <sz val="9"/>
      <color theme="1"/>
      <name val="Times New Roman"/>
      <family val="1"/>
      <charset val="204"/>
    </font>
    <font>
      <sz val="11"/>
      <name val="Calibri"/>
      <family val="2"/>
      <charset val="204"/>
    </font>
    <font>
      <sz val="8"/>
      <name val="Times New Roman"/>
      <family val="1"/>
      <charset val="204"/>
    </font>
    <font>
      <sz val="11"/>
      <color indexed="10"/>
      <name val="Times New Roman"/>
      <family val="1"/>
      <charset val="204"/>
    </font>
    <font>
      <sz val="11"/>
      <color indexed="8"/>
      <name val="Times New Roman"/>
      <family val="1"/>
      <charset val="204"/>
    </font>
    <font>
      <u/>
      <sz val="11"/>
      <name val="Times New Roman"/>
      <family val="1"/>
      <charset val="204"/>
    </font>
    <font>
      <sz val="10"/>
      <name val="Times New Roman"/>
      <family val="1"/>
    </font>
    <font>
      <sz val="11"/>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F2F2F2"/>
      </patternFill>
    </fill>
    <fill>
      <patternFill patternType="solid">
        <fgColor theme="0"/>
        <bgColor indexed="64"/>
      </patternFill>
    </fill>
  </fills>
  <borders count="23">
    <border>
      <left/>
      <right/>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medium">
        <color theme="0" tint="-0.499984740745262"/>
      </left>
      <right style="thin">
        <color indexed="64"/>
      </right>
      <top style="medium">
        <color theme="0" tint="-0.499984740745262"/>
      </top>
      <bottom style="medium">
        <color theme="0" tint="-0.499984740745262"/>
      </bottom>
      <diagonal/>
    </border>
    <border>
      <left style="thin">
        <color indexed="64"/>
      </left>
      <right style="thin">
        <color indexed="64"/>
      </right>
      <top style="medium">
        <color theme="0" tint="-0.499984740745262"/>
      </top>
      <bottom style="medium">
        <color theme="0" tint="-0.499984740745262"/>
      </bottom>
      <diagonal/>
    </border>
    <border>
      <left style="thin">
        <color indexed="64"/>
      </left>
      <right style="medium">
        <color theme="0" tint="-0.499984740745262"/>
      </right>
      <top style="medium">
        <color theme="0" tint="-0.499984740745262"/>
      </top>
      <bottom style="medium">
        <color theme="0" tint="-0.4999847407452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499984740745262"/>
      </left>
      <right style="hair">
        <color theme="0" tint="-0.499984740745262"/>
      </right>
      <top/>
      <bottom/>
      <diagonal/>
    </border>
    <border>
      <left style="thin">
        <color rgb="FF3F3F3F"/>
      </left>
      <right style="thin">
        <color rgb="FF3F3F3F"/>
      </right>
      <top style="thin">
        <color rgb="FF3F3F3F"/>
      </top>
      <bottom style="thin">
        <color rgb="FF3F3F3F"/>
      </bottom>
      <diagonal/>
    </border>
  </borders>
  <cellStyleXfs count="5">
    <xf numFmtId="0" fontId="0" fillId="0" borderId="0"/>
    <xf numFmtId="44" fontId="10" fillId="0" borderId="0" applyFont="0" applyFill="0" applyBorder="0" applyAlignment="0" applyProtection="0"/>
    <xf numFmtId="0" fontId="15" fillId="0" borderId="0" applyNumberFormat="0" applyFill="0" applyBorder="0" applyAlignment="0" applyProtection="0"/>
    <xf numFmtId="0" fontId="55" fillId="4" borderId="22" applyNumberFormat="0" applyAlignment="0" applyProtection="0"/>
    <xf numFmtId="0" fontId="2" fillId="0" borderId="0"/>
  </cellStyleXfs>
  <cellXfs count="501">
    <xf numFmtId="0" fontId="0" fillId="0" borderId="0" xfId="0"/>
    <xf numFmtId="0" fontId="3" fillId="0" borderId="0" xfId="0" applyFont="1"/>
    <xf numFmtId="0" fontId="4" fillId="0" borderId="0" xfId="0" applyFont="1"/>
    <xf numFmtId="0" fontId="4" fillId="0" borderId="0" xfId="0" applyFont="1" applyAlignment="1">
      <alignment wrapText="1"/>
    </xf>
    <xf numFmtId="0" fontId="6" fillId="0" borderId="0" xfId="0" applyFont="1" applyAlignment="1">
      <alignment horizontal="center" vertical="center"/>
    </xf>
    <xf numFmtId="0" fontId="5" fillId="0" borderId="0" xfId="0" applyFont="1" applyAlignment="1">
      <alignment wrapText="1"/>
    </xf>
    <xf numFmtId="0" fontId="3" fillId="0" borderId="1" xfId="0" applyFont="1" applyBorder="1"/>
    <xf numFmtId="0" fontId="3" fillId="0" borderId="1" xfId="0" applyFont="1" applyBorder="1" applyAlignment="1">
      <alignment wrapText="1"/>
    </xf>
    <xf numFmtId="0" fontId="4" fillId="0" borderId="1" xfId="0" applyFont="1" applyBorder="1"/>
    <xf numFmtId="0" fontId="4" fillId="0" borderId="1" xfId="0" applyFont="1" applyBorder="1" applyAlignment="1">
      <alignment wrapText="1"/>
    </xf>
    <xf numFmtId="0" fontId="3" fillId="0" borderId="2" xfId="0" applyFont="1" applyBorder="1"/>
    <xf numFmtId="0" fontId="3" fillId="0" borderId="2" xfId="0" applyFont="1" applyBorder="1" applyAlignment="1">
      <alignment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7" fillId="0" borderId="0" xfId="0" applyFont="1"/>
    <xf numFmtId="0" fontId="4" fillId="0" borderId="0" xfId="0" applyFont="1" applyAlignment="1">
      <alignment horizontal="center"/>
    </xf>
    <xf numFmtId="0" fontId="4" fillId="0" borderId="0" xfId="0" applyFont="1" applyAlignment="1">
      <alignment horizontal="center" wrapText="1"/>
    </xf>
    <xf numFmtId="0" fontId="6" fillId="0" borderId="0" xfId="0" applyFont="1" applyAlignment="1">
      <alignment vertical="center"/>
    </xf>
    <xf numFmtId="0" fontId="4" fillId="0" borderId="0" xfId="0" applyFont="1" applyAlignment="1">
      <alignment vertical="center"/>
    </xf>
    <xf numFmtId="0" fontId="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wrapText="1"/>
    </xf>
    <xf numFmtId="0" fontId="6" fillId="0" borderId="0" xfId="0" applyFont="1" applyAlignment="1">
      <alignment horizontal="left"/>
    </xf>
    <xf numFmtId="0" fontId="8" fillId="0" borderId="0" xfId="0" applyFont="1" applyAlignment="1">
      <alignment vertical="center"/>
    </xf>
    <xf numFmtId="0" fontId="7" fillId="0" borderId="0" xfId="0" applyFont="1" applyAlignment="1">
      <alignment horizontal="center" vertical="center"/>
    </xf>
    <xf numFmtId="0" fontId="7" fillId="0" borderId="0" xfId="0" applyFont="1" applyAlignment="1">
      <alignment wrapText="1"/>
    </xf>
    <xf numFmtId="0" fontId="7" fillId="0" borderId="0" xfId="0" applyFont="1" applyAlignment="1">
      <alignment vertical="center" wrapText="1"/>
    </xf>
    <xf numFmtId="0" fontId="3" fillId="0" borderId="0" xfId="0" applyFont="1" applyAlignment="1">
      <alignment wrapText="1"/>
    </xf>
    <xf numFmtId="0" fontId="7" fillId="0" borderId="0" xfId="0" applyFont="1" applyAlignment="1">
      <alignment vertical="top"/>
    </xf>
    <xf numFmtId="0" fontId="3" fillId="0" borderId="0" xfId="0" applyFont="1" applyAlignment="1">
      <alignment vertical="top"/>
    </xf>
    <xf numFmtId="0" fontId="3" fillId="0" borderId="0" xfId="0" applyFont="1" applyAlignment="1">
      <alignment horizontal="center" vertical="top"/>
    </xf>
    <xf numFmtId="0" fontId="9" fillId="0" borderId="0" xfId="0" applyFont="1" applyAlignment="1">
      <alignment horizontal="center" vertical="top"/>
    </xf>
    <xf numFmtId="0" fontId="3" fillId="0" borderId="0" xfId="0" applyFont="1" applyAlignment="1">
      <alignment vertical="top" wrapText="1"/>
    </xf>
    <xf numFmtId="164" fontId="3" fillId="0" borderId="0" xfId="0" applyNumberFormat="1" applyFont="1" applyFill="1" applyAlignment="1">
      <alignment horizontal="center" vertical="center" wrapText="1"/>
    </xf>
    <xf numFmtId="0" fontId="3" fillId="0" borderId="0" xfId="0" applyFont="1" applyAlignment="1">
      <alignment horizontal="left" vertical="top"/>
    </xf>
    <xf numFmtId="0" fontId="9" fillId="0" borderId="0" xfId="0" applyFont="1" applyAlignment="1">
      <alignment horizontal="left" vertical="top"/>
    </xf>
    <xf numFmtId="0" fontId="3" fillId="0" borderId="2" xfId="0" applyFont="1" applyBorder="1" applyAlignment="1">
      <alignment horizontal="left" vertical="top" wrapText="1"/>
    </xf>
    <xf numFmtId="0" fontId="3" fillId="0" borderId="0" xfId="0" applyFont="1" applyBorder="1" applyAlignment="1">
      <alignment horizontal="left" vertical="top" wrapText="1"/>
    </xf>
    <xf numFmtId="4" fontId="3" fillId="0" borderId="0" xfId="0" applyNumberFormat="1" applyFont="1" applyAlignment="1">
      <alignment horizontal="right" vertical="top" wrapText="1"/>
    </xf>
    <xf numFmtId="0" fontId="9" fillId="0" borderId="0" xfId="0" applyFont="1" applyAlignment="1">
      <alignment horizontal="center" vertical="top" wrapText="1"/>
    </xf>
    <xf numFmtId="0" fontId="9" fillId="0" borderId="0" xfId="0" applyFont="1" applyAlignment="1">
      <alignment vertical="top"/>
    </xf>
    <xf numFmtId="0" fontId="9" fillId="0" borderId="0" xfId="0" applyFont="1"/>
    <xf numFmtId="0" fontId="9" fillId="0" borderId="0" xfId="0" applyFont="1" applyAlignment="1">
      <alignment vertical="top" wrapText="1"/>
    </xf>
    <xf numFmtId="0" fontId="9" fillId="0" borderId="6" xfId="0" applyFont="1" applyBorder="1" applyAlignment="1">
      <alignment horizontal="center" vertical="center"/>
    </xf>
    <xf numFmtId="0" fontId="9" fillId="0" borderId="6" xfId="0" applyFont="1" applyBorder="1" applyAlignment="1">
      <alignment horizontal="center" vertical="center" wrapText="1"/>
    </xf>
    <xf numFmtId="0" fontId="9" fillId="0" borderId="7" xfId="0" applyFont="1" applyBorder="1" applyAlignment="1">
      <alignment horizontal="center" vertical="center"/>
    </xf>
    <xf numFmtId="0" fontId="6" fillId="0" borderId="8" xfId="0" applyFont="1" applyBorder="1" applyAlignment="1">
      <alignment horizontal="center" vertical="top" wrapText="1"/>
    </xf>
    <xf numFmtId="0" fontId="6" fillId="0" borderId="9" xfId="0" applyFont="1" applyBorder="1" applyAlignment="1">
      <alignment horizontal="left" vertical="top" wrapText="1"/>
    </xf>
    <xf numFmtId="0" fontId="6" fillId="0" borderId="10" xfId="0" applyFont="1" applyBorder="1" applyAlignment="1">
      <alignment horizontal="center" vertical="top"/>
    </xf>
    <xf numFmtId="0" fontId="6" fillId="0" borderId="11" xfId="0" applyFont="1" applyBorder="1" applyAlignment="1">
      <alignment horizontal="left" vertical="top"/>
    </xf>
    <xf numFmtId="0" fontId="3" fillId="0" borderId="12" xfId="0" applyFont="1" applyBorder="1" applyAlignment="1">
      <alignment horizontal="center" vertical="top"/>
    </xf>
    <xf numFmtId="0" fontId="3" fillId="0" borderId="13" xfId="0" applyFont="1" applyBorder="1" applyAlignment="1">
      <alignment horizontal="center" vertical="top"/>
    </xf>
    <xf numFmtId="0" fontId="5" fillId="0" borderId="8" xfId="0" applyFont="1" applyBorder="1" applyAlignment="1">
      <alignment horizontal="center" vertical="top" wrapText="1"/>
    </xf>
    <xf numFmtId="0" fontId="5" fillId="0" borderId="14" xfId="0" applyFont="1" applyBorder="1" applyAlignment="1">
      <alignment horizontal="center" vertical="top" wrapText="1"/>
    </xf>
    <xf numFmtId="0" fontId="9" fillId="0" borderId="14" xfId="0" applyFont="1" applyBorder="1" applyAlignment="1">
      <alignment horizontal="center" vertical="top" wrapText="1"/>
    </xf>
    <xf numFmtId="0" fontId="9" fillId="0" borderId="9" xfId="0" applyFont="1" applyBorder="1" applyAlignment="1">
      <alignment horizontal="center" vertical="top" wrapText="1"/>
    </xf>
    <xf numFmtId="0" fontId="9" fillId="0" borderId="10" xfId="0" applyFont="1" applyBorder="1"/>
    <xf numFmtId="0" fontId="9" fillId="0" borderId="0" xfId="0" applyFont="1" applyBorder="1" applyAlignment="1">
      <alignment vertical="center" wrapText="1"/>
    </xf>
    <xf numFmtId="0" fontId="9" fillId="0" borderId="11" xfId="0" applyFont="1" applyBorder="1" applyAlignment="1">
      <alignment horizontal="center" vertical="center" wrapText="1"/>
    </xf>
    <xf numFmtId="0" fontId="3" fillId="0" borderId="12" xfId="0" applyFont="1" applyBorder="1"/>
    <xf numFmtId="0" fontId="9" fillId="0" borderId="15" xfId="0" applyFont="1" applyBorder="1" applyAlignment="1">
      <alignment horizontal="center" vertical="center" wrapText="1"/>
    </xf>
    <xf numFmtId="0" fontId="9" fillId="0" borderId="13" xfId="0" applyFont="1" applyBorder="1" applyAlignment="1">
      <alignment horizontal="center" vertical="center" wrapText="1"/>
    </xf>
    <xf numFmtId="0" fontId="7" fillId="0" borderId="8" xfId="0" applyFont="1" applyBorder="1"/>
    <xf numFmtId="0" fontId="7" fillId="0" borderId="14" xfId="0" applyFont="1" applyBorder="1"/>
    <xf numFmtId="0" fontId="7" fillId="0" borderId="9" xfId="0" applyFont="1" applyBorder="1"/>
    <xf numFmtId="0" fontId="9" fillId="0" borderId="10" xfId="0" applyFont="1" applyBorder="1" applyAlignment="1">
      <alignment vertical="center" wrapText="1"/>
    </xf>
    <xf numFmtId="0" fontId="9" fillId="0" borderId="12" xfId="0" applyFont="1" applyBorder="1" applyAlignment="1">
      <alignment vertical="center" wrapText="1"/>
    </xf>
    <xf numFmtId="0" fontId="9" fillId="0" borderId="15" xfId="0" applyFont="1" applyBorder="1" applyAlignment="1">
      <alignment horizontal="center"/>
    </xf>
    <xf numFmtId="0" fontId="9" fillId="0" borderId="13" xfId="0" applyFont="1" applyBorder="1" applyAlignment="1">
      <alignment horizontal="center"/>
    </xf>
    <xf numFmtId="165" fontId="13" fillId="0" borderId="0" xfId="0" applyNumberFormat="1" applyFont="1" applyBorder="1" applyAlignment="1">
      <alignment horizontal="left" vertical="top" wrapText="1"/>
    </xf>
    <xf numFmtId="165" fontId="3" fillId="0" borderId="0" xfId="0" applyNumberFormat="1" applyFont="1" applyAlignment="1">
      <alignment horizontal="left" vertical="top"/>
    </xf>
    <xf numFmtId="165" fontId="12" fillId="0" borderId="0" xfId="0" applyNumberFormat="1" applyFont="1" applyBorder="1" applyAlignment="1">
      <alignment horizontal="left" vertical="top" wrapText="1"/>
    </xf>
    <xf numFmtId="0" fontId="3" fillId="0" borderId="16" xfId="0" applyFont="1" applyBorder="1"/>
    <xf numFmtId="0" fontId="3" fillId="0" borderId="8" xfId="0" applyFont="1" applyBorder="1"/>
    <xf numFmtId="0" fontId="3" fillId="0" borderId="18" xfId="0" applyFont="1" applyBorder="1" applyAlignment="1">
      <alignment vertical="top"/>
    </xf>
    <xf numFmtId="0" fontId="9" fillId="0" borderId="17" xfId="0" applyFont="1" applyBorder="1" applyAlignment="1">
      <alignment horizontal="center" vertical="center"/>
    </xf>
    <xf numFmtId="0" fontId="3" fillId="0" borderId="6" xfId="0" applyFont="1" applyBorder="1" applyAlignment="1">
      <alignment vertical="top"/>
    </xf>
    <xf numFmtId="0" fontId="3" fillId="2" borderId="0" xfId="0" applyFont="1" applyFill="1" applyAlignment="1">
      <alignment vertical="top" wrapText="1"/>
    </xf>
    <xf numFmtId="0" fontId="9"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7" fillId="0" borderId="0" xfId="0" applyFont="1" applyFill="1" applyAlignment="1">
      <alignment vertical="top"/>
    </xf>
    <xf numFmtId="0" fontId="3" fillId="0" borderId="0" xfId="0" applyFont="1" applyFill="1" applyAlignment="1">
      <alignment vertical="top" wrapText="1"/>
    </xf>
    <xf numFmtId="165" fontId="7" fillId="0" borderId="0" xfId="0" applyNumberFormat="1" applyFont="1" applyFill="1" applyAlignment="1">
      <alignment horizontal="left" vertical="top"/>
    </xf>
    <xf numFmtId="0" fontId="7" fillId="0" borderId="0" xfId="0" applyFont="1" applyFill="1"/>
    <xf numFmtId="0" fontId="3" fillId="0" borderId="0" xfId="0" applyFont="1" applyFill="1" applyAlignment="1">
      <alignment vertical="top"/>
    </xf>
    <xf numFmtId="0" fontId="3" fillId="0" borderId="0" xfId="0" applyFont="1" applyFill="1" applyBorder="1" applyAlignment="1">
      <alignment horizontal="left" vertical="top" wrapText="1"/>
    </xf>
    <xf numFmtId="0" fontId="13" fillId="0" borderId="0" xfId="0" applyFont="1" applyFill="1" applyBorder="1" applyAlignment="1">
      <alignment horizontal="left" vertical="top" wrapText="1"/>
    </xf>
    <xf numFmtId="165" fontId="3" fillId="0" borderId="0" xfId="0" applyNumberFormat="1" applyFont="1" applyFill="1" applyAlignment="1">
      <alignment horizontal="left" vertical="top"/>
    </xf>
    <xf numFmtId="0" fontId="16" fillId="0" borderId="0" xfId="2" applyFont="1" applyAlignment="1">
      <alignment vertical="top" wrapText="1"/>
    </xf>
    <xf numFmtId="0" fontId="5" fillId="0" borderId="15" xfId="0" applyFont="1" applyBorder="1" applyAlignment="1">
      <alignment vertical="top" wrapText="1"/>
    </xf>
    <xf numFmtId="0" fontId="9" fillId="0" borderId="6" xfId="0" applyFont="1" applyBorder="1" applyAlignment="1">
      <alignment horizontal="center" wrapText="1"/>
    </xf>
    <xf numFmtId="0" fontId="3" fillId="0" borderId="0" xfId="0" applyFont="1" applyFill="1" applyBorder="1" applyAlignment="1">
      <alignment vertical="top" wrapText="1"/>
    </xf>
    <xf numFmtId="0" fontId="3" fillId="0" borderId="21" xfId="0" applyFont="1" applyBorder="1" applyAlignment="1">
      <alignment horizontal="left" vertical="top" wrapText="1"/>
    </xf>
    <xf numFmtId="0" fontId="9" fillId="0" borderId="0" xfId="0" applyFont="1" applyFill="1" applyAlignment="1">
      <alignment horizontal="center" vertical="top"/>
    </xf>
    <xf numFmtId="0" fontId="9" fillId="0" borderId="0" xfId="0" applyFont="1" applyFill="1" applyAlignment="1">
      <alignment vertical="top"/>
    </xf>
    <xf numFmtId="0" fontId="9" fillId="0" borderId="0" xfId="0" applyFont="1" applyFill="1" applyAlignment="1">
      <alignment horizontal="left" vertical="top"/>
    </xf>
    <xf numFmtId="165" fontId="12" fillId="0" borderId="0" xfId="0" applyNumberFormat="1" applyFont="1" applyFill="1" applyBorder="1" applyAlignment="1">
      <alignment horizontal="left" vertical="top" wrapText="1"/>
    </xf>
    <xf numFmtId="0" fontId="9" fillId="0" borderId="0" xfId="0" applyFont="1" applyFill="1" applyAlignment="1">
      <alignment vertical="top" wrapText="1"/>
    </xf>
    <xf numFmtId="0" fontId="9" fillId="0" borderId="0" xfId="0" applyFont="1" applyFill="1"/>
    <xf numFmtId="165" fontId="13" fillId="0" borderId="0" xfId="0" applyNumberFormat="1" applyFont="1" applyFill="1" applyBorder="1" applyAlignment="1">
      <alignment horizontal="left" vertical="top" wrapText="1"/>
    </xf>
    <xf numFmtId="0" fontId="3" fillId="0" borderId="0" xfId="0" applyFont="1" applyFill="1"/>
    <xf numFmtId="14" fontId="11" fillId="0" borderId="0" xfId="0" applyNumberFormat="1" applyFont="1" applyFill="1" applyAlignment="1">
      <alignment horizontal="center" vertical="center"/>
    </xf>
    <xf numFmtId="0" fontId="3" fillId="0" borderId="0" xfId="0" applyFont="1" applyFill="1" applyAlignment="1">
      <alignment horizontal="left" vertical="top"/>
    </xf>
    <xf numFmtId="4" fontId="3" fillId="0" borderId="0" xfId="0" applyNumberFormat="1" applyFont="1" applyFill="1" applyAlignment="1">
      <alignment horizontal="right" vertical="center" wrapText="1"/>
    </xf>
    <xf numFmtId="44" fontId="3" fillId="0" borderId="0" xfId="1" applyFont="1" applyFill="1" applyAlignment="1">
      <alignment horizontal="right" vertical="center" wrapText="1"/>
    </xf>
    <xf numFmtId="165" fontId="9" fillId="0" borderId="0" xfId="0" applyNumberFormat="1" applyFont="1" applyFill="1" applyAlignment="1">
      <alignment horizontal="left" vertical="top" wrapText="1"/>
    </xf>
    <xf numFmtId="4" fontId="3" fillId="0" borderId="0" xfId="0" applyNumberFormat="1" applyFont="1" applyFill="1" applyAlignment="1">
      <alignment horizontal="right" vertical="top" wrapText="1"/>
    </xf>
    <xf numFmtId="4" fontId="3" fillId="0" borderId="0" xfId="0" applyNumberFormat="1" applyFont="1" applyFill="1" applyAlignment="1">
      <alignment vertical="top" wrapText="1"/>
    </xf>
    <xf numFmtId="0" fontId="7" fillId="0" borderId="0" xfId="0" applyFont="1" applyFill="1" applyAlignment="1">
      <alignment wrapText="1"/>
    </xf>
    <xf numFmtId="0" fontId="3" fillId="0" borderId="0" xfId="0" applyFont="1" applyFill="1" applyAlignment="1">
      <alignment wrapText="1"/>
    </xf>
    <xf numFmtId="0" fontId="3" fillId="0" borderId="0" xfId="0" applyFont="1" applyBorder="1" applyAlignment="1">
      <alignment horizontal="center" vertical="center" wrapText="1"/>
    </xf>
    <xf numFmtId="0" fontId="3" fillId="0" borderId="0" xfId="0" applyFont="1" applyBorder="1" applyAlignment="1">
      <alignment horizontal="justify" vertical="center" wrapText="1"/>
    </xf>
    <xf numFmtId="0" fontId="3" fillId="0" borderId="0" xfId="0" applyFont="1" applyBorder="1" applyAlignment="1">
      <alignment horizontal="left" vertical="center" wrapText="1"/>
    </xf>
    <xf numFmtId="14" fontId="3" fillId="0" borderId="0" xfId="0" applyNumberFormat="1" applyFont="1" applyBorder="1" applyAlignment="1">
      <alignment horizontal="center" vertical="center" wrapText="1"/>
    </xf>
    <xf numFmtId="0" fontId="18" fillId="0" borderId="0" xfId="0" applyFont="1" applyBorder="1" applyAlignment="1">
      <alignment horizontal="left" vertical="center" wrapText="1"/>
    </xf>
    <xf numFmtId="0" fontId="9" fillId="0" borderId="0" xfId="0" applyFont="1" applyBorder="1" applyAlignment="1">
      <alignment horizontal="center" vertical="center" wrapText="1"/>
    </xf>
    <xf numFmtId="0" fontId="12" fillId="0" borderId="0" xfId="0" applyFont="1" applyBorder="1" applyAlignment="1">
      <alignment horizontal="justify" vertical="center" wrapText="1"/>
    </xf>
    <xf numFmtId="14" fontId="7" fillId="0" borderId="0" xfId="0" applyNumberFormat="1" applyFont="1" applyFill="1"/>
    <xf numFmtId="14" fontId="3" fillId="0" borderId="0" xfId="0" applyNumberFormat="1" applyFont="1" applyFill="1" applyAlignment="1">
      <alignment vertical="top" wrapText="1"/>
    </xf>
    <xf numFmtId="0" fontId="12" fillId="0" borderId="0" xfId="0" applyFont="1" applyBorder="1" applyAlignment="1">
      <alignment horizontal="left" vertical="center" wrapText="1"/>
    </xf>
    <xf numFmtId="0" fontId="9" fillId="0" borderId="0" xfId="0" applyFont="1" applyBorder="1" applyAlignment="1">
      <alignment horizontal="justify" vertical="center" wrapText="1"/>
    </xf>
    <xf numFmtId="4" fontId="3" fillId="0" borderId="0" xfId="0" applyNumberFormat="1" applyFont="1" applyAlignment="1">
      <alignment horizontal="right" vertical="center" wrapText="1"/>
    </xf>
    <xf numFmtId="0" fontId="3" fillId="0" borderId="21" xfId="0" applyFont="1" applyFill="1" applyBorder="1" applyAlignment="1">
      <alignment horizontal="left" vertical="top" wrapText="1"/>
    </xf>
    <xf numFmtId="0" fontId="13" fillId="0" borderId="0" xfId="0" applyFont="1" applyFill="1" applyBorder="1" applyAlignment="1">
      <alignment horizontal="center" vertical="top" wrapText="1"/>
    </xf>
    <xf numFmtId="0" fontId="3" fillId="0" borderId="0" xfId="0" applyFont="1" applyFill="1" applyBorder="1" applyAlignment="1">
      <alignment horizontal="center" vertical="top" wrapText="1"/>
    </xf>
    <xf numFmtId="0" fontId="13"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Alignment="1">
      <alignment horizontal="left" vertical="center" wrapText="1"/>
    </xf>
    <xf numFmtId="0" fontId="5" fillId="0" borderId="15" xfId="0" applyFont="1" applyBorder="1" applyAlignment="1">
      <alignment horizontal="center" vertical="top" wrapText="1"/>
    </xf>
    <xf numFmtId="0" fontId="9" fillId="2" borderId="0" xfId="0" applyFont="1" applyFill="1" applyAlignment="1">
      <alignment horizontal="center" vertical="top" wrapText="1"/>
    </xf>
    <xf numFmtId="0" fontId="9" fillId="2" borderId="0" xfId="0" applyFont="1" applyFill="1" applyAlignment="1">
      <alignment vertical="top" wrapText="1"/>
    </xf>
    <xf numFmtId="0" fontId="3" fillId="2" borderId="0" xfId="0" applyFont="1" applyFill="1" applyAlignment="1">
      <alignment horizontal="center" vertical="top" wrapText="1"/>
    </xf>
    <xf numFmtId="0" fontId="9" fillId="0" borderId="0" xfId="0" applyFont="1" applyFill="1" applyAlignment="1">
      <alignment horizontal="center" vertical="top" wrapText="1"/>
    </xf>
    <xf numFmtId="0" fontId="3" fillId="0" borderId="0" xfId="0" applyFont="1" applyFill="1" applyAlignment="1">
      <alignment horizontal="center" vertical="top" wrapText="1"/>
    </xf>
    <xf numFmtId="0" fontId="3" fillId="0" borderId="0" xfId="0" applyFont="1" applyAlignment="1">
      <alignment horizontal="left" vertical="top" wrapText="1"/>
    </xf>
    <xf numFmtId="14" fontId="11" fillId="0" borderId="0" xfId="0" applyNumberFormat="1" applyFont="1" applyFill="1" applyAlignment="1">
      <alignment horizontal="center" vertical="top"/>
    </xf>
    <xf numFmtId="165" fontId="9" fillId="0" borderId="0" xfId="0" applyNumberFormat="1" applyFont="1" applyFill="1" applyBorder="1" applyAlignment="1">
      <alignment horizontal="left" vertical="top" wrapText="1"/>
    </xf>
    <xf numFmtId="165" fontId="3" fillId="0" borderId="0" xfId="0" applyNumberFormat="1" applyFont="1" applyFill="1" applyBorder="1" applyAlignment="1">
      <alignment horizontal="left" vertical="top"/>
    </xf>
    <xf numFmtId="165" fontId="7" fillId="0" borderId="0" xfId="0" applyNumberFormat="1" applyFont="1" applyFill="1" applyBorder="1" applyAlignment="1">
      <alignment horizontal="left" vertical="top"/>
    </xf>
    <xf numFmtId="2" fontId="7" fillId="0" borderId="0" xfId="0" applyNumberFormat="1" applyFont="1" applyFill="1" applyAlignment="1">
      <alignment horizontal="right" vertical="top"/>
    </xf>
    <xf numFmtId="0" fontId="7" fillId="0" borderId="0" xfId="0" applyFont="1" applyFill="1" applyAlignment="1">
      <alignment horizontal="right"/>
    </xf>
    <xf numFmtId="165" fontId="3" fillId="0" borderId="0" xfId="0" applyNumberFormat="1" applyFont="1" applyFill="1" applyAlignment="1">
      <alignment horizontal="left" vertical="top" wrapText="1"/>
    </xf>
    <xf numFmtId="0" fontId="11" fillId="0" borderId="0" xfId="0" applyFont="1" applyAlignment="1">
      <alignment vertical="top" wrapText="1"/>
    </xf>
    <xf numFmtId="0" fontId="20" fillId="0" borderId="0" xfId="0" applyFont="1" applyFill="1"/>
    <xf numFmtId="165" fontId="0" fillId="0" borderId="0" xfId="0" applyNumberFormat="1" applyAlignment="1">
      <alignment horizontal="left" vertical="top"/>
    </xf>
    <xf numFmtId="49" fontId="9" fillId="0" borderId="0" xfId="0" applyNumberFormat="1" applyFont="1" applyFill="1" applyAlignment="1">
      <alignment horizontal="center" vertical="top" wrapText="1"/>
    </xf>
    <xf numFmtId="49" fontId="3" fillId="0" borderId="0" xfId="0" applyNumberFormat="1" applyFont="1" applyFill="1" applyAlignment="1">
      <alignment horizontal="center" vertical="top" wrapText="1"/>
    </xf>
    <xf numFmtId="2" fontId="7" fillId="0" borderId="0" xfId="0" applyNumberFormat="1" applyFont="1" applyFill="1" applyAlignment="1">
      <alignment vertical="top"/>
    </xf>
    <xf numFmtId="2" fontId="20" fillId="0" borderId="0" xfId="0" applyNumberFormat="1" applyFont="1" applyFill="1" applyAlignment="1">
      <alignment vertical="top"/>
    </xf>
    <xf numFmtId="0" fontId="21" fillId="0" borderId="0" xfId="0" applyFont="1" applyFill="1"/>
    <xf numFmtId="14" fontId="0" fillId="0" borderId="0" xfId="0" applyNumberFormat="1"/>
    <xf numFmtId="0" fontId="0" fillId="0" borderId="0" xfId="0" applyFill="1"/>
    <xf numFmtId="2" fontId="11" fillId="0" borderId="0" xfId="0" applyNumberFormat="1" applyFont="1" applyAlignment="1">
      <alignment horizontal="right" vertical="top" wrapText="1"/>
    </xf>
    <xf numFmtId="0" fontId="21" fillId="0" borderId="0" xfId="0" applyFont="1" applyFill="1" applyAlignment="1">
      <alignment vertical="top"/>
    </xf>
    <xf numFmtId="0" fontId="9" fillId="0" borderId="0" xfId="0" applyFont="1" applyFill="1" applyAlignment="1">
      <alignment horizontal="left" vertical="top" wrapText="1"/>
    </xf>
    <xf numFmtId="0" fontId="3" fillId="0" borderId="0" xfId="0" applyFont="1" applyFill="1" applyAlignment="1">
      <alignment horizontal="left" vertical="top" wrapText="1"/>
    </xf>
    <xf numFmtId="2" fontId="3" fillId="0" borderId="0" xfId="0" applyNumberFormat="1" applyFont="1" applyAlignment="1">
      <alignment horizontal="right" vertical="top" wrapText="1"/>
    </xf>
    <xf numFmtId="0" fontId="0" fillId="0" borderId="0" xfId="0" applyFill="1" applyAlignment="1">
      <alignment vertical="top"/>
    </xf>
    <xf numFmtId="0" fontId="3" fillId="0" borderId="0" xfId="0" applyFont="1" applyAlignment="1">
      <alignment horizontal="justify" vertical="center" wrapText="1"/>
    </xf>
    <xf numFmtId="0" fontId="3" fillId="0" borderId="0" xfId="0" applyFont="1" applyAlignment="1">
      <alignment vertical="center" wrapText="1"/>
    </xf>
    <xf numFmtId="0" fontId="7" fillId="0" borderId="0" xfId="0" applyFont="1" applyAlignment="1">
      <alignment horizontal="center" vertical="top"/>
    </xf>
    <xf numFmtId="0" fontId="11" fillId="0" borderId="0" xfId="0" applyFont="1" applyFill="1" applyAlignment="1">
      <alignment vertical="top" wrapText="1"/>
    </xf>
    <xf numFmtId="0" fontId="12" fillId="0" borderId="0" xfId="0" applyFont="1" applyFill="1" applyBorder="1" applyAlignment="1">
      <alignment horizontal="center" vertical="top" wrapText="1"/>
    </xf>
    <xf numFmtId="2" fontId="3" fillId="0" borderId="0" xfId="0" applyNumberFormat="1" applyFont="1" applyFill="1" applyAlignment="1">
      <alignment horizontal="right" vertical="top" wrapText="1"/>
    </xf>
    <xf numFmtId="49" fontId="5" fillId="0" borderId="15" xfId="0" applyNumberFormat="1" applyFont="1" applyBorder="1" applyAlignment="1">
      <alignment vertical="top" wrapText="1"/>
    </xf>
    <xf numFmtId="0" fontId="7" fillId="0" borderId="0" xfId="0" applyFont="1" applyAlignment="1"/>
    <xf numFmtId="49" fontId="6" fillId="0" borderId="8" xfId="0" applyNumberFormat="1" applyFont="1" applyBorder="1" applyAlignment="1">
      <alignment horizontal="center" vertical="top" wrapText="1"/>
    </xf>
    <xf numFmtId="49" fontId="6" fillId="0" borderId="10" xfId="0" applyNumberFormat="1" applyFont="1" applyBorder="1" applyAlignment="1">
      <alignment horizontal="center" vertical="top"/>
    </xf>
    <xf numFmtId="49" fontId="3" fillId="0" borderId="12" xfId="0" applyNumberFormat="1" applyFont="1" applyBorder="1" applyAlignment="1">
      <alignment horizontal="center" vertical="top"/>
    </xf>
    <xf numFmtId="49" fontId="9" fillId="0" borderId="0" xfId="0" applyNumberFormat="1" applyFont="1" applyAlignment="1">
      <alignment horizontal="center" vertical="top"/>
    </xf>
    <xf numFmtId="0" fontId="9" fillId="0" borderId="0" xfId="0" applyFont="1" applyBorder="1" applyAlignment="1">
      <alignment horizontal="center" vertical="center"/>
    </xf>
    <xf numFmtId="0" fontId="3" fillId="0" borderId="0" xfId="0" applyFont="1" applyBorder="1" applyAlignment="1">
      <alignment vertical="top"/>
    </xf>
    <xf numFmtId="49" fontId="9" fillId="0" borderId="0" xfId="0" applyNumberFormat="1" applyFont="1" applyAlignment="1">
      <alignment horizontal="center" vertical="center"/>
    </xf>
    <xf numFmtId="0" fontId="22" fillId="0" borderId="0" xfId="0" applyFont="1" applyAlignment="1">
      <alignment vertical="center" wrapText="1"/>
    </xf>
    <xf numFmtId="0" fontId="7" fillId="0" borderId="0" xfId="0" applyFont="1" applyFill="1" applyAlignment="1">
      <alignment vertical="top" wrapText="1"/>
    </xf>
    <xf numFmtId="49" fontId="23" fillId="0" borderId="0" xfId="0" applyNumberFormat="1" applyFont="1" applyBorder="1" applyAlignment="1">
      <alignment horizontal="center" vertical="center" wrapText="1"/>
    </xf>
    <xf numFmtId="0" fontId="23" fillId="0" borderId="0" xfId="0" applyFont="1" applyBorder="1" applyAlignment="1">
      <alignment horizontal="justify" vertical="center" wrapText="1"/>
    </xf>
    <xf numFmtId="14" fontId="23" fillId="0" borderId="0" xfId="0" applyNumberFormat="1" applyFont="1" applyBorder="1" applyAlignment="1">
      <alignment horizontal="center" vertical="center" wrapText="1"/>
    </xf>
    <xf numFmtId="14" fontId="24" fillId="0" borderId="0" xfId="0" applyNumberFormat="1" applyFont="1" applyBorder="1" applyAlignment="1">
      <alignment horizontal="center" vertical="center" wrapText="1"/>
    </xf>
    <xf numFmtId="0" fontId="24" fillId="0" borderId="0" xfId="0" applyFont="1" applyBorder="1" applyAlignment="1">
      <alignment horizontal="left" vertical="center" wrapText="1"/>
    </xf>
    <xf numFmtId="0" fontId="24" fillId="0" borderId="0" xfId="0" applyFont="1" applyBorder="1" applyAlignment="1">
      <alignment horizontal="center" vertical="center" wrapText="1"/>
    </xf>
    <xf numFmtId="0" fontId="24" fillId="0" borderId="0" xfId="0" applyFont="1" applyBorder="1" applyAlignment="1">
      <alignment horizontal="justify" vertical="center" wrapText="1"/>
    </xf>
    <xf numFmtId="0" fontId="23" fillId="0" borderId="0" xfId="0" applyFont="1" applyBorder="1" applyAlignment="1">
      <alignment horizontal="center" vertical="center" wrapText="1"/>
    </xf>
    <xf numFmtId="0" fontId="23" fillId="0" borderId="0" xfId="0" applyFont="1" applyBorder="1" applyAlignment="1">
      <alignment horizontal="left" vertical="center" wrapText="1"/>
    </xf>
    <xf numFmtId="49" fontId="22" fillId="0" borderId="0" xfId="0" applyNumberFormat="1" applyFont="1" applyBorder="1" applyAlignment="1">
      <alignment horizontal="center" vertical="center" wrapText="1"/>
    </xf>
    <xf numFmtId="0" fontId="25" fillId="0" borderId="0" xfId="0" applyFont="1" applyBorder="1" applyAlignment="1">
      <alignment horizontal="justify" vertical="center" wrapText="1"/>
    </xf>
    <xf numFmtId="49" fontId="9" fillId="0" borderId="0" xfId="0" applyNumberFormat="1" applyFont="1" applyAlignment="1">
      <alignment horizontal="center" vertical="center" wrapText="1"/>
    </xf>
    <xf numFmtId="0" fontId="9" fillId="0" borderId="0" xfId="0" applyFont="1" applyAlignment="1">
      <alignment horizontal="left" vertical="center" wrapText="1"/>
    </xf>
    <xf numFmtId="49" fontId="9" fillId="0" borderId="0" xfId="0" applyNumberFormat="1" applyFont="1" applyBorder="1" applyAlignment="1">
      <alignment horizontal="center" vertical="center" wrapText="1"/>
    </xf>
    <xf numFmtId="49" fontId="3" fillId="0" borderId="0" xfId="0" applyNumberFormat="1" applyFont="1" applyBorder="1" applyAlignment="1">
      <alignment horizontal="center" vertical="center" wrapText="1"/>
    </xf>
    <xf numFmtId="0" fontId="3" fillId="0" borderId="0" xfId="0" applyFont="1" applyBorder="1" applyAlignment="1">
      <alignment vertical="center" wrapText="1"/>
    </xf>
    <xf numFmtId="0" fontId="13" fillId="0" borderId="0" xfId="0" applyFont="1" applyBorder="1" applyAlignment="1">
      <alignment vertical="center" wrapText="1"/>
    </xf>
    <xf numFmtId="0" fontId="26" fillId="0" borderId="0" xfId="0" applyFont="1" applyBorder="1" applyAlignment="1">
      <alignment vertical="center" wrapText="1"/>
    </xf>
    <xf numFmtId="16" fontId="3" fillId="0" borderId="0" xfId="0" applyNumberFormat="1" applyFont="1" applyBorder="1" applyAlignment="1">
      <alignment horizontal="center" vertical="center" wrapText="1"/>
    </xf>
    <xf numFmtId="14" fontId="9" fillId="0" borderId="0" xfId="0" applyNumberFormat="1" applyFont="1" applyBorder="1" applyAlignment="1">
      <alignment horizontal="center" vertical="center" wrapText="1"/>
    </xf>
    <xf numFmtId="14" fontId="3" fillId="0" borderId="0" xfId="0" applyNumberFormat="1" applyFont="1" applyBorder="1" applyAlignment="1">
      <alignment vertical="center" wrapText="1"/>
    </xf>
    <xf numFmtId="16" fontId="3" fillId="0" borderId="0" xfId="0" applyNumberFormat="1" applyFont="1" applyBorder="1" applyAlignment="1">
      <alignment vertical="center" wrapText="1"/>
    </xf>
    <xf numFmtId="14" fontId="3" fillId="0" borderId="0" xfId="0" applyNumberFormat="1" applyFont="1" applyBorder="1" applyAlignment="1">
      <alignment horizontal="justify" vertical="center" wrapText="1"/>
    </xf>
    <xf numFmtId="14" fontId="9" fillId="0" borderId="0" xfId="0" applyNumberFormat="1" applyFont="1" applyBorder="1" applyAlignment="1">
      <alignment vertical="center" wrapText="1"/>
    </xf>
    <xf numFmtId="49" fontId="7" fillId="0" borderId="0" xfId="0" applyNumberFormat="1" applyFont="1" applyAlignment="1">
      <alignment vertical="top"/>
    </xf>
    <xf numFmtId="0" fontId="3" fillId="0" borderId="0" xfId="0" applyFont="1" applyAlignment="1">
      <alignment horizontal="center" vertical="center" wrapText="1"/>
    </xf>
    <xf numFmtId="49" fontId="3" fillId="0" borderId="0" xfId="0" applyNumberFormat="1" applyFont="1" applyBorder="1" applyAlignment="1">
      <alignment horizontal="left" vertical="center" wrapText="1"/>
    </xf>
    <xf numFmtId="0" fontId="27" fillId="0" borderId="0" xfId="0" applyFont="1" applyAlignment="1">
      <alignment vertical="top" wrapText="1"/>
    </xf>
    <xf numFmtId="0" fontId="3" fillId="3" borderId="0" xfId="0" applyFont="1" applyFill="1" applyAlignment="1">
      <alignment horizontal="center" vertical="center" wrapText="1"/>
    </xf>
    <xf numFmtId="0" fontId="3" fillId="3" borderId="0" xfId="0" applyFont="1" applyFill="1" applyAlignment="1">
      <alignment horizontal="left" vertical="center" wrapText="1"/>
    </xf>
    <xf numFmtId="16" fontId="3" fillId="0" borderId="0" xfId="0" applyNumberFormat="1" applyFont="1" applyAlignment="1">
      <alignment horizontal="center" vertical="center" wrapText="1"/>
    </xf>
    <xf numFmtId="14" fontId="3" fillId="0" borderId="0" xfId="0" applyNumberFormat="1" applyFont="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left" vertical="center" wrapText="1"/>
    </xf>
    <xf numFmtId="0" fontId="30" fillId="0" borderId="0" xfId="2" applyFont="1" applyAlignment="1">
      <alignment horizontal="left" vertical="center" wrapText="1"/>
    </xf>
    <xf numFmtId="0" fontId="4" fillId="0" borderId="0" xfId="0" applyFont="1" applyAlignment="1">
      <alignment horizontal="justify" vertical="center" wrapText="1"/>
    </xf>
    <xf numFmtId="0" fontId="27" fillId="0" borderId="0" xfId="0" applyFont="1" applyAlignment="1">
      <alignment horizontal="left" vertical="center" wrapText="1"/>
    </xf>
    <xf numFmtId="0" fontId="18" fillId="0" borderId="0" xfId="0" applyFont="1" applyAlignment="1">
      <alignment horizontal="left" vertical="center" wrapText="1"/>
    </xf>
    <xf numFmtId="0" fontId="18" fillId="0" borderId="0" xfId="0" applyFont="1" applyAlignment="1">
      <alignment horizontal="center" vertical="center" wrapText="1"/>
    </xf>
    <xf numFmtId="0" fontId="15" fillId="0" borderId="0" xfId="2" applyAlignment="1">
      <alignment horizontal="justify" vertical="center"/>
    </xf>
    <xf numFmtId="0" fontId="13" fillId="0" borderId="0" xfId="0" applyFont="1" applyBorder="1" applyAlignment="1">
      <alignment horizontal="left" vertical="center" wrapText="1"/>
    </xf>
    <xf numFmtId="0" fontId="3" fillId="3" borderId="0" xfId="0" applyFont="1" applyFill="1" applyBorder="1" applyAlignment="1">
      <alignment horizontal="left" vertical="center" wrapText="1"/>
    </xf>
    <xf numFmtId="14" fontId="3" fillId="3" borderId="0"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14" fontId="13" fillId="3" borderId="0" xfId="0" applyNumberFormat="1" applyFont="1" applyFill="1" applyBorder="1" applyAlignment="1">
      <alignment horizontal="center" vertical="center" wrapText="1"/>
    </xf>
    <xf numFmtId="0" fontId="34" fillId="0" borderId="0" xfId="0" applyFont="1" applyBorder="1" applyAlignment="1">
      <alignment horizontal="left" vertical="center" wrapText="1"/>
    </xf>
    <xf numFmtId="0" fontId="34" fillId="0" borderId="0" xfId="0" applyFont="1" applyBorder="1" applyAlignment="1">
      <alignment horizontal="left" vertical="center" wrapText="1" indent="2"/>
    </xf>
    <xf numFmtId="0" fontId="13" fillId="0" borderId="0" xfId="0" applyFont="1" applyBorder="1" applyAlignment="1">
      <alignment horizontal="center" vertical="center" wrapText="1"/>
    </xf>
    <xf numFmtId="14" fontId="13" fillId="0" borderId="0" xfId="0" applyNumberFormat="1" applyFont="1" applyBorder="1" applyAlignment="1">
      <alignment horizontal="center" vertical="center" wrapText="1"/>
    </xf>
    <xf numFmtId="16" fontId="13" fillId="0" borderId="0" xfId="0" applyNumberFormat="1" applyFont="1" applyBorder="1" applyAlignment="1">
      <alignment horizontal="center" vertical="center" wrapText="1"/>
    </xf>
    <xf numFmtId="49" fontId="9" fillId="0" borderId="0" xfId="0" applyNumberFormat="1" applyFont="1" applyBorder="1" applyAlignment="1">
      <alignment horizontal="center" vertical="top"/>
    </xf>
    <xf numFmtId="0" fontId="23" fillId="0" borderId="0" xfId="0" applyFont="1" applyBorder="1" applyAlignment="1">
      <alignment horizontal="center" vertical="center"/>
    </xf>
    <xf numFmtId="0" fontId="13" fillId="0" borderId="0" xfId="0" applyFont="1" applyBorder="1" applyAlignment="1">
      <alignment horizontal="justify" vertical="center"/>
    </xf>
    <xf numFmtId="0" fontId="13" fillId="0" borderId="0" xfId="0" applyFont="1" applyBorder="1" applyAlignment="1">
      <alignment horizontal="justify" vertical="center" wrapText="1"/>
    </xf>
    <xf numFmtId="0" fontId="19" fillId="0" borderId="0" xfId="0" applyFont="1" applyBorder="1" applyAlignment="1">
      <alignment horizontal="center" vertical="center" wrapText="1"/>
    </xf>
    <xf numFmtId="0" fontId="13" fillId="0" borderId="0" xfId="0" applyFont="1" applyBorder="1" applyAlignment="1">
      <alignment vertical="center"/>
    </xf>
    <xf numFmtId="14" fontId="23" fillId="0" borderId="0" xfId="0" applyNumberFormat="1" applyFont="1" applyBorder="1" applyAlignment="1">
      <alignment horizontal="center" vertical="center"/>
    </xf>
    <xf numFmtId="16" fontId="23" fillId="0" borderId="0" xfId="0" applyNumberFormat="1" applyFont="1" applyBorder="1" applyAlignment="1">
      <alignment horizontal="center" vertical="center"/>
    </xf>
    <xf numFmtId="0" fontId="12" fillId="0" borderId="0" xfId="0" applyFont="1" applyFill="1" applyBorder="1" applyAlignment="1">
      <alignment horizontal="center" vertical="center"/>
    </xf>
    <xf numFmtId="0" fontId="12" fillId="0" borderId="0" xfId="0" applyFont="1" applyFill="1" applyBorder="1" applyAlignment="1">
      <alignment horizontal="justify" vertical="center"/>
    </xf>
    <xf numFmtId="165" fontId="3" fillId="0" borderId="0" xfId="0" applyNumberFormat="1" applyFont="1" applyFill="1" applyAlignment="1">
      <alignment horizontal="center" vertical="center"/>
    </xf>
    <xf numFmtId="0" fontId="3" fillId="0" borderId="0" xfId="0" applyFont="1" applyFill="1" applyAlignment="1">
      <alignment vertical="center" wrapText="1"/>
    </xf>
    <xf numFmtId="0" fontId="7" fillId="0" borderId="0" xfId="0" applyFont="1" applyFill="1" applyBorder="1" applyAlignment="1">
      <alignment vertical="top"/>
    </xf>
    <xf numFmtId="0" fontId="27" fillId="0" borderId="0" xfId="0" applyFont="1" applyBorder="1" applyAlignment="1">
      <alignment horizontal="left" vertical="center" wrapText="1"/>
    </xf>
    <xf numFmtId="0" fontId="27" fillId="3" borderId="0" xfId="0" applyFont="1" applyFill="1" applyBorder="1" applyAlignment="1">
      <alignment horizontal="left" vertical="center" wrapText="1"/>
    </xf>
    <xf numFmtId="0" fontId="3" fillId="0" borderId="0" xfId="0" applyFont="1" applyFill="1" applyBorder="1" applyAlignment="1">
      <alignment vertical="top"/>
    </xf>
    <xf numFmtId="16" fontId="24" fillId="0" borderId="0" xfId="0" applyNumberFormat="1" applyFont="1" applyBorder="1" applyAlignment="1">
      <alignment horizontal="center" vertical="center" wrapText="1"/>
    </xf>
    <xf numFmtId="0" fontId="18" fillId="0" borderId="0" xfId="0" applyFont="1" applyBorder="1" applyAlignment="1">
      <alignment horizontal="center" vertical="center" wrapText="1"/>
    </xf>
    <xf numFmtId="0" fontId="0" fillId="0" borderId="0" xfId="0" applyBorder="1"/>
    <xf numFmtId="0" fontId="15" fillId="0" borderId="0" xfId="2" applyBorder="1" applyAlignment="1">
      <alignment horizontal="justify" vertical="center"/>
    </xf>
    <xf numFmtId="0" fontId="27" fillId="0" borderId="0" xfId="0" applyFont="1" applyBorder="1" applyAlignment="1">
      <alignment horizontal="justify" vertical="center"/>
    </xf>
    <xf numFmtId="0" fontId="27" fillId="0" borderId="0" xfId="0" applyFont="1" applyBorder="1" applyAlignment="1">
      <alignment horizontal="center" vertical="center" wrapText="1"/>
    </xf>
    <xf numFmtId="0" fontId="38" fillId="0" borderId="0" xfId="0" applyFont="1" applyBorder="1" applyAlignment="1">
      <alignment horizontal="center" vertical="center" wrapText="1"/>
    </xf>
    <xf numFmtId="14" fontId="13" fillId="0" borderId="0" xfId="0" applyNumberFormat="1" applyFont="1" applyBorder="1" applyAlignment="1">
      <alignment horizontal="justify" vertical="center" wrapText="1"/>
    </xf>
    <xf numFmtId="17" fontId="13" fillId="0" borderId="0" xfId="0" applyNumberFormat="1" applyFont="1" applyBorder="1" applyAlignment="1">
      <alignment horizontal="center" vertical="center" wrapText="1"/>
    </xf>
    <xf numFmtId="0" fontId="28" fillId="0" borderId="0" xfId="0" applyFont="1" applyBorder="1" applyAlignment="1">
      <alignment horizontal="left" vertical="center" wrapText="1"/>
    </xf>
    <xf numFmtId="14" fontId="28" fillId="0" borderId="0" xfId="0" applyNumberFormat="1" applyFont="1" applyBorder="1" applyAlignment="1">
      <alignment horizontal="center" vertical="center" wrapText="1"/>
    </xf>
    <xf numFmtId="0" fontId="4" fillId="0" borderId="0" xfId="0" applyFont="1" applyBorder="1" applyAlignment="1">
      <alignment horizontal="left" vertical="center" wrapText="1"/>
    </xf>
    <xf numFmtId="0" fontId="28" fillId="0" borderId="0" xfId="0" applyFont="1" applyBorder="1" applyAlignment="1">
      <alignment horizontal="center" vertical="center" wrapText="1"/>
    </xf>
    <xf numFmtId="0" fontId="4" fillId="0" borderId="0" xfId="0" applyFont="1" applyBorder="1" applyAlignment="1">
      <alignment horizontal="center" vertical="center" wrapText="1"/>
    </xf>
    <xf numFmtId="14" fontId="4" fillId="0" borderId="0" xfId="0" applyNumberFormat="1" applyFont="1" applyBorder="1" applyAlignment="1">
      <alignment horizontal="center" vertical="center" wrapText="1"/>
    </xf>
    <xf numFmtId="0" fontId="39" fillId="0" borderId="0" xfId="0" applyFont="1" applyBorder="1" applyAlignment="1">
      <alignment horizontal="center" vertical="center" wrapText="1"/>
    </xf>
    <xf numFmtId="0" fontId="16" fillId="0" borderId="0" xfId="2" applyFont="1" applyFill="1" applyBorder="1" applyAlignment="1">
      <alignment vertical="top" wrapText="1"/>
    </xf>
    <xf numFmtId="0" fontId="26" fillId="0" borderId="0" xfId="0" applyFont="1" applyFill="1" applyBorder="1" applyAlignment="1">
      <alignment horizontal="left" vertical="top" wrapText="1"/>
    </xf>
    <xf numFmtId="0" fontId="40" fillId="0" borderId="0" xfId="0" applyFont="1" applyFill="1" applyAlignment="1">
      <alignment vertical="top" wrapText="1"/>
    </xf>
    <xf numFmtId="0" fontId="26" fillId="0" borderId="0" xfId="0" applyFont="1" applyFill="1" applyAlignment="1">
      <alignment vertical="top" wrapText="1"/>
    </xf>
    <xf numFmtId="0" fontId="11" fillId="0" borderId="0" xfId="0" applyFont="1" applyFill="1" applyBorder="1" applyAlignment="1">
      <alignment vertical="top" wrapText="1"/>
    </xf>
    <xf numFmtId="0" fontId="26" fillId="0" borderId="0" xfId="0" applyFont="1" applyAlignment="1">
      <alignment vertical="top" wrapText="1"/>
    </xf>
    <xf numFmtId="0" fontId="26" fillId="0" borderId="0" xfId="0" applyFont="1" applyAlignment="1">
      <alignment horizontal="left" vertical="top" wrapText="1"/>
    </xf>
    <xf numFmtId="2" fontId="26" fillId="0" borderId="0" xfId="0" applyNumberFormat="1" applyFont="1" applyAlignment="1">
      <alignment horizontal="right" vertical="top" wrapText="1"/>
    </xf>
    <xf numFmtId="0" fontId="20" fillId="0" borderId="0" xfId="0" applyFont="1"/>
    <xf numFmtId="0" fontId="51" fillId="0" borderId="0" xfId="0" applyFont="1" applyFill="1"/>
    <xf numFmtId="0" fontId="51" fillId="0" borderId="0" xfId="0" applyFont="1"/>
    <xf numFmtId="0" fontId="52" fillId="0" borderId="0" xfId="0" applyFont="1"/>
    <xf numFmtId="0" fontId="52" fillId="0" borderId="0" xfId="0" applyFont="1" applyFill="1"/>
    <xf numFmtId="2" fontId="11" fillId="0" borderId="0" xfId="0" applyNumberFormat="1" applyFont="1" applyFill="1" applyAlignment="1">
      <alignment horizontal="right" vertical="top" wrapText="1"/>
    </xf>
    <xf numFmtId="2" fontId="3" fillId="0" borderId="0" xfId="0" applyNumberFormat="1" applyFont="1" applyFill="1" applyAlignment="1">
      <alignment horizontal="left" vertical="top" wrapText="1"/>
    </xf>
    <xf numFmtId="0" fontId="5" fillId="0" borderId="15" xfId="0" applyFont="1" applyFill="1" applyBorder="1" applyAlignment="1">
      <alignment vertical="top" wrapText="1"/>
    </xf>
    <xf numFmtId="0" fontId="6" fillId="0" borderId="8" xfId="0" applyFont="1" applyFill="1" applyBorder="1" applyAlignment="1">
      <alignment horizontal="center" vertical="top" wrapText="1"/>
    </xf>
    <xf numFmtId="0" fontId="6" fillId="0" borderId="9" xfId="0" applyFont="1" applyFill="1" applyBorder="1" applyAlignment="1">
      <alignment horizontal="left" vertical="top" wrapText="1"/>
    </xf>
    <xf numFmtId="0" fontId="5" fillId="0" borderId="8" xfId="0" applyFont="1" applyFill="1" applyBorder="1" applyAlignment="1">
      <alignment horizontal="center" vertical="top" wrapText="1"/>
    </xf>
    <xf numFmtId="0" fontId="5" fillId="0" borderId="14" xfId="0" applyFont="1" applyFill="1" applyBorder="1" applyAlignment="1">
      <alignment horizontal="center" vertical="top" wrapText="1"/>
    </xf>
    <xf numFmtId="0" fontId="9" fillId="0" borderId="14" xfId="0" applyFont="1" applyFill="1" applyBorder="1" applyAlignment="1">
      <alignment horizontal="center" vertical="top" wrapText="1"/>
    </xf>
    <xf numFmtId="0" fontId="9" fillId="0" borderId="9" xfId="0" applyFont="1" applyFill="1" applyBorder="1" applyAlignment="1">
      <alignment horizontal="center" vertical="top" wrapText="1"/>
    </xf>
    <xf numFmtId="0" fontId="7" fillId="0" borderId="8" xfId="0" applyFont="1" applyFill="1" applyBorder="1"/>
    <xf numFmtId="0" fontId="7" fillId="0" borderId="14" xfId="0" applyFont="1" applyFill="1" applyBorder="1"/>
    <xf numFmtId="0" fontId="7" fillId="0" borderId="9" xfId="0" applyFont="1" applyFill="1" applyBorder="1"/>
    <xf numFmtId="0" fontId="3" fillId="0" borderId="8" xfId="0" applyFont="1" applyFill="1" applyBorder="1"/>
    <xf numFmtId="0" fontId="3" fillId="0" borderId="16" xfId="0" applyFont="1" applyFill="1" applyBorder="1"/>
    <xf numFmtId="0" fontId="6" fillId="0" borderId="10" xfId="0" applyFont="1" applyFill="1" applyBorder="1" applyAlignment="1">
      <alignment horizontal="center" vertical="top"/>
    </xf>
    <xf numFmtId="0" fontId="6" fillId="0" borderId="11" xfId="0" applyFont="1" applyFill="1" applyBorder="1" applyAlignment="1">
      <alignment horizontal="left" vertical="top"/>
    </xf>
    <xf numFmtId="0" fontId="9" fillId="0" borderId="10" xfId="0" applyFont="1" applyFill="1" applyBorder="1"/>
    <xf numFmtId="0" fontId="9" fillId="0" borderId="0" xfId="0" applyFont="1" applyFill="1" applyBorder="1" applyAlignment="1">
      <alignment vertical="center" wrapText="1"/>
    </xf>
    <xf numFmtId="0" fontId="9" fillId="0" borderId="11" xfId="0" applyFont="1" applyFill="1" applyBorder="1" applyAlignment="1">
      <alignment horizontal="center" vertical="center" wrapText="1"/>
    </xf>
    <xf numFmtId="0" fontId="9" fillId="0" borderId="10" xfId="0" applyFont="1" applyFill="1" applyBorder="1" applyAlignment="1">
      <alignment vertical="center" wrapText="1"/>
    </xf>
    <xf numFmtId="0" fontId="9" fillId="0" borderId="17" xfId="0" applyFont="1" applyFill="1" applyBorder="1" applyAlignment="1">
      <alignment horizontal="center" vertical="center"/>
    </xf>
    <xf numFmtId="0" fontId="3" fillId="0" borderId="12" xfId="0" applyFont="1" applyFill="1" applyBorder="1"/>
    <xf numFmtId="0" fontId="9" fillId="0" borderId="1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2" xfId="0" applyFont="1" applyFill="1" applyBorder="1" applyAlignment="1">
      <alignment vertical="center" wrapText="1"/>
    </xf>
    <xf numFmtId="0" fontId="9" fillId="0" borderId="15" xfId="0" applyFont="1" applyFill="1" applyBorder="1" applyAlignment="1">
      <alignment horizontal="center"/>
    </xf>
    <xf numFmtId="0" fontId="9" fillId="0" borderId="13" xfId="0" applyFont="1" applyFill="1" applyBorder="1" applyAlignment="1">
      <alignment horizontal="center"/>
    </xf>
    <xf numFmtId="0" fontId="3" fillId="0" borderId="18" xfId="0" applyFont="1" applyFill="1" applyBorder="1" applyAlignment="1">
      <alignment vertical="top"/>
    </xf>
    <xf numFmtId="0" fontId="3" fillId="0" borderId="12" xfId="0" applyFont="1" applyFill="1" applyBorder="1" applyAlignment="1">
      <alignment horizontal="center" vertical="top"/>
    </xf>
    <xf numFmtId="0" fontId="3" fillId="0" borderId="13" xfId="0" applyFont="1" applyFill="1" applyBorder="1" applyAlignment="1">
      <alignment horizontal="center" vertical="top"/>
    </xf>
    <xf numFmtId="0" fontId="9" fillId="0" borderId="7"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6" xfId="0" applyFont="1" applyFill="1" applyBorder="1" applyAlignment="1">
      <alignment horizontal="center" vertical="center"/>
    </xf>
    <xf numFmtId="0" fontId="3" fillId="0" borderId="6" xfId="0" applyFont="1" applyFill="1" applyBorder="1" applyAlignment="1">
      <alignment vertical="top"/>
    </xf>
    <xf numFmtId="0" fontId="3" fillId="0" borderId="0" xfId="0" applyFont="1" applyFill="1" applyAlignment="1">
      <alignment horizontal="center" vertical="top"/>
    </xf>
    <xf numFmtId="0" fontId="3" fillId="0" borderId="0" xfId="0" applyFont="1" applyFill="1" applyAlignment="1">
      <alignment horizontal="left" vertical="center" wrapText="1"/>
    </xf>
    <xf numFmtId="0" fontId="3" fillId="0" borderId="9" xfId="0" applyFont="1" applyBorder="1"/>
    <xf numFmtId="0" fontId="9" fillId="0" borderId="11" xfId="0" applyFont="1" applyBorder="1" applyAlignment="1">
      <alignment horizontal="center" vertical="center"/>
    </xf>
    <xf numFmtId="0" fontId="3" fillId="0" borderId="13" xfId="0" applyFont="1" applyBorder="1" applyAlignment="1">
      <alignment vertical="top"/>
    </xf>
    <xf numFmtId="0" fontId="9" fillId="0" borderId="18" xfId="0" applyFont="1" applyBorder="1" applyAlignment="1">
      <alignment horizontal="center" vertical="center"/>
    </xf>
    <xf numFmtId="0" fontId="9" fillId="0" borderId="11" xfId="0" applyFont="1" applyBorder="1" applyAlignment="1">
      <alignment horizontal="center" vertical="top"/>
    </xf>
    <xf numFmtId="2" fontId="11" fillId="0" borderId="0" xfId="0" applyNumberFormat="1" applyFont="1" applyFill="1" applyAlignment="1">
      <alignment horizontal="right" vertical="top"/>
    </xf>
    <xf numFmtId="0" fontId="11" fillId="0" borderId="0" xfId="0" applyFont="1" applyFill="1"/>
    <xf numFmtId="0" fontId="26" fillId="0" borderId="0" xfId="0" applyFont="1" applyFill="1" applyAlignment="1">
      <alignment horizontal="left" vertical="top"/>
    </xf>
    <xf numFmtId="0" fontId="9" fillId="0" borderId="0" xfId="0" applyFont="1" applyAlignment="1">
      <alignment horizontal="center" vertical="top" wrapText="1"/>
    </xf>
    <xf numFmtId="0" fontId="50" fillId="0" borderId="0" xfId="0" applyFont="1" applyFill="1" applyAlignment="1">
      <alignment vertical="top"/>
    </xf>
    <xf numFmtId="165" fontId="12" fillId="0" borderId="0" xfId="0" applyNumberFormat="1" applyFont="1" applyFill="1" applyAlignment="1">
      <alignment horizontal="left" vertical="top"/>
    </xf>
    <xf numFmtId="0" fontId="48" fillId="0" borderId="0" xfId="0" applyFont="1" applyFill="1" applyAlignment="1">
      <alignment vertical="top" wrapText="1"/>
    </xf>
    <xf numFmtId="0" fontId="5" fillId="0" borderId="15" xfId="0" applyFont="1" applyFill="1" applyBorder="1" applyAlignment="1">
      <alignment horizontal="center" vertical="top" wrapText="1"/>
    </xf>
    <xf numFmtId="0" fontId="7" fillId="0" borderId="0" xfId="0" applyFont="1" applyFill="1" applyAlignment="1">
      <alignment horizontal="center" vertical="top"/>
    </xf>
    <xf numFmtId="0" fontId="26" fillId="0" borderId="0" xfId="0" applyFont="1" applyFill="1" applyAlignment="1">
      <alignment horizontal="left" vertical="top" wrapText="1"/>
    </xf>
    <xf numFmtId="0" fontId="3" fillId="0" borderId="0" xfId="0" applyFont="1" applyFill="1" applyAlignment="1">
      <alignment horizontal="justify" vertical="center" wrapText="1"/>
    </xf>
    <xf numFmtId="2" fontId="26" fillId="0" borderId="0" xfId="0" applyNumberFormat="1" applyFont="1" applyFill="1" applyAlignment="1">
      <alignment horizontal="right" vertical="top" wrapText="1"/>
    </xf>
    <xf numFmtId="0" fontId="5" fillId="0" borderId="15" xfId="0" applyFont="1" applyBorder="1" applyAlignment="1">
      <alignment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top"/>
    </xf>
    <xf numFmtId="0" fontId="9" fillId="0" borderId="9" xfId="0" applyFont="1" applyBorder="1" applyAlignment="1">
      <alignment horizontal="center" vertical="center"/>
    </xf>
    <xf numFmtId="0" fontId="9" fillId="0" borderId="16" xfId="0" applyFont="1" applyBorder="1" applyAlignment="1">
      <alignment horizontal="center" vertical="center" wrapText="1"/>
    </xf>
    <xf numFmtId="0" fontId="9" fillId="0" borderId="16" xfId="0" applyFont="1" applyBorder="1" applyAlignment="1">
      <alignment horizontal="center" vertical="center"/>
    </xf>
    <xf numFmtId="0" fontId="3" fillId="0" borderId="0" xfId="0" applyFont="1" applyFill="1" applyBorder="1" applyAlignment="1">
      <alignment horizontal="left" vertical="center" wrapText="1"/>
    </xf>
    <xf numFmtId="49" fontId="26" fillId="0" borderId="0" xfId="0" applyNumberFormat="1" applyFont="1" applyFill="1" applyBorder="1" applyAlignment="1">
      <alignment vertical="center" wrapText="1"/>
    </xf>
    <xf numFmtId="49" fontId="56" fillId="0" borderId="0" xfId="0" applyNumberFormat="1" applyFont="1" applyFill="1" applyBorder="1" applyAlignment="1">
      <alignment vertical="center" wrapText="1"/>
    </xf>
    <xf numFmtId="0" fontId="26" fillId="0" borderId="0" xfId="0" applyFont="1" applyFill="1" applyBorder="1" applyAlignment="1">
      <alignment vertical="center" wrapText="1"/>
    </xf>
    <xf numFmtId="49" fontId="26" fillId="0" borderId="0" xfId="0" applyNumberFormat="1" applyFont="1" applyFill="1" applyBorder="1" applyAlignment="1">
      <alignment horizontal="center" vertical="center" wrapText="1"/>
    </xf>
    <xf numFmtId="0" fontId="26" fillId="0" borderId="0" xfId="0" applyFont="1" applyFill="1" applyBorder="1" applyAlignment="1">
      <alignment horizontal="left" vertical="center" wrapText="1"/>
    </xf>
    <xf numFmtId="0" fontId="26" fillId="0" borderId="0" xfId="0" applyFont="1" applyFill="1" applyBorder="1" applyAlignment="1">
      <alignment vertical="center"/>
    </xf>
    <xf numFmtId="0" fontId="26" fillId="0" borderId="0" xfId="0" applyFont="1" applyFill="1" applyBorder="1" applyAlignment="1">
      <alignment horizontal="left" vertical="center"/>
    </xf>
    <xf numFmtId="0" fontId="3" fillId="0" borderId="0" xfId="0" applyFont="1" applyFill="1" applyAlignment="1">
      <alignment horizontal="center" vertical="center"/>
    </xf>
    <xf numFmtId="0" fontId="13" fillId="0" borderId="0" xfId="0" applyFont="1" applyFill="1" applyBorder="1" applyAlignment="1">
      <alignment horizontal="left" vertical="center" wrapText="1"/>
    </xf>
    <xf numFmtId="49" fontId="26" fillId="0" borderId="0" xfId="0" applyNumberFormat="1" applyFont="1" applyFill="1" applyBorder="1" applyAlignment="1">
      <alignment horizontal="left" vertical="center" wrapText="1"/>
    </xf>
    <xf numFmtId="0" fontId="26" fillId="0" borderId="0" xfId="0" applyNumberFormat="1" applyFont="1" applyFill="1" applyBorder="1" applyAlignment="1">
      <alignment vertical="top" wrapText="1"/>
    </xf>
    <xf numFmtId="0" fontId="26" fillId="0" borderId="0" xfId="0" applyNumberFormat="1" applyFont="1" applyFill="1" applyBorder="1" applyAlignment="1">
      <alignment horizontal="left" vertical="top" wrapText="1"/>
    </xf>
    <xf numFmtId="14" fontId="26" fillId="0" borderId="0" xfId="0" applyNumberFormat="1" applyFont="1" applyFill="1" applyBorder="1" applyAlignment="1">
      <alignment horizontal="center" vertical="center" wrapText="1"/>
    </xf>
    <xf numFmtId="49" fontId="56" fillId="0" borderId="7" xfId="0" applyNumberFormat="1" applyFont="1" applyFill="1" applyBorder="1" applyAlignment="1">
      <alignment vertical="center" wrapText="1"/>
    </xf>
    <xf numFmtId="0" fontId="3" fillId="0" borderId="0" xfId="0" applyFont="1" applyFill="1" applyBorder="1"/>
    <xf numFmtId="0" fontId="7" fillId="0" borderId="0" xfId="0" applyFont="1" applyAlignment="1">
      <alignment vertical="center"/>
    </xf>
    <xf numFmtId="0" fontId="3" fillId="0" borderId="0" xfId="0" applyFont="1" applyBorder="1" applyAlignment="1">
      <alignment wrapText="1"/>
    </xf>
    <xf numFmtId="0" fontId="3" fillId="0" borderId="0" xfId="0" applyFont="1" applyBorder="1" applyAlignment="1">
      <alignment horizontal="left" wrapText="1"/>
    </xf>
    <xf numFmtId="0" fontId="26" fillId="0" borderId="0" xfId="0"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0" fontId="7" fillId="0" borderId="0" xfId="0" applyFont="1" applyFill="1" applyAlignment="1">
      <alignment vertical="center"/>
    </xf>
    <xf numFmtId="0" fontId="3" fillId="0" borderId="0" xfId="0" applyFont="1" applyFill="1" applyBorder="1" applyAlignment="1">
      <alignment wrapText="1"/>
    </xf>
    <xf numFmtId="0" fontId="3" fillId="0" borderId="0" xfId="0" applyFont="1" applyFill="1" applyBorder="1" applyAlignment="1">
      <alignment horizontal="left" wrapText="1"/>
    </xf>
    <xf numFmtId="0" fontId="57" fillId="0" borderId="0" xfId="0" applyFont="1" applyFill="1" applyBorder="1" applyAlignment="1">
      <alignment vertical="top" wrapText="1"/>
    </xf>
    <xf numFmtId="0" fontId="57" fillId="0" borderId="0" xfId="0" applyFont="1" applyFill="1" applyBorder="1" applyAlignment="1">
      <alignment horizontal="left" vertical="top" wrapText="1"/>
    </xf>
    <xf numFmtId="17" fontId="26" fillId="0" borderId="0" xfId="0" applyNumberFormat="1" applyFont="1" applyFill="1" applyBorder="1" applyAlignment="1">
      <alignment horizontal="center" vertical="center" wrapText="1"/>
    </xf>
    <xf numFmtId="0" fontId="26" fillId="0" borderId="0" xfId="0" applyFont="1" applyFill="1" applyBorder="1" applyAlignment="1">
      <alignment vertical="top" wrapText="1"/>
    </xf>
    <xf numFmtId="49" fontId="57" fillId="0" borderId="0" xfId="0" applyNumberFormat="1" applyFont="1" applyFill="1" applyBorder="1" applyAlignment="1">
      <alignment horizontal="center" vertical="center" wrapText="1"/>
    </xf>
    <xf numFmtId="0" fontId="57" fillId="0" borderId="0" xfId="0" applyFont="1" applyFill="1" applyBorder="1" applyAlignment="1">
      <alignment horizontal="left" vertical="center" wrapText="1"/>
    </xf>
    <xf numFmtId="49" fontId="57" fillId="0" borderId="0" xfId="3" applyNumberFormat="1" applyFont="1" applyFill="1" applyBorder="1" applyAlignment="1">
      <alignment horizontal="center" vertical="center" wrapText="1"/>
    </xf>
    <xf numFmtId="49" fontId="57" fillId="0" borderId="0" xfId="0" applyNumberFormat="1" applyFont="1" applyFill="1" applyBorder="1" applyAlignment="1">
      <alignment vertical="center" wrapText="1"/>
    </xf>
    <xf numFmtId="0" fontId="57" fillId="0" borderId="0" xfId="0" applyFont="1" applyFill="1" applyBorder="1" applyAlignment="1">
      <alignment vertical="center" wrapText="1"/>
    </xf>
    <xf numFmtId="49" fontId="60" fillId="0" borderId="0" xfId="0" applyNumberFormat="1" applyFont="1" applyFill="1" applyBorder="1" applyAlignment="1">
      <alignment vertical="center" wrapText="1"/>
    </xf>
    <xf numFmtId="0" fontId="61" fillId="0" borderId="0" xfId="0" applyFont="1" applyFill="1" applyBorder="1" applyAlignment="1">
      <alignment vertical="center" wrapText="1"/>
    </xf>
    <xf numFmtId="0" fontId="61" fillId="0" borderId="7" xfId="0" applyFont="1" applyFill="1" applyBorder="1" applyAlignment="1">
      <alignment vertical="center" wrapText="1"/>
    </xf>
    <xf numFmtId="49" fontId="60" fillId="0" borderId="0" xfId="0" applyNumberFormat="1" applyFont="1" applyFill="1" applyBorder="1" applyAlignment="1">
      <alignment horizontal="left" vertical="center" wrapText="1"/>
    </xf>
    <xf numFmtId="0" fontId="7" fillId="0" borderId="0" xfId="0" applyFont="1" applyBorder="1" applyAlignment="1">
      <alignment vertical="top"/>
    </xf>
    <xf numFmtId="49" fontId="60" fillId="0" borderId="0" xfId="0" applyNumberFormat="1" applyFont="1" applyFill="1" applyBorder="1" applyAlignment="1">
      <alignment horizontal="center" vertical="center" wrapText="1"/>
    </xf>
    <xf numFmtId="0" fontId="7" fillId="0" borderId="0" xfId="0" applyFont="1" applyBorder="1"/>
    <xf numFmtId="0" fontId="7" fillId="0" borderId="0" xfId="0" applyFont="1" applyBorder="1" applyAlignment="1">
      <alignment wrapText="1"/>
    </xf>
    <xf numFmtId="0" fontId="60" fillId="0" borderId="0" xfId="0" applyFont="1" applyFill="1" applyBorder="1" applyAlignment="1">
      <alignment horizontal="left" vertical="center" wrapText="1"/>
    </xf>
    <xf numFmtId="167" fontId="60" fillId="0" borderId="0" xfId="0" applyNumberFormat="1" applyFont="1" applyFill="1" applyBorder="1" applyAlignment="1">
      <alignment horizontal="center" vertical="center" wrapText="1"/>
    </xf>
    <xf numFmtId="0" fontId="60" fillId="0" borderId="0" xfId="0" applyFont="1" applyFill="1" applyBorder="1" applyAlignment="1">
      <alignment vertical="center" wrapText="1"/>
    </xf>
    <xf numFmtId="167" fontId="60" fillId="0" borderId="0" xfId="0" applyNumberFormat="1" applyFont="1" applyFill="1" applyBorder="1" applyAlignment="1">
      <alignment horizontal="left" vertical="center" wrapText="1"/>
    </xf>
    <xf numFmtId="0" fontId="62" fillId="0" borderId="0" xfId="0" applyFont="1" applyFill="1" applyBorder="1" applyAlignment="1">
      <alignment horizontal="left" vertical="center" wrapText="1"/>
    </xf>
    <xf numFmtId="49" fontId="60" fillId="0" borderId="0" xfId="0" applyNumberFormat="1" applyFont="1" applyFill="1" applyBorder="1" applyAlignment="1">
      <alignment vertical="center"/>
    </xf>
    <xf numFmtId="0" fontId="61" fillId="0" borderId="0" xfId="0" applyFont="1" applyFill="1" applyBorder="1" applyAlignment="1">
      <alignment horizontal="left" vertical="center" wrapText="1"/>
    </xf>
    <xf numFmtId="0" fontId="50" fillId="0" borderId="0" xfId="0" applyFont="1" applyFill="1" applyBorder="1" applyAlignment="1">
      <alignment horizontal="left" vertical="center" wrapText="1"/>
    </xf>
    <xf numFmtId="166" fontId="60" fillId="0" borderId="0" xfId="0" applyNumberFormat="1" applyFont="1" applyFill="1" applyBorder="1" applyAlignment="1">
      <alignment horizontal="center" vertical="center" wrapText="1"/>
    </xf>
    <xf numFmtId="0" fontId="60" fillId="0" borderId="0" xfId="4" applyFont="1" applyFill="1" applyBorder="1" applyAlignment="1">
      <alignment vertical="center" wrapText="1"/>
    </xf>
    <xf numFmtId="167" fontId="60" fillId="0" borderId="0" xfId="4" applyNumberFormat="1" applyFont="1" applyFill="1" applyBorder="1" applyAlignment="1">
      <alignment horizontal="center" vertical="center" wrapText="1"/>
    </xf>
    <xf numFmtId="0" fontId="60" fillId="0" borderId="0" xfId="4" applyFont="1" applyFill="1" applyBorder="1" applyAlignment="1">
      <alignment horizontal="left" vertical="center" wrapText="1"/>
    </xf>
    <xf numFmtId="49" fontId="60" fillId="0" borderId="0" xfId="4" applyNumberFormat="1" applyFont="1" applyFill="1" applyBorder="1" applyAlignment="1">
      <alignment vertical="center" wrapText="1"/>
    </xf>
    <xf numFmtId="49" fontId="60"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167" fontId="63" fillId="0" borderId="0" xfId="0" applyNumberFormat="1" applyFont="1" applyFill="1" applyBorder="1" applyAlignment="1">
      <alignment horizontal="center" vertical="center" wrapText="1"/>
    </xf>
    <xf numFmtId="168" fontId="60" fillId="0" borderId="0" xfId="0" applyNumberFormat="1" applyFont="1" applyFill="1" applyBorder="1" applyAlignment="1">
      <alignment horizontal="center" vertical="center" wrapText="1"/>
    </xf>
    <xf numFmtId="167" fontId="60" fillId="0" borderId="0" xfId="0" applyNumberFormat="1" applyFont="1" applyFill="1" applyBorder="1" applyAlignment="1">
      <alignment horizontal="center" vertical="center"/>
    </xf>
    <xf numFmtId="0" fontId="64" fillId="0" borderId="0" xfId="0" applyFont="1" applyFill="1" applyBorder="1" applyAlignment="1">
      <alignment vertical="center" wrapText="1"/>
    </xf>
    <xf numFmtId="0" fontId="60" fillId="0" borderId="0" xfId="0" applyFont="1" applyFill="1" applyBorder="1" applyAlignment="1">
      <alignment horizontal="left" vertical="center" wrapText="1" readingOrder="1"/>
    </xf>
    <xf numFmtId="0" fontId="62" fillId="0" borderId="0" xfId="0" applyFont="1" applyFill="1" applyBorder="1"/>
    <xf numFmtId="0" fontId="66" fillId="0" borderId="0" xfId="0" applyFont="1" applyFill="1" applyBorder="1" applyAlignment="1">
      <alignment vertical="center" wrapText="1"/>
    </xf>
    <xf numFmtId="168" fontId="60" fillId="0" borderId="0" xfId="0" applyNumberFormat="1" applyFont="1" applyFill="1" applyBorder="1" applyAlignment="1">
      <alignment horizontal="center" vertical="center"/>
    </xf>
    <xf numFmtId="0" fontId="67" fillId="0" borderId="0" xfId="0" applyFont="1" applyFill="1" applyBorder="1" applyAlignment="1">
      <alignment vertical="center" wrapText="1"/>
    </xf>
    <xf numFmtId="0" fontId="67" fillId="0" borderId="0" xfId="0" applyFont="1" applyFill="1" applyBorder="1" applyAlignment="1">
      <alignment horizontal="left" vertical="center" wrapText="1"/>
    </xf>
    <xf numFmtId="0" fontId="60" fillId="0" borderId="0" xfId="0" applyFont="1" applyFill="1" applyBorder="1" applyAlignment="1">
      <alignment horizontal="left" vertical="top" wrapText="1"/>
    </xf>
    <xf numFmtId="0" fontId="60" fillId="0" borderId="0" xfId="0" applyFont="1" applyFill="1" applyBorder="1" applyAlignment="1">
      <alignment vertical="top" wrapText="1"/>
    </xf>
    <xf numFmtId="0" fontId="68" fillId="0" borderId="0" xfId="0" applyFont="1" applyFill="1" applyBorder="1" applyAlignment="1">
      <alignment horizontal="left" vertical="center" wrapText="1"/>
    </xf>
    <xf numFmtId="0" fontId="63" fillId="0" borderId="0" xfId="0" applyFont="1" applyFill="1" applyBorder="1" applyAlignment="1">
      <alignment horizontal="left" vertical="center" wrapText="1"/>
    </xf>
    <xf numFmtId="0" fontId="0" fillId="0" borderId="0" xfId="0" applyFont="1" applyBorder="1" applyAlignment="1"/>
    <xf numFmtId="49" fontId="26" fillId="0" borderId="0" xfId="0" applyNumberFormat="1" applyFont="1" applyFill="1" applyBorder="1" applyAlignment="1">
      <alignment horizontal="left" vertical="center"/>
    </xf>
    <xf numFmtId="0" fontId="26" fillId="0" borderId="0" xfId="4" applyFont="1" applyFill="1" applyBorder="1" applyAlignment="1">
      <alignment vertical="center" wrapText="1"/>
    </xf>
    <xf numFmtId="49" fontId="26" fillId="0" borderId="0" xfId="0" applyNumberFormat="1" applyFont="1" applyFill="1" applyBorder="1" applyAlignment="1">
      <alignment horizontal="left" vertical="top" wrapText="1"/>
    </xf>
    <xf numFmtId="169" fontId="26" fillId="0" borderId="0" xfId="0" applyNumberFormat="1" applyFont="1" applyFill="1" applyBorder="1" applyAlignment="1">
      <alignment horizontal="center" vertical="top" wrapText="1"/>
    </xf>
    <xf numFmtId="168" fontId="26" fillId="0" borderId="0" xfId="0" applyNumberFormat="1" applyFont="1" applyFill="1" applyBorder="1" applyAlignment="1">
      <alignment horizontal="center" vertical="top" wrapText="1"/>
    </xf>
    <xf numFmtId="49" fontId="26" fillId="0" borderId="0" xfId="0" applyNumberFormat="1" applyFont="1" applyFill="1" applyBorder="1" applyAlignment="1">
      <alignment vertical="top" wrapText="1"/>
    </xf>
    <xf numFmtId="0" fontId="26" fillId="0" borderId="0" xfId="0" applyFont="1" applyFill="1" applyBorder="1"/>
    <xf numFmtId="0" fontId="26" fillId="0" borderId="0" xfId="0" applyNumberFormat="1" applyFont="1" applyFill="1" applyBorder="1" applyAlignment="1">
      <alignment vertical="top"/>
    </xf>
    <xf numFmtId="0" fontId="3" fillId="0" borderId="0" xfId="0" applyFont="1" applyAlignment="1">
      <alignment horizontal="justify" vertical="top" wrapText="1"/>
    </xf>
    <xf numFmtId="0" fontId="27" fillId="0" borderId="0" xfId="0" applyFont="1" applyFill="1" applyBorder="1" applyAlignment="1">
      <alignment vertical="top" wrapText="1"/>
    </xf>
    <xf numFmtId="0" fontId="70" fillId="0" borderId="0" xfId="0" applyFont="1" applyFill="1" applyBorder="1" applyAlignment="1">
      <alignment vertical="top" wrapText="1"/>
    </xf>
    <xf numFmtId="49" fontId="26" fillId="0" borderId="0" xfId="0" applyNumberFormat="1" applyFont="1" applyFill="1" applyBorder="1" applyAlignment="1">
      <alignment horizontal="center" vertical="top" wrapText="1"/>
    </xf>
    <xf numFmtId="0" fontId="60" fillId="0" borderId="0" xfId="0" applyNumberFormat="1" applyFont="1" applyFill="1" applyBorder="1" applyAlignment="1">
      <alignment vertical="top" wrapText="1"/>
    </xf>
    <xf numFmtId="169" fontId="26" fillId="0" borderId="0" xfId="0" applyNumberFormat="1" applyFont="1" applyFill="1" applyBorder="1" applyAlignment="1">
      <alignment horizontal="left" vertical="top" wrapText="1"/>
    </xf>
    <xf numFmtId="169" fontId="67" fillId="0" borderId="0" xfId="0" applyNumberFormat="1" applyFont="1" applyFill="1" applyBorder="1" applyAlignment="1">
      <alignment horizontal="left" vertical="top" wrapText="1"/>
    </xf>
    <xf numFmtId="169" fontId="50" fillId="0" borderId="0" xfId="0" applyNumberFormat="1" applyFont="1" applyFill="1" applyBorder="1" applyAlignment="1">
      <alignment horizontal="left" vertical="top" wrapText="1"/>
    </xf>
    <xf numFmtId="49" fontId="50" fillId="0" borderId="0" xfId="0" applyNumberFormat="1" applyFont="1" applyFill="1" applyBorder="1" applyAlignment="1">
      <alignment horizontal="left" vertical="center"/>
    </xf>
    <xf numFmtId="0" fontId="50" fillId="0" borderId="0" xfId="0" applyNumberFormat="1" applyFont="1" applyFill="1" applyBorder="1" applyAlignment="1">
      <alignment vertical="center" wrapText="1"/>
    </xf>
    <xf numFmtId="0" fontId="3" fillId="0" borderId="0" xfId="0" applyFont="1" applyBorder="1"/>
    <xf numFmtId="49" fontId="50" fillId="0" borderId="0" xfId="0" applyNumberFormat="1" applyFont="1" applyFill="1" applyBorder="1" applyAlignment="1">
      <alignment vertical="center" wrapText="1"/>
    </xf>
    <xf numFmtId="49" fontId="50" fillId="0" borderId="0" xfId="0" applyNumberFormat="1" applyFont="1" applyFill="1" applyBorder="1" applyAlignment="1">
      <alignment horizontal="left" vertical="center" wrapText="1"/>
    </xf>
    <xf numFmtId="166" fontId="50" fillId="0" borderId="0" xfId="0" applyNumberFormat="1" applyFont="1" applyFill="1" applyBorder="1" applyAlignment="1">
      <alignment horizontal="center" vertical="center" wrapText="1"/>
    </xf>
    <xf numFmtId="167" fontId="50" fillId="0" borderId="0" xfId="0" applyNumberFormat="1" applyFont="1" applyFill="1" applyBorder="1" applyAlignment="1">
      <alignment horizontal="left" vertical="center" wrapText="1"/>
    </xf>
    <xf numFmtId="0" fontId="50" fillId="0" borderId="0" xfId="0" applyFont="1" applyFill="1" applyBorder="1" applyAlignment="1">
      <alignment vertical="center" wrapText="1"/>
    </xf>
    <xf numFmtId="166" fontId="50" fillId="0" borderId="0" xfId="0" applyNumberFormat="1" applyFont="1" applyFill="1" applyBorder="1" applyAlignment="1">
      <alignment horizontal="center" vertical="center"/>
    </xf>
    <xf numFmtId="0" fontId="50" fillId="0" borderId="0" xfId="0" applyFont="1" applyFill="1" applyBorder="1" applyAlignment="1">
      <alignment vertical="center"/>
    </xf>
    <xf numFmtId="0" fontId="50" fillId="0" borderId="0" xfId="0" applyFont="1" applyFill="1" applyBorder="1"/>
    <xf numFmtId="0" fontId="71" fillId="0" borderId="0" xfId="0" applyFont="1" applyFill="1" applyBorder="1" applyAlignment="1">
      <alignment vertical="center" wrapText="1"/>
    </xf>
    <xf numFmtId="0" fontId="62" fillId="0" borderId="0" xfId="0" applyNumberFormat="1" applyFont="1" applyFill="1" applyBorder="1"/>
    <xf numFmtId="0" fontId="60" fillId="0" borderId="0" xfId="0" applyNumberFormat="1" applyFont="1" applyFill="1" applyBorder="1" applyAlignment="1">
      <alignment vertical="center" wrapText="1"/>
    </xf>
    <xf numFmtId="0" fontId="72" fillId="0" borderId="0" xfId="0" applyNumberFormat="1" applyFont="1" applyFill="1" applyBorder="1" applyAlignment="1">
      <alignment vertical="center" wrapText="1"/>
    </xf>
    <xf numFmtId="0" fontId="50" fillId="0" borderId="0" xfId="0" applyNumberFormat="1" applyFont="1" applyFill="1" applyBorder="1" applyAlignment="1">
      <alignment horizontal="left" vertical="center" wrapText="1"/>
    </xf>
    <xf numFmtId="0" fontId="68" fillId="0" borderId="0" xfId="0" applyNumberFormat="1" applyFont="1" applyFill="1" applyBorder="1"/>
    <xf numFmtId="0" fontId="27" fillId="0" borderId="0" xfId="0" applyFont="1" applyBorder="1"/>
    <xf numFmtId="0" fontId="27" fillId="0" borderId="0" xfId="0" applyFont="1"/>
    <xf numFmtId="0" fontId="3" fillId="0" borderId="0" xfId="4" applyFont="1" applyFill="1" applyBorder="1" applyAlignment="1">
      <alignment vertical="center" wrapText="1"/>
    </xf>
    <xf numFmtId="0" fontId="3" fillId="0" borderId="0" xfId="4" applyFont="1" applyFill="1" applyBorder="1" applyAlignment="1">
      <alignment vertical="center"/>
    </xf>
    <xf numFmtId="49" fontId="3" fillId="0" borderId="0" xfId="0" applyNumberFormat="1" applyFont="1" applyFill="1" applyBorder="1" applyAlignment="1">
      <alignment vertical="center" wrapText="1"/>
    </xf>
    <xf numFmtId="0" fontId="7" fillId="0" borderId="0" xfId="0" applyFont="1" applyFill="1" applyBorder="1" applyAlignment="1">
      <alignment horizontal="left" vertical="center" wrapText="1"/>
    </xf>
    <xf numFmtId="49" fontId="7" fillId="0" borderId="0" xfId="0" applyNumberFormat="1" applyFont="1" applyFill="1" applyBorder="1" applyAlignment="1">
      <alignment horizontal="center" vertical="center" wrapText="1"/>
    </xf>
    <xf numFmtId="0" fontId="27" fillId="0" borderId="0" xfId="0" applyFont="1" applyFill="1" applyBorder="1" applyAlignment="1">
      <alignment horizontal="left" vertical="center" wrapText="1"/>
    </xf>
    <xf numFmtId="0" fontId="7" fillId="0" borderId="0" xfId="0" applyFont="1" applyFill="1" applyBorder="1" applyAlignment="1">
      <alignment vertical="center" wrapText="1"/>
    </xf>
    <xf numFmtId="0" fontId="27" fillId="0" borderId="0" xfId="0" applyFont="1" applyBorder="1" applyAlignment="1">
      <alignment horizontal="left" wrapText="1"/>
    </xf>
    <xf numFmtId="49" fontId="50" fillId="0" borderId="0" xfId="0" applyNumberFormat="1" applyFont="1" applyFill="1" applyBorder="1" applyAlignment="1">
      <alignment horizontal="center" vertical="center" wrapText="1"/>
    </xf>
    <xf numFmtId="0" fontId="60" fillId="5" borderId="0" xfId="0" applyFont="1" applyFill="1" applyBorder="1" applyAlignment="1">
      <alignment horizontal="left" vertical="center" wrapText="1"/>
    </xf>
    <xf numFmtId="49" fontId="27" fillId="0" borderId="0" xfId="0" applyNumberFormat="1" applyFont="1" applyFill="1" applyBorder="1" applyAlignment="1">
      <alignment horizontal="left" vertical="center" wrapText="1"/>
    </xf>
    <xf numFmtId="49" fontId="7" fillId="0" borderId="0" xfId="0" applyNumberFormat="1" applyFont="1" applyFill="1" applyBorder="1" applyAlignment="1">
      <alignment horizontal="center" vertical="center"/>
    </xf>
    <xf numFmtId="0" fontId="27" fillId="5" borderId="0" xfId="0" applyFont="1" applyFill="1" applyBorder="1" applyAlignment="1">
      <alignment horizontal="left" vertical="center" wrapText="1"/>
    </xf>
    <xf numFmtId="49" fontId="7" fillId="0" borderId="0" xfId="0" applyNumberFormat="1" applyFont="1" applyFill="1" applyBorder="1" applyAlignment="1">
      <alignment vertical="center" wrapText="1"/>
    </xf>
    <xf numFmtId="49" fontId="3" fillId="0" borderId="0" xfId="0" applyNumberFormat="1" applyFont="1" applyFill="1" applyBorder="1" applyAlignment="1">
      <alignment vertical="center"/>
    </xf>
    <xf numFmtId="49" fontId="27" fillId="0" borderId="0" xfId="0" applyNumberFormat="1" applyFont="1" applyFill="1" applyBorder="1" applyAlignment="1">
      <alignment horizontal="left" vertical="center"/>
    </xf>
    <xf numFmtId="0" fontId="50" fillId="5" borderId="0" xfId="0" applyFont="1" applyFill="1" applyBorder="1" applyAlignment="1">
      <alignment horizontal="left" vertical="center" wrapText="1"/>
    </xf>
    <xf numFmtId="49" fontId="50" fillId="0" borderId="0" xfId="0" applyNumberFormat="1" applyFont="1" applyFill="1" applyBorder="1" applyAlignment="1">
      <alignment horizontal="center" vertical="center"/>
    </xf>
    <xf numFmtId="49" fontId="7" fillId="0" borderId="0" xfId="0" applyNumberFormat="1" applyFont="1" applyBorder="1" applyAlignment="1">
      <alignment horizontal="center" vertical="center" wrapText="1"/>
    </xf>
    <xf numFmtId="0" fontId="7" fillId="5" borderId="0" xfId="0" applyFont="1" applyFill="1" applyBorder="1" applyAlignment="1">
      <alignment horizontal="left" vertical="center" wrapText="1"/>
    </xf>
    <xf numFmtId="49" fontId="7" fillId="5"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Border="1" applyAlignment="1">
      <alignment vertical="center"/>
    </xf>
    <xf numFmtId="0" fontId="50" fillId="0" borderId="0" xfId="4" applyFont="1" applyFill="1" applyBorder="1" applyAlignment="1">
      <alignment vertical="center" wrapText="1"/>
    </xf>
    <xf numFmtId="0" fontId="50" fillId="0" borderId="0" xfId="4" applyFont="1" applyFill="1" applyBorder="1" applyAlignment="1">
      <alignment horizontal="left" vertical="center" wrapText="1"/>
    </xf>
    <xf numFmtId="0" fontId="62" fillId="0" borderId="0" xfId="0" applyFont="1" applyFill="1" applyBorder="1" applyAlignment="1">
      <alignment vertical="center" wrapText="1"/>
    </xf>
    <xf numFmtId="0" fontId="76" fillId="0" borderId="0" xfId="0" applyFont="1" applyFill="1" applyBorder="1" applyAlignment="1">
      <alignment vertical="center" wrapText="1"/>
    </xf>
    <xf numFmtId="0" fontId="77" fillId="0" borderId="0" xfId="0" applyFont="1" applyFill="1" applyBorder="1" applyAlignment="1">
      <alignment vertical="center" wrapText="1"/>
    </xf>
    <xf numFmtId="0" fontId="50" fillId="0" borderId="0" xfId="0" applyFont="1" applyFill="1" applyBorder="1" applyAlignment="1">
      <alignment horizontal="justify" vertical="center" wrapText="1"/>
    </xf>
    <xf numFmtId="14" fontId="50" fillId="0" borderId="0" xfId="0" applyNumberFormat="1" applyFont="1" applyFill="1" applyBorder="1" applyAlignment="1">
      <alignment horizontal="left" vertical="center" wrapText="1"/>
    </xf>
    <xf numFmtId="49" fontId="50" fillId="0" borderId="0" xfId="0" applyNumberFormat="1" applyFont="1" applyFill="1" applyBorder="1" applyAlignment="1">
      <alignment vertical="center" wrapText="1" shrinkToFit="1"/>
    </xf>
    <xf numFmtId="49" fontId="50" fillId="0" borderId="0" xfId="0" applyNumberFormat="1" applyFont="1" applyFill="1" applyBorder="1" applyAlignment="1">
      <alignment horizontal="left" vertical="center" wrapText="1" shrinkToFit="1"/>
    </xf>
    <xf numFmtId="49" fontId="50" fillId="0" borderId="0" xfId="0" applyNumberFormat="1" applyFont="1" applyFill="1" applyBorder="1" applyAlignment="1">
      <alignment vertical="center"/>
    </xf>
    <xf numFmtId="0" fontId="5" fillId="0" borderId="15" xfId="0" applyFont="1" applyBorder="1" applyAlignment="1">
      <alignment horizontal="left" vertical="top" wrapText="1"/>
    </xf>
    <xf numFmtId="0" fontId="5" fillId="0" borderId="0" xfId="0" applyFont="1" applyAlignment="1">
      <alignment horizontal="center" vertical="center" wrapText="1"/>
    </xf>
    <xf numFmtId="0" fontId="6" fillId="0" borderId="0" xfId="0" applyFont="1" applyAlignment="1">
      <alignment horizontal="left" vertical="center"/>
    </xf>
    <xf numFmtId="0" fontId="6" fillId="0" borderId="0" xfId="0" applyFont="1" applyAlignment="1">
      <alignment horizontal="left"/>
    </xf>
    <xf numFmtId="0" fontId="6" fillId="0" borderId="0" xfId="0" applyFont="1" applyAlignment="1">
      <alignment horizontal="left" wrapText="1"/>
    </xf>
    <xf numFmtId="0" fontId="4" fillId="0" borderId="0" xfId="0" applyFont="1" applyAlignment="1">
      <alignment horizontal="left" vertical="center" wrapText="1"/>
    </xf>
    <xf numFmtId="0" fontId="7" fillId="0" borderId="0" xfId="0" applyFont="1" applyAlignment="1">
      <alignment horizontal="left" vertical="center" wrapText="1"/>
    </xf>
    <xf numFmtId="0" fontId="17" fillId="0" borderId="0" xfId="2" applyFont="1" applyAlignment="1">
      <alignment horizontal="left" vertical="top" wrapText="1"/>
    </xf>
    <xf numFmtId="0" fontId="9" fillId="0" borderId="0" xfId="0" applyFont="1" applyAlignment="1">
      <alignment horizontal="center" vertical="top" wrapText="1"/>
    </xf>
    <xf numFmtId="0" fontId="9" fillId="0" borderId="0" xfId="0" applyFont="1" applyAlignment="1">
      <alignment horizontal="center" vertical="center" wrapText="1"/>
    </xf>
    <xf numFmtId="0" fontId="9" fillId="0" borderId="19" xfId="0" applyFont="1" applyBorder="1" applyAlignment="1">
      <alignment horizontal="center" vertical="top"/>
    </xf>
    <xf numFmtId="0" fontId="9" fillId="0" borderId="20" xfId="0" applyFont="1" applyBorder="1" applyAlignment="1">
      <alignment horizontal="center" vertical="top"/>
    </xf>
    <xf numFmtId="0" fontId="9" fillId="0" borderId="7" xfId="0" applyFont="1" applyBorder="1" applyAlignment="1">
      <alignment horizontal="center" vertical="top"/>
    </xf>
    <xf numFmtId="0" fontId="17" fillId="0" borderId="0" xfId="2" applyFont="1" applyFill="1" applyAlignment="1">
      <alignment vertical="top"/>
    </xf>
    <xf numFmtId="0" fontId="17" fillId="0" borderId="0" xfId="2" applyFont="1" applyFill="1" applyAlignment="1">
      <alignment horizontal="left" vertical="top" wrapText="1"/>
    </xf>
    <xf numFmtId="0" fontId="5" fillId="0" borderId="15" xfId="0" applyFont="1" applyFill="1" applyBorder="1" applyAlignment="1">
      <alignment horizontal="left" vertical="top" wrapText="1"/>
    </xf>
    <xf numFmtId="0" fontId="9" fillId="0" borderId="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0" xfId="0" applyFont="1" applyFill="1" applyBorder="1" applyAlignment="1">
      <alignment horizontal="left"/>
    </xf>
    <xf numFmtId="0" fontId="9" fillId="0" borderId="11" xfId="0" applyFont="1" applyFill="1" applyBorder="1" applyAlignment="1">
      <alignment horizontal="left"/>
    </xf>
    <xf numFmtId="0" fontId="5" fillId="0" borderId="15" xfId="0" applyFont="1" applyBorder="1" applyAlignment="1">
      <alignment horizontal="left" vertical="top" wrapText="1"/>
    </xf>
    <xf numFmtId="0" fontId="5" fillId="0" borderId="0" xfId="0" applyFont="1" applyBorder="1" applyAlignment="1">
      <alignment horizontal="left" vertical="top" wrapText="1"/>
    </xf>
    <xf numFmtId="0" fontId="9" fillId="0" borderId="0" xfId="0" applyFont="1" applyBorder="1" applyAlignment="1">
      <alignment horizontal="left" vertical="center" wrapText="1"/>
    </xf>
    <xf numFmtId="0" fontId="9" fillId="0" borderId="0" xfId="0" applyFont="1" applyBorder="1" applyAlignment="1">
      <alignment horizontal="left"/>
    </xf>
    <xf numFmtId="0" fontId="9" fillId="0" borderId="11" xfId="0" applyFont="1" applyBorder="1" applyAlignment="1">
      <alignment horizontal="left" vertical="center" wrapText="1"/>
    </xf>
    <xf numFmtId="0" fontId="9" fillId="0" borderId="11" xfId="0" applyFont="1" applyBorder="1" applyAlignment="1">
      <alignment horizontal="left"/>
    </xf>
    <xf numFmtId="49" fontId="50" fillId="0" borderId="0" xfId="0" applyNumberFormat="1" applyFont="1" applyFill="1" applyBorder="1" applyAlignment="1">
      <alignment horizontal="left" vertical="center" wrapText="1"/>
    </xf>
    <xf numFmtId="0" fontId="28" fillId="0" borderId="0" xfId="0" applyFont="1" applyBorder="1" applyAlignment="1">
      <alignment horizontal="center" vertical="center" wrapText="1"/>
    </xf>
  </cellXfs>
  <cellStyles count="5">
    <cellStyle name="Вывод" xfId="3" builtinId="21"/>
    <cellStyle name="Гиперссылка" xfId="2" builtinId="8"/>
    <cellStyle name="Денежный" xfId="1" builtinId="4"/>
    <cellStyle name="Обычный" xfId="0" builtinId="0"/>
    <cellStyle name="Обычный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ru-RU" sz="2000" b="1">
                <a:latin typeface="Times New Roman" panose="02020603050405020304" pitchFamily="18" charset="0"/>
                <a:cs typeface="Times New Roman" panose="02020603050405020304" pitchFamily="18" charset="0"/>
              </a:rPr>
              <a:t>Количество и статус Федеральных проектов в составе Национальных проектов</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ru-RU"/>
        </a:p>
      </c:txPr>
    </c:title>
    <c:autoTitleDeleted val="0"/>
    <c:view3D>
      <c:rotX val="0"/>
      <c:rotY val="0"/>
      <c:rAngAx val="0"/>
      <c:perspective val="9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059658556503673"/>
          <c:y val="0.16091856503323176"/>
          <c:w val="0.56036864541338005"/>
          <c:h val="0.79400433494416311"/>
        </c:manualLayout>
      </c:layout>
      <c:bar3DChart>
        <c:barDir val="bar"/>
        <c:grouping val="stacked"/>
        <c:varyColors val="0"/>
        <c:ser>
          <c:idx val="0"/>
          <c:order val="0"/>
          <c:tx>
            <c:v>Утверждено</c:v>
          </c:tx>
          <c:spPr>
            <a:solidFill>
              <a:srgbClr val="92D050"/>
            </a:solidFill>
            <a:ln>
              <a:noFill/>
            </a:ln>
            <a:effectLst/>
            <a:sp3d/>
          </c:spPr>
          <c:invertIfNegative val="0"/>
          <c:cat>
            <c:strRef>
              <c:f>'Содержание (2)'!$B$4:$B$77</c:f>
              <c:strCache>
                <c:ptCount val="12"/>
                <c:pt idx="0">
                  <c:v>НАЦИОНАЛЬНЫЙ ПРОЕКТ ЖИЛЬЕ И ГОРОДСКАЯ СРЕДА</c:v>
                </c:pt>
                <c:pt idx="1">
                  <c:v>ДЕМОГРАФИЯ</c:v>
                </c:pt>
                <c:pt idx="2">
                  <c:v>ЗДРАВООХРАНЕНИЕ</c:v>
                </c:pt>
                <c:pt idx="3">
                  <c:v>ОБРАЗОВАНИЕ</c:v>
                </c:pt>
                <c:pt idx="4">
                  <c:v>ЭКОЛОГИЯ</c:v>
                </c:pt>
                <c:pt idx="5">
                  <c:v>БЕЗОПАСНЫЕ И КАЧЕСТВЕННЫЕ АВТОМОБИЛЬНЫЕ ДОРОГИ</c:v>
                </c:pt>
                <c:pt idx="6">
                  <c:v>ПРОИЗВОДИТЕЛЬНОСТЬ ТРУДА И ПОДДЕРЖКА ЗАНЯТОСТИ</c:v>
                </c:pt>
                <c:pt idx="7">
                  <c:v>НАУКА</c:v>
                </c:pt>
                <c:pt idx="8">
                  <c:v>ЦИФРОВАЯ ЭКОНОМИКА</c:v>
                </c:pt>
                <c:pt idx="9">
                  <c:v>КУЛЬТУРА</c:v>
                </c:pt>
                <c:pt idx="10">
                  <c:v>МАЛОЕ И СРЕДНЕЕ ПРЕДПРИНИМАТЕЛЬСТВО И ПОДДЕРЖКА ИНДИВИДУАЛЬНОЙ ПРЕДПРИНИМАТЕЛЬСКОЙ ИНИЦИАТИВЫ</c:v>
                </c:pt>
                <c:pt idx="11">
                  <c:v>МЕЖДУНАРОДНАЯ КООПЕРАЦИЯ И ЭКСПОРТ</c:v>
                </c:pt>
              </c:strCache>
            </c:strRef>
          </c:cat>
          <c:val>
            <c:numRef>
              <c:f>'Содержание (2)'!$D$4:$D$77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36-4A77-B4F9-F3382FA26D35}"/>
            </c:ext>
          </c:extLst>
        </c:ser>
        <c:ser>
          <c:idx val="1"/>
          <c:order val="1"/>
          <c:tx>
            <c:v>Проект</c:v>
          </c:tx>
          <c:spPr>
            <a:solidFill>
              <a:schemeClr val="accent1">
                <a:lumMod val="75000"/>
              </a:schemeClr>
            </a:solidFill>
            <a:ln>
              <a:noFill/>
            </a:ln>
            <a:effectLst/>
            <a:sp3d/>
          </c:spPr>
          <c:invertIfNegative val="0"/>
          <c:dLbls>
            <c:spPr>
              <a:noFill/>
              <a:ln>
                <a:noFill/>
              </a:ln>
              <a:effectLst/>
            </c:spPr>
            <c:txPr>
              <a:bodyPr rot="0" spcFirstLastPara="1" vertOverflow="overflow" horzOverflow="overflow" vert="horz" wrap="square" lIns="38100" tIns="19050" rIns="38100" bIns="19050" anchor="t" anchorCtr="0">
                <a:spAutoFit/>
              </a:bodyPr>
              <a:lstStyle/>
              <a:p>
                <a:pPr>
                  <a:defRPr sz="1000" b="1" i="0" u="none" strike="noStrike" kern="1200" baseline="0">
                    <a:solidFill>
                      <a:schemeClr val="tx1">
                        <a:lumMod val="75000"/>
                        <a:lumOff val="25000"/>
                      </a:schemeClr>
                    </a:solidFill>
                    <a:latin typeface="Times New Roman" panose="02020603050405020304" pitchFamily="18" charset="0"/>
                    <a:ea typeface="+mn-ea"/>
                    <a:cs typeface="Times New Roman" panose="02020603050405020304"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'Содержание (2)'!$B$4:$B$77</c:f>
              <c:strCache>
                <c:ptCount val="12"/>
                <c:pt idx="0">
                  <c:v>НАЦИОНАЛЬНЫЙ ПРОЕКТ ЖИЛЬЕ И ГОРОДСКАЯ СРЕДА</c:v>
                </c:pt>
                <c:pt idx="1">
                  <c:v>ДЕМОГРАФИЯ</c:v>
                </c:pt>
                <c:pt idx="2">
                  <c:v>ЗДРАВООХРАНЕНИЕ</c:v>
                </c:pt>
                <c:pt idx="3">
                  <c:v>ОБРАЗОВАНИЕ</c:v>
                </c:pt>
                <c:pt idx="4">
                  <c:v>ЭКОЛОГИЯ</c:v>
                </c:pt>
                <c:pt idx="5">
                  <c:v>БЕЗОПАСНЫЕ И КАЧЕСТВЕННЫЕ АВТОМОБИЛЬНЫЕ ДОРОГИ</c:v>
                </c:pt>
                <c:pt idx="6">
                  <c:v>ПРОИЗВОДИТЕЛЬНОСТЬ ТРУДА И ПОДДЕРЖКА ЗАНЯТОСТИ</c:v>
                </c:pt>
                <c:pt idx="7">
                  <c:v>НАУКА</c:v>
                </c:pt>
                <c:pt idx="8">
                  <c:v>ЦИФРОВАЯ ЭКОНОМИКА</c:v>
                </c:pt>
                <c:pt idx="9">
                  <c:v>КУЛЬТУРА</c:v>
                </c:pt>
                <c:pt idx="10">
                  <c:v>МАЛОЕ И СРЕДНЕЕ ПРЕДПРИНИМАТЕЛЬСТВО И ПОДДЕРЖКА ИНДИВИДУАЛЬНОЙ ПРЕДПРИНИМАТЕЛЬСКОЙ ИНИЦИАТИВЫ</c:v>
                </c:pt>
                <c:pt idx="11">
                  <c:v>МЕЖДУНАРОДНАЯ КООПЕРАЦИЯ И ЭКСПОРТ</c:v>
                </c:pt>
              </c:strCache>
            </c:strRef>
          </c:cat>
          <c:val>
            <c:numRef>
              <c:f>'Содержание (2)'!$C$4:$C$77</c:f>
              <c:numCache>
                <c:formatCode>General</c:formatCode>
                <c:ptCount val="12"/>
                <c:pt idx="0">
                  <c:v>4</c:v>
                </c:pt>
                <c:pt idx="1">
                  <c:v>5</c:v>
                </c:pt>
                <c:pt idx="2">
                  <c:v>8</c:v>
                </c:pt>
                <c:pt idx="3">
                  <c:v>10</c:v>
                </c:pt>
                <c:pt idx="4">
                  <c:v>11</c:v>
                </c:pt>
                <c:pt idx="5">
                  <c:v>4</c:v>
                </c:pt>
                <c:pt idx="6">
                  <c:v>3</c:v>
                </c:pt>
                <c:pt idx="7">
                  <c:v>3</c:v>
                </c:pt>
                <c:pt idx="8">
                  <c:v>6</c:v>
                </c:pt>
                <c:pt idx="9">
                  <c:v>3</c:v>
                </c:pt>
                <c:pt idx="10">
                  <c:v>5</c:v>
                </c:pt>
                <c:pt idx="11">
                  <c:v>4</c:v>
                </c:pt>
              </c:numCache>
            </c:numRef>
          </c:val>
          <c:extLst>
            <c:ext xmlns:c16="http://schemas.microsoft.com/office/drawing/2014/chart" uri="{C3380CC4-5D6E-409C-BE32-E72D297353CC}">
              <c16:uniqueId val="{00000001-3636-4A77-B4F9-F3382FA26D35}"/>
            </c:ext>
          </c:extLst>
        </c:ser>
        <c:dLbls>
          <c:showLegendKey val="0"/>
          <c:showVal val="0"/>
          <c:showCatName val="0"/>
          <c:showSerName val="0"/>
          <c:showPercent val="0"/>
          <c:showBubbleSize val="0"/>
        </c:dLbls>
        <c:gapWidth val="182"/>
        <c:shape val="box"/>
        <c:axId val="165216255"/>
        <c:axId val="165215007"/>
        <c:axId val="0"/>
      </c:bar3DChart>
      <c:catAx>
        <c:axId val="165216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ru-RU"/>
          </a:p>
        </c:txPr>
        <c:crossAx val="165215007"/>
        <c:crosses val="autoZero"/>
        <c:auto val="1"/>
        <c:lblAlgn val="l"/>
        <c:lblOffset val="100"/>
        <c:noMultiLvlLbl val="0"/>
      </c:catAx>
      <c:valAx>
        <c:axId val="165215007"/>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216255"/>
        <c:crosses val="autoZero"/>
        <c:crossBetween val="between"/>
      </c:valAx>
      <c:spPr>
        <a:noFill/>
        <a:ln>
          <a:noFill/>
        </a:ln>
        <a:effectLst/>
      </c:spPr>
    </c:plotArea>
    <c:legend>
      <c:legendPos val="b"/>
      <c:layout>
        <c:manualLayout>
          <c:xMode val="edge"/>
          <c:yMode val="edge"/>
          <c:x val="0.59793973358076324"/>
          <c:y val="0.95334801494522281"/>
          <c:w val="0.17087900703592299"/>
          <c:h val="3.509828587585944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1057;&#1086;&#1076;&#1077;&#1088;&#1078;&#1072;&#1085;&#1080;&#1077;!A1"/></Relationships>
</file>

<file path=xl/drawings/_rels/drawing1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6.png"/><Relationship Id="rId1" Type="http://schemas.openxmlformats.org/officeDocument/2006/relationships/hyperlink" Target="#&#1057;&#1086;&#1076;&#1077;&#1088;&#1078;&#1072;&#1085;&#1080;&#1077;!A1"/></Relationships>
</file>

<file path=xl/drawings/_rels/drawing1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3.png"/><Relationship Id="rId1" Type="http://schemas.openxmlformats.org/officeDocument/2006/relationships/hyperlink" Target="#&#1057;&#1086;&#1076;&#1077;&#1088;&#1078;&#1072;&#1085;&#1080;&#1077;!A1"/></Relationships>
</file>

<file path=xl/drawings/_rels/drawing1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3.png"/><Relationship Id="rId1" Type="http://schemas.openxmlformats.org/officeDocument/2006/relationships/hyperlink" Target="#&#1057;&#1086;&#1076;&#1077;&#1088;&#1078;&#1072;&#1085;&#1080;&#1077;!A1"/></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2.png"/><Relationship Id="rId1" Type="http://schemas.openxmlformats.org/officeDocument/2006/relationships/hyperlink" Target="#&#1057;&#1086;&#1076;&#1077;&#1088;&#1078;&#1072;&#1085;&#1080;&#1077;!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3.png"/><Relationship Id="rId1" Type="http://schemas.openxmlformats.org/officeDocument/2006/relationships/hyperlink" Target="#&#1057;&#1086;&#1076;&#1077;&#1088;&#1078;&#1072;&#1085;&#1080;&#1077;!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3.png"/><Relationship Id="rId1" Type="http://schemas.openxmlformats.org/officeDocument/2006/relationships/hyperlink" Target="#&#1057;&#1086;&#1076;&#1077;&#1088;&#1078;&#1072;&#1085;&#1080;&#1077;!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4.png"/><Relationship Id="rId1" Type="http://schemas.openxmlformats.org/officeDocument/2006/relationships/hyperlink" Target="#&#1057;&#1086;&#1076;&#1077;&#1088;&#1078;&#1072;&#1085;&#1080;&#1077;!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5.png"/><Relationship Id="rId1" Type="http://schemas.openxmlformats.org/officeDocument/2006/relationships/hyperlink" Target="#&#1057;&#1086;&#1076;&#1077;&#1088;&#1078;&#1072;&#1085;&#1080;&#1077;!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3.png"/><Relationship Id="rId1" Type="http://schemas.openxmlformats.org/officeDocument/2006/relationships/hyperlink" Target="#&#1057;&#1086;&#1076;&#1077;&#1088;&#1078;&#1072;&#1085;&#1080;&#1077;!A1"/></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4.png"/><Relationship Id="rId1" Type="http://schemas.openxmlformats.org/officeDocument/2006/relationships/hyperlink" Target="#&#1057;&#1086;&#1076;&#1077;&#1088;&#1078;&#1072;&#1085;&#1080;&#1077;!A1"/></Relationships>
</file>

<file path=xl/drawings/_rels/drawing9.xml.rels><?xml version="1.0" encoding="UTF-8" standalone="yes"?>
<Relationships xmlns="http://schemas.openxmlformats.org/package/2006/relationships"><Relationship Id="rId1" Type="http://schemas.openxmlformats.org/officeDocument/2006/relationships/hyperlink" Target="#&#1057;&#1086;&#1076;&#1077;&#1088;&#1078;&#1072;&#1085;&#1080;&#1077;!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7937</xdr:colOff>
      <xdr:row>0</xdr:row>
      <xdr:rowOff>650875</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0" y="0"/>
          <a:ext cx="617537" cy="650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57151</xdr:colOff>
      <xdr:row>0</xdr:row>
      <xdr:rowOff>704851</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 y="1"/>
          <a:ext cx="698500" cy="7048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606425</xdr:colOff>
      <xdr:row>0</xdr:row>
      <xdr:rowOff>704850</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 y="1"/>
          <a:ext cx="634999" cy="704849"/>
        </a:xfrm>
        <a:prstGeom prst="rect">
          <a:avLst/>
        </a:prstGeom>
      </xdr:spPr>
    </xdr:pic>
    <xdr:clientData/>
  </xdr:twoCellAnchor>
  <xdr:twoCellAnchor editAs="oneCell">
    <xdr:from>
      <xdr:col>0</xdr:col>
      <xdr:colOff>1</xdr:colOff>
      <xdr:row>0</xdr:row>
      <xdr:rowOff>1</xdr:rowOff>
    </xdr:from>
    <xdr:to>
      <xdr:col>0</xdr:col>
      <xdr:colOff>606425</xdr:colOff>
      <xdr:row>0</xdr:row>
      <xdr:rowOff>704850</xdr:rowOff>
    </xdr:to>
    <xdr:pic>
      <xdr:nvPicPr>
        <xdr:cNvPr id="3" name="Рисунок 2" descr="Документ">
          <a:hlinkClick xmlns:r="http://schemas.openxmlformats.org/officeDocument/2006/relationships" r:id="rId1"/>
          <a:extLst>
            <a:ext uri="{FF2B5EF4-FFF2-40B4-BE49-F238E27FC236}">
              <a16:creationId xmlns:a16="http://schemas.microsoft.com/office/drawing/2014/main" id="{E5720EC0-CE81-4593-AB11-E690E83462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 y="1"/>
          <a:ext cx="606424" cy="7048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606425</xdr:colOff>
      <xdr:row>0</xdr:row>
      <xdr:rowOff>704850</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 y="1"/>
          <a:ext cx="606424" cy="7048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7184572</xdr:colOff>
      <xdr:row>2</xdr:row>
      <xdr:rowOff>200024</xdr:rowOff>
    </xdr:from>
    <xdr:to>
      <xdr:col>18</xdr:col>
      <xdr:colOff>489857</xdr:colOff>
      <xdr:row>103</xdr:row>
      <xdr:rowOff>47625</xdr:rowOff>
    </xdr:to>
    <xdr:graphicFrame macro="">
      <xdr:nvGraphicFramePr>
        <xdr:cNvPr id="2" name="Диаграмма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0</xdr:colOff>
      <xdr:row>0</xdr:row>
      <xdr:rowOff>635001</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0" y="1"/>
          <a:ext cx="609600" cy="63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1</xdr:col>
      <xdr:colOff>0</xdr:colOff>
      <xdr:row>1</xdr:row>
      <xdr:rowOff>13609</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 y="2"/>
          <a:ext cx="816428" cy="9116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620775</xdr:colOff>
      <xdr:row>0</xdr:row>
      <xdr:rowOff>704850</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 y="1"/>
          <a:ext cx="620774" cy="7048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39687</xdr:colOff>
      <xdr:row>0</xdr:row>
      <xdr:rowOff>707571</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0" y="0"/>
          <a:ext cx="649287" cy="7075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71437</xdr:colOff>
      <xdr:row>0</xdr:row>
      <xdr:rowOff>681789</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0" y="0"/>
          <a:ext cx="713121" cy="681789"/>
        </a:xfrm>
        <a:prstGeom prst="rect">
          <a:avLst/>
        </a:prstGeom>
      </xdr:spPr>
    </xdr:pic>
    <xdr:clientData/>
  </xdr:twoCellAnchor>
  <xdr:twoCellAnchor editAs="oneCell">
    <xdr:from>
      <xdr:col>0</xdr:col>
      <xdr:colOff>0</xdr:colOff>
      <xdr:row>0</xdr:row>
      <xdr:rowOff>0</xdr:rowOff>
    </xdr:from>
    <xdr:to>
      <xdr:col>1</xdr:col>
      <xdr:colOff>71437</xdr:colOff>
      <xdr:row>0</xdr:row>
      <xdr:rowOff>681789</xdr:rowOff>
    </xdr:to>
    <xdr:pic>
      <xdr:nvPicPr>
        <xdr:cNvPr id="3" name="Рисунок 2" descr="Документ">
          <a:hlinkClick xmlns:r="http://schemas.openxmlformats.org/officeDocument/2006/relationships" r:id="rId1"/>
          <a:extLst>
            <a:ext uri="{FF2B5EF4-FFF2-40B4-BE49-F238E27FC236}">
              <a16:creationId xmlns:a16="http://schemas.microsoft.com/office/drawing/2014/main" id="{D95C4158-2FFE-41AA-8690-EC0F62A86F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0" y="0"/>
          <a:ext cx="681037" cy="6817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606425</xdr:colOff>
      <xdr:row>0</xdr:row>
      <xdr:rowOff>704850</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 y="1"/>
          <a:ext cx="606424" cy="7048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7030</xdr:colOff>
      <xdr:row>0</xdr:row>
      <xdr:rowOff>707571</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0" y="0"/>
          <a:ext cx="635680" cy="7075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841375</xdr:colOff>
      <xdr:row>0</xdr:row>
      <xdr:rowOff>969123</xdr:rowOff>
    </xdr:to>
    <xdr:pic>
      <xdr:nvPicPr>
        <xdr:cNvPr id="2" name="Рисунок 1" descr="Документ">
          <a:hlinkClick xmlns:r="http://schemas.openxmlformats.org/officeDocument/2006/relationships" r:id="rId1"/>
          <a:extLst>
            <a:ext uri="{FF2B5EF4-FFF2-40B4-BE49-F238E27FC236}">
              <a16:creationId xmlns:a16="http://schemas.microsoft.com/office/drawing/2014/main" id="{436BB783-ED63-4009-8403-9FA108B44D53}"/>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1" y="1"/>
          <a:ext cx="841374" cy="969122"/>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consultantplus://offline/ref=694B5C485191EC658AEBA269BE4C98A5CBDFBAB09B229231D084C8582FC4F0658002626D557116BC349438F45A80B027AE785C41E046AA3A5CS3K" TargetMode="External"/><Relationship Id="rId1" Type="http://schemas.openxmlformats.org/officeDocument/2006/relationships/hyperlink" Target="consultantplus://offline/ref=694B5C485191EC658AEBA269BE4C98A5CBDFBAB09B229231D084C8582FC4F0658002626D557116BC349438F45A80B027AE785C41E046AA3A5CS3K"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8"/>
  <sheetViews>
    <sheetView zoomScale="70" zoomScaleNormal="70" workbookViewId="0">
      <selection sqref="A1:R1"/>
    </sheetView>
  </sheetViews>
  <sheetFormatPr defaultColWidth="9.140625" defaultRowHeight="18.75" x14ac:dyDescent="0.3"/>
  <cols>
    <col min="1" max="1" width="6.7109375" style="2" customWidth="1"/>
    <col min="2" max="2" width="31.7109375" style="2" customWidth="1"/>
    <col min="3" max="3" width="48.28515625" style="2" customWidth="1"/>
    <col min="4" max="4" width="31.140625" style="2" customWidth="1"/>
    <col min="5" max="5" width="19" style="2" customWidth="1"/>
    <col min="6" max="6" width="19.28515625" style="2" customWidth="1"/>
    <col min="7" max="7" width="45.42578125" style="2" customWidth="1"/>
    <col min="8" max="8" width="31.5703125" style="3" customWidth="1"/>
    <col min="9" max="9" width="22.42578125" style="2" customWidth="1"/>
    <col min="10" max="10" width="47.5703125" style="2" customWidth="1"/>
    <col min="11" max="11" width="31.7109375" style="2" customWidth="1"/>
    <col min="12" max="12" width="36.42578125" style="2" customWidth="1"/>
    <col min="13" max="16384" width="9.140625" style="2"/>
  </cols>
  <sheetData>
    <row r="2" spans="1:13" ht="63.75" customHeight="1" x14ac:dyDescent="0.3">
      <c r="A2" s="474" t="s">
        <v>2</v>
      </c>
      <c r="B2" s="474"/>
      <c r="C2" s="474"/>
      <c r="D2" s="474"/>
      <c r="E2" s="474"/>
      <c r="F2" s="474"/>
      <c r="G2" s="474"/>
      <c r="H2" s="474"/>
      <c r="I2" s="474"/>
      <c r="J2" s="474"/>
      <c r="K2" s="474"/>
      <c r="L2" s="474"/>
      <c r="M2" s="5"/>
    </row>
    <row r="3" spans="1:13" ht="19.5" thickBot="1" x14ac:dyDescent="0.35"/>
    <row r="4" spans="1:13" s="4" customFormat="1" ht="57" thickBot="1" x14ac:dyDescent="0.3">
      <c r="A4" s="12" t="s">
        <v>1</v>
      </c>
      <c r="B4" s="13" t="s">
        <v>0</v>
      </c>
      <c r="C4" s="13" t="s">
        <v>3</v>
      </c>
      <c r="D4" s="13" t="s">
        <v>4</v>
      </c>
      <c r="E4" s="13" t="s">
        <v>5</v>
      </c>
      <c r="F4" s="13" t="s">
        <v>6</v>
      </c>
      <c r="G4" s="13" t="s">
        <v>7</v>
      </c>
      <c r="H4" s="14" t="s">
        <v>12</v>
      </c>
      <c r="I4" s="13" t="s">
        <v>8</v>
      </c>
      <c r="J4" s="13" t="s">
        <v>9</v>
      </c>
      <c r="K4" s="15" t="s">
        <v>10</v>
      </c>
      <c r="L4" s="15" t="s">
        <v>11</v>
      </c>
    </row>
    <row r="5" spans="1:13" s="1" customFormat="1" ht="15.75" x14ac:dyDescent="0.25">
      <c r="A5" s="10" t="s">
        <v>13</v>
      </c>
      <c r="B5" s="10"/>
      <c r="C5" s="10"/>
      <c r="D5" s="10"/>
      <c r="E5" s="10" t="s">
        <v>14</v>
      </c>
      <c r="F5" s="10" t="s">
        <v>15</v>
      </c>
      <c r="G5" s="10"/>
      <c r="H5" s="11"/>
      <c r="I5" s="10"/>
      <c r="J5" s="10"/>
      <c r="K5" s="10"/>
      <c r="L5" s="10"/>
    </row>
    <row r="6" spans="1:13" s="1" customFormat="1" ht="15.75" x14ac:dyDescent="0.25">
      <c r="A6" s="6"/>
      <c r="B6" s="6"/>
      <c r="C6" s="6"/>
      <c r="D6" s="6"/>
      <c r="E6" s="6"/>
      <c r="F6" s="6" t="s">
        <v>16</v>
      </c>
      <c r="G6" s="6"/>
      <c r="H6" s="7"/>
      <c r="I6" s="6"/>
      <c r="J6" s="6"/>
      <c r="K6" s="6"/>
      <c r="L6" s="6"/>
    </row>
    <row r="7" spans="1:13" s="1" customFormat="1" ht="15.75" x14ac:dyDescent="0.25">
      <c r="A7" s="6"/>
      <c r="B7" s="6"/>
      <c r="C7" s="6"/>
      <c r="D7" s="6"/>
      <c r="E7" s="6"/>
      <c r="F7" s="6"/>
      <c r="G7" s="6"/>
      <c r="H7" s="7"/>
      <c r="I7" s="6"/>
      <c r="J7" s="6"/>
      <c r="K7" s="6"/>
      <c r="L7" s="6"/>
    </row>
    <row r="8" spans="1:13" s="1" customFormat="1" ht="15.75" x14ac:dyDescent="0.25">
      <c r="A8" s="6"/>
      <c r="B8" s="6"/>
      <c r="C8" s="6"/>
      <c r="D8" s="6"/>
      <c r="E8" s="6"/>
      <c r="F8" s="6"/>
      <c r="G8" s="6"/>
      <c r="H8" s="7"/>
      <c r="I8" s="6"/>
      <c r="J8" s="6"/>
      <c r="K8" s="6"/>
      <c r="L8" s="6"/>
    </row>
    <row r="9" spans="1:13" s="1" customFormat="1" ht="15.75" x14ac:dyDescent="0.25">
      <c r="A9" s="6"/>
      <c r="B9" s="6"/>
      <c r="C9" s="6"/>
      <c r="D9" s="6"/>
      <c r="E9" s="6"/>
      <c r="F9" s="6"/>
      <c r="G9" s="6"/>
      <c r="H9" s="7"/>
      <c r="I9" s="6"/>
      <c r="J9" s="6"/>
      <c r="K9" s="6"/>
      <c r="L9" s="6"/>
    </row>
    <row r="10" spans="1:13" s="1" customFormat="1" ht="15.75" x14ac:dyDescent="0.25">
      <c r="A10" s="6"/>
      <c r="B10" s="6"/>
      <c r="C10" s="6"/>
      <c r="D10" s="6"/>
      <c r="E10" s="6"/>
      <c r="F10" s="6"/>
      <c r="G10" s="6"/>
      <c r="H10" s="7"/>
      <c r="I10" s="6"/>
      <c r="J10" s="6"/>
      <c r="K10" s="6"/>
      <c r="L10" s="6"/>
    </row>
    <row r="11" spans="1:13" s="1" customFormat="1" ht="15.75" x14ac:dyDescent="0.25">
      <c r="A11" s="6"/>
      <c r="B11" s="6"/>
      <c r="C11" s="6"/>
      <c r="D11" s="6"/>
      <c r="E11" s="6"/>
      <c r="F11" s="6"/>
      <c r="G11" s="6"/>
      <c r="H11" s="7"/>
      <c r="I11" s="6"/>
      <c r="J11" s="6"/>
      <c r="K11" s="6"/>
      <c r="L11" s="6"/>
    </row>
    <row r="12" spans="1:13" s="1" customFormat="1" ht="15.75" x14ac:dyDescent="0.25">
      <c r="A12" s="6"/>
      <c r="B12" s="6"/>
      <c r="C12" s="6"/>
      <c r="D12" s="6"/>
      <c r="E12" s="6"/>
      <c r="F12" s="6"/>
      <c r="G12" s="6"/>
      <c r="H12" s="7"/>
      <c r="I12" s="6"/>
      <c r="J12" s="6"/>
      <c r="K12" s="6"/>
      <c r="L12" s="6"/>
    </row>
    <row r="13" spans="1:13" s="1" customFormat="1" ht="15.75" x14ac:dyDescent="0.25">
      <c r="A13" s="6"/>
      <c r="B13" s="6"/>
      <c r="C13" s="6"/>
      <c r="D13" s="6"/>
      <c r="E13" s="6"/>
      <c r="F13" s="6"/>
      <c r="G13" s="6"/>
      <c r="H13" s="7"/>
      <c r="I13" s="6"/>
      <c r="J13" s="6"/>
      <c r="K13" s="6"/>
      <c r="L13" s="6"/>
    </row>
    <row r="14" spans="1:13" s="1" customFormat="1" ht="15.75" x14ac:dyDescent="0.25">
      <c r="A14" s="6"/>
      <c r="B14" s="6"/>
      <c r="C14" s="6"/>
      <c r="D14" s="6"/>
      <c r="E14" s="6"/>
      <c r="F14" s="6"/>
      <c r="G14" s="6"/>
      <c r="H14" s="7"/>
      <c r="I14" s="6"/>
      <c r="J14" s="6"/>
      <c r="K14" s="6"/>
      <c r="L14" s="6"/>
    </row>
    <row r="15" spans="1:13" s="1" customFormat="1" ht="15.75" x14ac:dyDescent="0.25">
      <c r="A15" s="6"/>
      <c r="B15" s="6"/>
      <c r="C15" s="6"/>
      <c r="D15" s="6"/>
      <c r="E15" s="6"/>
      <c r="F15" s="6"/>
      <c r="G15" s="6"/>
      <c r="H15" s="7"/>
      <c r="I15" s="6"/>
      <c r="J15" s="6"/>
      <c r="K15" s="6"/>
      <c r="L15" s="6"/>
    </row>
    <row r="16" spans="1:13" x14ac:dyDescent="0.3">
      <c r="A16" s="8"/>
      <c r="B16" s="8"/>
      <c r="C16" s="8"/>
      <c r="D16" s="8"/>
      <c r="E16" s="8"/>
      <c r="F16" s="8"/>
      <c r="G16" s="8"/>
      <c r="H16" s="9"/>
      <c r="I16" s="8"/>
      <c r="J16" s="8"/>
      <c r="K16" s="8"/>
      <c r="L16" s="8"/>
    </row>
    <row r="17" spans="1:12" x14ac:dyDescent="0.3">
      <c r="A17" s="8"/>
      <c r="B17" s="8"/>
      <c r="C17" s="8"/>
      <c r="D17" s="8"/>
      <c r="E17" s="8"/>
      <c r="F17" s="8"/>
      <c r="G17" s="8"/>
      <c r="H17" s="9"/>
      <c r="I17" s="8"/>
      <c r="J17" s="8"/>
      <c r="K17" s="8"/>
      <c r="L17" s="8"/>
    </row>
    <row r="18" spans="1:12" x14ac:dyDescent="0.3">
      <c r="A18" s="8"/>
      <c r="B18" s="8"/>
      <c r="C18" s="8"/>
      <c r="D18" s="8"/>
      <c r="E18" s="8"/>
      <c r="F18" s="8"/>
      <c r="G18" s="8"/>
      <c r="H18" s="9"/>
      <c r="I18" s="8"/>
      <c r="J18" s="8"/>
      <c r="K18" s="8"/>
      <c r="L18" s="8"/>
    </row>
  </sheetData>
  <mergeCells count="1">
    <mergeCell ref="A2:L2"/>
  </mergeCells>
  <dataValidations count="2">
    <dataValidation type="list" allowBlank="1" showInputMessage="1" showErrorMessage="1" sqref="B5:B18">
      <formula1>"Национальный проект, Федеральный проект, Государственная программа,Нормативный правовой акт"</formula1>
    </dataValidation>
    <dataValidation type="list" allowBlank="1" showInputMessage="1" showErrorMessage="1" sqref="H5:H20">
      <formula1>"Субсидия, Бюджетные инвестиции, Государственные гарантии, Муниципальные гарантии, Имущественная поддержка, Информационная поддержка, Консультационная поддержка"</formula1>
    </dataValidation>
  </dataValidations>
  <pageMargins left="0.7" right="0.7" top="0.75" bottom="0.75" header="0.3" footer="0.3"/>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U638"/>
  <sheetViews>
    <sheetView zoomScale="70" zoomScaleNormal="70" workbookViewId="0">
      <pane ySplit="5" topLeftCell="A6" activePane="bottomLeft" state="frozen"/>
      <selection pane="bottomLeft" activeCell="A559" sqref="A559"/>
    </sheetView>
  </sheetViews>
  <sheetFormatPr defaultColWidth="9.140625" defaultRowHeight="15.75" outlineLevelRow="1" outlineLevelCol="1" x14ac:dyDescent="0.25"/>
  <cols>
    <col min="1" max="1" width="10.140625" style="31" customWidth="1"/>
    <col min="2" max="2" width="65.28515625" style="31" customWidth="1"/>
    <col min="3" max="3" width="4.140625" style="31" customWidth="1"/>
    <col min="4" max="4" width="36.28515625" style="28" customWidth="1" outlineLevel="1"/>
    <col min="5" max="5" width="21.7109375" style="28" customWidth="1" outlineLevel="1"/>
    <col min="6" max="6" width="21.85546875" style="30" customWidth="1" outlineLevel="1"/>
    <col min="7" max="7" width="23.7109375" style="30" customWidth="1" outlineLevel="1"/>
    <col min="8" max="8" width="4.140625" style="16" customWidth="1"/>
    <col min="9" max="10" width="33.140625" style="16" customWidth="1" outlineLevel="1"/>
    <col min="11" max="14" width="20.7109375" style="16" customWidth="1" outlineLevel="1"/>
    <col min="15" max="15" width="6.140625" style="16" customWidth="1"/>
    <col min="16" max="16" width="44.7109375" style="16" hidden="1" customWidth="1" outlineLevel="1"/>
    <col min="17" max="17" width="24" style="16" hidden="1" customWidth="1" outlineLevel="1"/>
    <col min="18" max="18" width="17.7109375" style="16" hidden="1" customWidth="1" outlineLevel="1"/>
    <col min="19" max="19" width="25.42578125" style="16" hidden="1" customWidth="1" outlineLevel="1"/>
    <col min="20" max="20" width="24.85546875" style="1" customWidth="1" collapsed="1"/>
    <col min="21" max="21" width="22.5703125" style="1" customWidth="1"/>
    <col min="22" max="16384" width="9.140625" style="16"/>
  </cols>
  <sheetData>
    <row r="1" spans="1:21" ht="57" customHeight="1" x14ac:dyDescent="0.25">
      <c r="A1" s="92"/>
      <c r="B1" s="493" t="s">
        <v>10017</v>
      </c>
      <c r="C1" s="493"/>
      <c r="D1" s="493"/>
      <c r="E1" s="493"/>
      <c r="F1" s="493"/>
      <c r="G1" s="493"/>
      <c r="H1" s="493"/>
      <c r="I1" s="493"/>
      <c r="J1" s="493"/>
      <c r="K1" s="493"/>
      <c r="L1" s="493"/>
      <c r="M1" s="493"/>
      <c r="N1" s="493"/>
      <c r="O1" s="493"/>
      <c r="P1" s="493"/>
      <c r="Q1" s="493"/>
      <c r="R1" s="493"/>
      <c r="S1" s="493"/>
      <c r="T1" s="493"/>
      <c r="U1" s="493"/>
    </row>
    <row r="2" spans="1:21" ht="18.75" customHeight="1" x14ac:dyDescent="0.25">
      <c r="A2" s="49">
        <v>1</v>
      </c>
      <c r="B2" s="50" t="s">
        <v>78</v>
      </c>
      <c r="C2" s="55"/>
      <c r="D2" s="56"/>
      <c r="E2" s="56"/>
      <c r="F2" s="57"/>
      <c r="G2" s="58"/>
      <c r="H2" s="65"/>
      <c r="I2" s="66"/>
      <c r="J2" s="66"/>
      <c r="K2" s="66"/>
      <c r="L2" s="66"/>
      <c r="M2" s="66"/>
      <c r="N2" s="67"/>
      <c r="O2" s="65"/>
      <c r="P2" s="66"/>
      <c r="Q2" s="66"/>
      <c r="R2" s="66"/>
      <c r="S2" s="67"/>
      <c r="T2" s="76"/>
      <c r="U2" s="75"/>
    </row>
    <row r="3" spans="1:21" s="1" customFormat="1" ht="15.75" customHeight="1" x14ac:dyDescent="0.25">
      <c r="A3" s="51">
        <v>2</v>
      </c>
      <c r="B3" s="52" t="s">
        <v>89</v>
      </c>
      <c r="C3" s="59">
        <v>1</v>
      </c>
      <c r="D3" s="60" t="s">
        <v>79</v>
      </c>
      <c r="E3" s="60"/>
      <c r="F3" s="60"/>
      <c r="G3" s="61"/>
      <c r="H3" s="68">
        <v>2</v>
      </c>
      <c r="I3" s="495" t="s">
        <v>93</v>
      </c>
      <c r="J3" s="495"/>
      <c r="K3" s="495"/>
      <c r="L3" s="495"/>
      <c r="M3" s="495"/>
      <c r="N3" s="497"/>
      <c r="O3" s="59">
        <v>3</v>
      </c>
      <c r="P3" s="496" t="s">
        <v>81</v>
      </c>
      <c r="Q3" s="496"/>
      <c r="R3" s="496"/>
      <c r="S3" s="498"/>
      <c r="T3" s="34" t="s">
        <v>883</v>
      </c>
      <c r="U3" s="78" t="s">
        <v>884</v>
      </c>
    </row>
    <row r="4" spans="1:21" s="1" customFormat="1" ht="15.75" customHeight="1" x14ac:dyDescent="0.25">
      <c r="A4" s="51">
        <v>3</v>
      </c>
      <c r="B4" s="52" t="s">
        <v>90</v>
      </c>
      <c r="C4" s="62"/>
      <c r="D4" s="63"/>
      <c r="E4" s="63"/>
      <c r="F4" s="63"/>
      <c r="G4" s="64"/>
      <c r="H4" s="69"/>
      <c r="I4" s="63"/>
      <c r="J4" s="63"/>
      <c r="K4" s="63"/>
      <c r="L4" s="63"/>
      <c r="M4" s="63"/>
      <c r="N4" s="64"/>
      <c r="O4" s="62"/>
      <c r="P4" s="70"/>
      <c r="Q4" s="70"/>
      <c r="R4" s="70"/>
      <c r="S4" s="71"/>
      <c r="T4" s="32"/>
      <c r="U4" s="77"/>
    </row>
    <row r="5" spans="1:21" s="33" customFormat="1" ht="31.5" x14ac:dyDescent="0.25">
      <c r="A5" s="53"/>
      <c r="B5" s="54"/>
      <c r="C5" s="48"/>
      <c r="D5" s="47" t="s">
        <v>4</v>
      </c>
      <c r="E5" s="47" t="s">
        <v>881</v>
      </c>
      <c r="F5" s="47" t="s">
        <v>882</v>
      </c>
      <c r="G5" s="47" t="s">
        <v>91</v>
      </c>
      <c r="H5" s="46"/>
      <c r="I5" s="46" t="s">
        <v>80</v>
      </c>
      <c r="J5" s="46" t="s">
        <v>88</v>
      </c>
      <c r="K5" s="46" t="s">
        <v>92</v>
      </c>
      <c r="L5" s="46">
        <v>2019</v>
      </c>
      <c r="M5" s="46">
        <v>2020</v>
      </c>
      <c r="N5" s="46">
        <v>2021</v>
      </c>
      <c r="O5" s="46"/>
      <c r="P5" s="46" t="s">
        <v>82</v>
      </c>
      <c r="Q5" s="46" t="s">
        <v>83</v>
      </c>
      <c r="R5" s="46" t="s">
        <v>80</v>
      </c>
      <c r="S5" s="46" t="s">
        <v>84</v>
      </c>
      <c r="T5" s="79"/>
      <c r="U5" s="46" t="s">
        <v>892</v>
      </c>
    </row>
    <row r="6" spans="1:21" s="103" customFormat="1" ht="46.5" customHeight="1" collapsed="1" x14ac:dyDescent="0.25">
      <c r="A6" s="172" t="s">
        <v>3811</v>
      </c>
      <c r="B6" s="45" t="s">
        <v>9343</v>
      </c>
      <c r="C6" s="173"/>
      <c r="D6" s="38" t="s">
        <v>85</v>
      </c>
      <c r="E6" s="99">
        <v>43374</v>
      </c>
      <c r="F6" s="74">
        <v>45566</v>
      </c>
      <c r="G6" s="45" t="s">
        <v>86</v>
      </c>
      <c r="H6" s="173"/>
      <c r="I6" s="84" t="s">
        <v>87</v>
      </c>
      <c r="J6" s="84" t="s">
        <v>9344</v>
      </c>
      <c r="K6" s="84" t="s">
        <v>9345</v>
      </c>
      <c r="L6" s="124">
        <v>1053</v>
      </c>
      <c r="M6" s="124">
        <v>868.9</v>
      </c>
      <c r="N6" s="124">
        <v>883.7</v>
      </c>
      <c r="Q6" s="84"/>
      <c r="S6" s="104"/>
      <c r="T6" s="105"/>
      <c r="U6" s="105"/>
    </row>
    <row r="7" spans="1:21" s="103" customFormat="1" ht="78.75" hidden="1" outlineLevel="1" x14ac:dyDescent="0.25">
      <c r="A7" s="113" t="s">
        <v>23</v>
      </c>
      <c r="B7" s="115" t="s">
        <v>9346</v>
      </c>
      <c r="C7" s="87"/>
      <c r="D7" s="84" t="s">
        <v>9347</v>
      </c>
      <c r="E7" s="116">
        <v>43446</v>
      </c>
      <c r="F7" s="116">
        <v>45657</v>
      </c>
      <c r="G7" s="115" t="s">
        <v>9348</v>
      </c>
      <c r="I7" s="84"/>
      <c r="J7" s="84"/>
      <c r="K7" s="84"/>
      <c r="L7" s="36"/>
      <c r="M7" s="36"/>
      <c r="N7" s="36"/>
      <c r="Q7" s="84"/>
      <c r="S7" s="104"/>
      <c r="T7" s="105"/>
      <c r="U7" s="173" t="s">
        <v>5059</v>
      </c>
    </row>
    <row r="8" spans="1:21" s="103" customFormat="1" ht="60" hidden="1" customHeight="1" outlineLevel="1" x14ac:dyDescent="0.25">
      <c r="A8" s="116" t="s">
        <v>980</v>
      </c>
      <c r="B8" s="115" t="s">
        <v>9349</v>
      </c>
      <c r="C8" s="87"/>
      <c r="D8" s="84" t="s">
        <v>9347</v>
      </c>
      <c r="E8" s="116">
        <v>43446</v>
      </c>
      <c r="F8" s="113" t="s">
        <v>9350</v>
      </c>
      <c r="G8" s="115" t="s">
        <v>9351</v>
      </c>
      <c r="I8" s="84"/>
      <c r="J8" s="84"/>
      <c r="K8" s="84"/>
      <c r="L8" s="36"/>
      <c r="M8" s="36"/>
      <c r="N8" s="36"/>
      <c r="Q8" s="84"/>
      <c r="S8" s="104"/>
      <c r="T8" s="105"/>
      <c r="U8" s="173"/>
    </row>
    <row r="9" spans="1:21" s="103" customFormat="1" ht="96.95" hidden="1" customHeight="1" outlineLevel="1" x14ac:dyDescent="0.25">
      <c r="A9" s="116" t="s">
        <v>1460</v>
      </c>
      <c r="B9" s="115" t="s">
        <v>9352</v>
      </c>
      <c r="C9" s="87"/>
      <c r="D9" s="84" t="s">
        <v>9347</v>
      </c>
      <c r="E9" s="116">
        <v>43446</v>
      </c>
      <c r="F9" s="113" t="s">
        <v>9350</v>
      </c>
      <c r="G9" s="115" t="s">
        <v>9353</v>
      </c>
      <c r="I9" s="84"/>
      <c r="J9" s="84"/>
      <c r="K9" s="84"/>
      <c r="L9" s="36"/>
      <c r="M9" s="36"/>
      <c r="N9" s="36"/>
      <c r="Q9" s="84"/>
      <c r="S9" s="104"/>
      <c r="T9" s="105"/>
      <c r="U9" s="173"/>
    </row>
    <row r="10" spans="1:21" s="103" customFormat="1" ht="60" hidden="1" customHeight="1" outlineLevel="1" x14ac:dyDescent="0.25">
      <c r="A10" s="113" t="s">
        <v>1462</v>
      </c>
      <c r="B10" s="115" t="s">
        <v>9354</v>
      </c>
      <c r="C10" s="87"/>
      <c r="D10" s="84" t="s">
        <v>9347</v>
      </c>
      <c r="E10" s="116">
        <v>43584</v>
      </c>
      <c r="F10" s="116">
        <v>43644</v>
      </c>
      <c r="G10" s="115" t="s">
        <v>9355</v>
      </c>
      <c r="I10" s="84"/>
      <c r="J10" s="84"/>
      <c r="K10" s="84"/>
      <c r="L10" s="36"/>
      <c r="M10" s="36"/>
      <c r="N10" s="36"/>
      <c r="Q10" s="84"/>
      <c r="S10" s="104"/>
      <c r="T10" s="105"/>
      <c r="U10" s="173"/>
    </row>
    <row r="11" spans="1:21" s="103" customFormat="1" ht="62.1" hidden="1" customHeight="1" outlineLevel="1" x14ac:dyDescent="0.25">
      <c r="A11" s="196" t="s">
        <v>24</v>
      </c>
      <c r="B11" s="115" t="s">
        <v>9356</v>
      </c>
      <c r="C11" s="87"/>
      <c r="D11" s="84" t="s">
        <v>9347</v>
      </c>
      <c r="E11" s="113" t="s">
        <v>189</v>
      </c>
      <c r="F11" s="116">
        <v>43830</v>
      </c>
      <c r="G11" s="115" t="s">
        <v>9348</v>
      </c>
      <c r="I11" s="84"/>
      <c r="J11" s="84"/>
      <c r="K11" s="84"/>
      <c r="L11" s="36"/>
      <c r="M11" s="36"/>
      <c r="N11" s="36"/>
      <c r="Q11" s="84"/>
      <c r="S11" s="104"/>
      <c r="T11" s="105"/>
      <c r="U11" s="173"/>
    </row>
    <row r="12" spans="1:21" s="103" customFormat="1" ht="46.5" hidden="1" customHeight="1" outlineLevel="1" x14ac:dyDescent="0.25">
      <c r="A12" s="196" t="s">
        <v>25</v>
      </c>
      <c r="B12" s="115" t="s">
        <v>9357</v>
      </c>
      <c r="C12" s="87"/>
      <c r="D12" s="84" t="s">
        <v>9347</v>
      </c>
      <c r="E12" s="113" t="s">
        <v>189</v>
      </c>
      <c r="F12" s="116">
        <v>44196</v>
      </c>
      <c r="G12" s="115" t="s">
        <v>9348</v>
      </c>
      <c r="I12" s="84"/>
      <c r="J12" s="84"/>
      <c r="K12" s="84"/>
      <c r="L12" s="36"/>
      <c r="M12" s="36"/>
      <c r="N12" s="36"/>
      <c r="Q12" s="84"/>
      <c r="S12" s="104"/>
      <c r="T12" s="105"/>
      <c r="U12" s="173"/>
    </row>
    <row r="13" spans="1:21" s="103" customFormat="1" ht="46.5" hidden="1" customHeight="1" outlineLevel="1" x14ac:dyDescent="0.25">
      <c r="A13" s="196" t="s">
        <v>26</v>
      </c>
      <c r="B13" s="115" t="s">
        <v>9358</v>
      </c>
      <c r="C13" s="87"/>
      <c r="D13" s="84" t="s">
        <v>9347</v>
      </c>
      <c r="E13" s="113" t="s">
        <v>189</v>
      </c>
      <c r="F13" s="116">
        <v>44561</v>
      </c>
      <c r="G13" s="115" t="s">
        <v>9348</v>
      </c>
      <c r="I13" s="84"/>
      <c r="J13" s="84"/>
      <c r="K13" s="84"/>
      <c r="L13" s="36"/>
      <c r="M13" s="36"/>
      <c r="N13" s="36"/>
      <c r="Q13" s="84"/>
      <c r="S13" s="104"/>
      <c r="T13" s="105"/>
      <c r="U13" s="173"/>
    </row>
    <row r="14" spans="1:21" s="103" customFormat="1" ht="46.5" hidden="1" customHeight="1" outlineLevel="1" x14ac:dyDescent="0.25">
      <c r="A14" s="196" t="s">
        <v>27</v>
      </c>
      <c r="B14" s="115" t="s">
        <v>9359</v>
      </c>
      <c r="C14" s="87"/>
      <c r="D14" s="84" t="s">
        <v>9347</v>
      </c>
      <c r="E14" s="113" t="s">
        <v>189</v>
      </c>
      <c r="F14" s="116">
        <v>44925</v>
      </c>
      <c r="G14" s="115" t="s">
        <v>9348</v>
      </c>
      <c r="I14" s="84"/>
      <c r="J14" s="84"/>
      <c r="K14" s="84"/>
      <c r="L14" s="36"/>
      <c r="M14" s="36"/>
      <c r="N14" s="36"/>
      <c r="Q14" s="84"/>
      <c r="S14" s="104"/>
      <c r="T14" s="105"/>
      <c r="U14" s="173"/>
    </row>
    <row r="15" spans="1:21" s="103" customFormat="1" ht="46.5" hidden="1" customHeight="1" outlineLevel="1" x14ac:dyDescent="0.25">
      <c r="A15" s="196" t="s">
        <v>28</v>
      </c>
      <c r="B15" s="115" t="s">
        <v>9360</v>
      </c>
      <c r="C15" s="87"/>
      <c r="D15" s="84" t="s">
        <v>9347</v>
      </c>
      <c r="E15" s="113" t="s">
        <v>189</v>
      </c>
      <c r="F15" s="116">
        <v>45289</v>
      </c>
      <c r="G15" s="115" t="s">
        <v>9348</v>
      </c>
      <c r="I15" s="84"/>
      <c r="J15" s="84"/>
      <c r="K15" s="84"/>
      <c r="L15" s="36"/>
      <c r="M15" s="36"/>
      <c r="N15" s="36"/>
      <c r="Q15" s="84"/>
      <c r="S15" s="104"/>
      <c r="T15" s="105"/>
      <c r="U15" s="173"/>
    </row>
    <row r="16" spans="1:21" s="103" customFormat="1" ht="62.1" hidden="1" customHeight="1" outlineLevel="1" x14ac:dyDescent="0.25">
      <c r="A16" s="196" t="s">
        <v>29</v>
      </c>
      <c r="B16" s="115" t="s">
        <v>9361</v>
      </c>
      <c r="C16" s="87"/>
      <c r="D16" s="84" t="s">
        <v>9347</v>
      </c>
      <c r="E16" s="113" t="s">
        <v>189</v>
      </c>
      <c r="F16" s="116">
        <v>45657</v>
      </c>
      <c r="G16" s="115" t="s">
        <v>9348</v>
      </c>
      <c r="I16" s="84"/>
      <c r="J16" s="84"/>
      <c r="K16" s="84"/>
      <c r="L16" s="36"/>
      <c r="M16" s="36"/>
      <c r="N16" s="36"/>
      <c r="Q16" s="84"/>
      <c r="S16" s="104"/>
      <c r="T16" s="105"/>
      <c r="U16" s="173"/>
    </row>
    <row r="17" spans="1:21" s="103" customFormat="1" ht="62.1" hidden="1" customHeight="1" outlineLevel="1" x14ac:dyDescent="0.25">
      <c r="A17" s="113" t="s">
        <v>50</v>
      </c>
      <c r="B17" s="115" t="s">
        <v>9362</v>
      </c>
      <c r="C17" s="87"/>
      <c r="D17" s="84" t="s">
        <v>9347</v>
      </c>
      <c r="E17" s="116">
        <v>43619</v>
      </c>
      <c r="F17" s="116">
        <v>44265</v>
      </c>
      <c r="G17" s="115" t="s">
        <v>9348</v>
      </c>
      <c r="I17" s="84"/>
      <c r="J17" s="84"/>
      <c r="K17" s="84"/>
      <c r="L17" s="36"/>
      <c r="M17" s="36"/>
      <c r="N17" s="36"/>
      <c r="Q17" s="84"/>
      <c r="S17" s="104"/>
      <c r="T17" s="105"/>
      <c r="U17" s="173" t="s">
        <v>5055</v>
      </c>
    </row>
    <row r="18" spans="1:21" s="103" customFormat="1" ht="62.1" hidden="1" customHeight="1" outlineLevel="1" x14ac:dyDescent="0.25">
      <c r="A18" s="116" t="s">
        <v>70</v>
      </c>
      <c r="B18" s="115" t="s">
        <v>9363</v>
      </c>
      <c r="C18" s="87"/>
      <c r="D18" s="84" t="s">
        <v>9347</v>
      </c>
      <c r="E18" s="116">
        <v>43619</v>
      </c>
      <c r="F18" s="116">
        <v>43801</v>
      </c>
      <c r="G18" s="115" t="s">
        <v>9348</v>
      </c>
      <c r="I18" s="84"/>
      <c r="J18" s="84"/>
      <c r="K18" s="84"/>
      <c r="L18" s="36"/>
      <c r="M18" s="36"/>
      <c r="N18" s="36"/>
      <c r="Q18" s="84"/>
      <c r="S18" s="104"/>
      <c r="T18" s="105"/>
      <c r="U18" s="173"/>
    </row>
    <row r="19" spans="1:21" s="103" customFormat="1" ht="46.5" hidden="1" customHeight="1" outlineLevel="1" x14ac:dyDescent="0.25">
      <c r="A19" s="116" t="s">
        <v>76</v>
      </c>
      <c r="B19" s="115" t="s">
        <v>9364</v>
      </c>
      <c r="C19" s="87"/>
      <c r="D19" s="84" t="s">
        <v>9347</v>
      </c>
      <c r="E19" s="116">
        <v>43619</v>
      </c>
      <c r="F19" s="116">
        <v>43801</v>
      </c>
      <c r="G19" s="115" t="s">
        <v>9348</v>
      </c>
      <c r="I19" s="84"/>
      <c r="J19" s="84"/>
      <c r="K19" s="84"/>
      <c r="L19" s="36"/>
      <c r="M19" s="36"/>
      <c r="N19" s="36"/>
      <c r="Q19" s="84"/>
      <c r="S19" s="104"/>
      <c r="T19" s="105"/>
      <c r="U19" s="173"/>
    </row>
    <row r="20" spans="1:21" s="103" customFormat="1" ht="62.1" hidden="1" customHeight="1" outlineLevel="1" x14ac:dyDescent="0.25">
      <c r="A20" s="196" t="s">
        <v>52</v>
      </c>
      <c r="B20" s="115" t="s">
        <v>9365</v>
      </c>
      <c r="C20" s="87"/>
      <c r="D20" s="84" t="s">
        <v>9347</v>
      </c>
      <c r="E20" s="113" t="s">
        <v>189</v>
      </c>
      <c r="F20" s="116">
        <v>43801</v>
      </c>
      <c r="G20" s="115" t="s">
        <v>9348</v>
      </c>
      <c r="I20" s="84"/>
      <c r="J20" s="84"/>
      <c r="K20" s="84"/>
      <c r="L20" s="36"/>
      <c r="M20" s="36"/>
      <c r="N20" s="36"/>
      <c r="Q20" s="84"/>
      <c r="S20" s="104"/>
      <c r="T20" s="105"/>
      <c r="U20" s="173"/>
    </row>
    <row r="21" spans="1:21" s="103" customFormat="1" ht="60" hidden="1" customHeight="1" outlineLevel="1" x14ac:dyDescent="0.25">
      <c r="A21" s="113" t="s">
        <v>54</v>
      </c>
      <c r="B21" s="115" t="s">
        <v>9366</v>
      </c>
      <c r="C21" s="87"/>
      <c r="D21" s="84" t="s">
        <v>9347</v>
      </c>
      <c r="E21" s="113" t="s">
        <v>189</v>
      </c>
      <c r="F21" s="116">
        <v>43830</v>
      </c>
      <c r="G21" s="115" t="s">
        <v>9348</v>
      </c>
      <c r="I21" s="84"/>
      <c r="J21" s="84"/>
      <c r="K21" s="84"/>
      <c r="L21" s="106"/>
      <c r="M21" s="106"/>
      <c r="N21" s="106"/>
      <c r="P21" s="84"/>
      <c r="T21" s="105"/>
      <c r="U21" s="173"/>
    </row>
    <row r="22" spans="1:21" s="103" customFormat="1" ht="62.1" hidden="1" customHeight="1" outlineLevel="1" x14ac:dyDescent="0.25">
      <c r="A22" s="196" t="s">
        <v>56</v>
      </c>
      <c r="B22" s="115" t="s">
        <v>9366</v>
      </c>
      <c r="C22" s="87"/>
      <c r="D22" s="84" t="s">
        <v>9347</v>
      </c>
      <c r="E22" s="113"/>
      <c r="F22" s="116">
        <v>44196</v>
      </c>
      <c r="G22" s="115" t="s">
        <v>9348</v>
      </c>
      <c r="I22" s="84"/>
      <c r="J22" s="84"/>
      <c r="K22" s="84"/>
      <c r="L22" s="36"/>
      <c r="M22" s="36"/>
      <c r="N22" s="36"/>
      <c r="Q22" s="84"/>
      <c r="S22" s="104"/>
      <c r="T22" s="105"/>
      <c r="U22" s="173"/>
    </row>
    <row r="23" spans="1:21" s="103" customFormat="1" ht="77.45" hidden="1" customHeight="1" outlineLevel="1" x14ac:dyDescent="0.25">
      <c r="A23" s="196" t="s">
        <v>58</v>
      </c>
      <c r="B23" s="115" t="s">
        <v>9366</v>
      </c>
      <c r="C23" s="87"/>
      <c r="D23" s="84" t="s">
        <v>9347</v>
      </c>
      <c r="E23" s="113"/>
      <c r="F23" s="116">
        <v>44265</v>
      </c>
      <c r="G23" s="115" t="s">
        <v>9348</v>
      </c>
      <c r="I23" s="84"/>
      <c r="J23" s="84"/>
      <c r="K23" s="84"/>
      <c r="L23" s="36"/>
      <c r="M23" s="36"/>
      <c r="N23" s="36"/>
      <c r="Q23" s="84"/>
      <c r="S23" s="104"/>
      <c r="T23" s="105"/>
      <c r="U23" s="173"/>
    </row>
    <row r="24" spans="1:21" s="103" customFormat="1" ht="77.45" hidden="1" customHeight="1" outlineLevel="1" x14ac:dyDescent="0.25">
      <c r="A24" s="113" t="s">
        <v>110</v>
      </c>
      <c r="B24" s="115" t="s">
        <v>9367</v>
      </c>
      <c r="C24" s="87"/>
      <c r="D24" s="84" t="s">
        <v>9347</v>
      </c>
      <c r="E24" s="116">
        <v>43475</v>
      </c>
      <c r="F24" s="116">
        <v>45657</v>
      </c>
      <c r="G24" s="115" t="s">
        <v>9368</v>
      </c>
      <c r="I24" s="84"/>
      <c r="J24" s="84"/>
      <c r="K24" s="84"/>
      <c r="L24" s="36"/>
      <c r="M24" s="36"/>
      <c r="N24" s="36"/>
      <c r="Q24" s="84"/>
      <c r="S24" s="104"/>
      <c r="T24" s="105"/>
      <c r="U24" s="173" t="s">
        <v>5059</v>
      </c>
    </row>
    <row r="25" spans="1:21" s="103" customFormat="1" ht="77.45" hidden="1" customHeight="1" outlineLevel="1" x14ac:dyDescent="0.25">
      <c r="A25" s="113" t="s">
        <v>618</v>
      </c>
      <c r="B25" s="115" t="s">
        <v>9369</v>
      </c>
      <c r="C25" s="87"/>
      <c r="D25" s="84" t="s">
        <v>9347</v>
      </c>
      <c r="E25" s="116">
        <v>43475</v>
      </c>
      <c r="F25" s="116">
        <v>43524</v>
      </c>
      <c r="G25" s="115" t="s">
        <v>9370</v>
      </c>
      <c r="I25" s="84"/>
      <c r="J25" s="84"/>
      <c r="K25" s="84"/>
      <c r="L25" s="36"/>
      <c r="M25" s="36"/>
      <c r="N25" s="36"/>
      <c r="Q25" s="84"/>
      <c r="S25" s="104"/>
      <c r="T25" s="105"/>
      <c r="U25" s="173"/>
    </row>
    <row r="26" spans="1:21" s="103" customFormat="1" ht="77.45" hidden="1" customHeight="1" outlineLevel="1" x14ac:dyDescent="0.25">
      <c r="A26" s="113" t="s">
        <v>621</v>
      </c>
      <c r="B26" s="115" t="s">
        <v>9371</v>
      </c>
      <c r="C26" s="87"/>
      <c r="D26" s="84" t="s">
        <v>9347</v>
      </c>
      <c r="E26" s="116">
        <v>43524</v>
      </c>
      <c r="F26" s="116">
        <v>43553</v>
      </c>
      <c r="G26" s="115" t="s">
        <v>9372</v>
      </c>
      <c r="I26" s="84"/>
      <c r="J26" s="84"/>
      <c r="K26" s="84"/>
      <c r="L26" s="107"/>
      <c r="M26" s="107"/>
      <c r="N26" s="107"/>
      <c r="Q26" s="84"/>
      <c r="S26" s="104"/>
      <c r="T26" s="105"/>
      <c r="U26" s="173"/>
    </row>
    <row r="27" spans="1:21" s="103" customFormat="1" ht="62.1" hidden="1" customHeight="1" outlineLevel="1" x14ac:dyDescent="0.25">
      <c r="A27" s="113" t="s">
        <v>3357</v>
      </c>
      <c r="B27" s="115" t="s">
        <v>9373</v>
      </c>
      <c r="C27" s="87"/>
      <c r="D27" s="84" t="s">
        <v>9347</v>
      </c>
      <c r="E27" s="116">
        <v>43475</v>
      </c>
      <c r="F27" s="116">
        <v>43553</v>
      </c>
      <c r="G27" s="115" t="s">
        <v>9370</v>
      </c>
      <c r="I27" s="84"/>
      <c r="J27" s="84"/>
      <c r="K27" s="84"/>
      <c r="L27" s="36"/>
      <c r="M27" s="36"/>
      <c r="N27" s="36"/>
      <c r="Q27" s="84"/>
      <c r="S27" s="104"/>
      <c r="T27" s="105"/>
      <c r="U27" s="173"/>
    </row>
    <row r="28" spans="1:21" s="103" customFormat="1" ht="90" hidden="1" customHeight="1" outlineLevel="1" x14ac:dyDescent="0.25">
      <c r="A28" s="196" t="s">
        <v>112</v>
      </c>
      <c r="B28" s="115" t="s">
        <v>9374</v>
      </c>
      <c r="C28" s="87"/>
      <c r="D28" s="84" t="s">
        <v>9347</v>
      </c>
      <c r="E28" s="113"/>
      <c r="F28" s="116">
        <v>43830</v>
      </c>
      <c r="G28" s="115" t="s">
        <v>9368</v>
      </c>
      <c r="I28" s="84"/>
      <c r="J28" s="84"/>
      <c r="K28" s="84"/>
      <c r="L28" s="36"/>
      <c r="M28" s="36"/>
      <c r="N28" s="36"/>
      <c r="Q28" s="84"/>
      <c r="S28" s="104"/>
      <c r="T28" s="105"/>
      <c r="U28" s="173"/>
    </row>
    <row r="29" spans="1:21" s="103" customFormat="1" ht="46.5" hidden="1" customHeight="1" outlineLevel="1" x14ac:dyDescent="0.25">
      <c r="A29" s="196" t="s">
        <v>199</v>
      </c>
      <c r="B29" s="115" t="s">
        <v>9375</v>
      </c>
      <c r="C29" s="87"/>
      <c r="D29" s="84" t="s">
        <v>9347</v>
      </c>
      <c r="E29" s="113" t="s">
        <v>189</v>
      </c>
      <c r="F29" s="116">
        <v>44196</v>
      </c>
      <c r="G29" s="115" t="s">
        <v>9368</v>
      </c>
      <c r="I29" s="84"/>
      <c r="J29" s="84"/>
      <c r="K29" s="84"/>
      <c r="L29" s="36"/>
      <c r="M29" s="36"/>
      <c r="N29" s="36"/>
      <c r="Q29" s="84"/>
      <c r="S29" s="104"/>
      <c r="T29" s="105"/>
      <c r="U29" s="173"/>
    </row>
    <row r="30" spans="1:21" s="103" customFormat="1" ht="46.5" hidden="1" customHeight="1" outlineLevel="1" x14ac:dyDescent="0.25">
      <c r="A30" s="196" t="s">
        <v>200</v>
      </c>
      <c r="B30" s="115" t="s">
        <v>9376</v>
      </c>
      <c r="C30" s="87"/>
      <c r="D30" s="84" t="s">
        <v>9347</v>
      </c>
      <c r="E30" s="113" t="s">
        <v>189</v>
      </c>
      <c r="F30" s="116">
        <v>44561</v>
      </c>
      <c r="G30" s="115" t="s">
        <v>9368</v>
      </c>
      <c r="I30" s="84"/>
      <c r="J30" s="84"/>
      <c r="K30" s="84"/>
      <c r="L30" s="36"/>
      <c r="M30" s="36"/>
      <c r="N30" s="36"/>
      <c r="Q30" s="84"/>
      <c r="S30" s="104"/>
      <c r="T30" s="105"/>
      <c r="U30" s="173"/>
    </row>
    <row r="31" spans="1:21" s="103" customFormat="1" ht="62.1" hidden="1" customHeight="1" outlineLevel="1" x14ac:dyDescent="0.25">
      <c r="A31" s="196" t="s">
        <v>201</v>
      </c>
      <c r="B31" s="115" t="s">
        <v>9377</v>
      </c>
      <c r="C31" s="87"/>
      <c r="D31" s="84" t="s">
        <v>9347</v>
      </c>
      <c r="E31" s="113" t="s">
        <v>189</v>
      </c>
      <c r="F31" s="116">
        <v>44925</v>
      </c>
      <c r="G31" s="115" t="s">
        <v>9368</v>
      </c>
      <c r="I31" s="84"/>
      <c r="J31" s="84"/>
      <c r="K31" s="84"/>
      <c r="L31" s="36"/>
      <c r="M31" s="36"/>
      <c r="N31" s="36"/>
      <c r="Q31" s="84"/>
      <c r="S31" s="104"/>
      <c r="T31" s="105"/>
      <c r="U31" s="173"/>
    </row>
    <row r="32" spans="1:21" s="103" customFormat="1" ht="62.1" hidden="1" customHeight="1" outlineLevel="1" x14ac:dyDescent="0.25">
      <c r="A32" s="196" t="s">
        <v>2874</v>
      </c>
      <c r="B32" s="115" t="s">
        <v>9378</v>
      </c>
      <c r="C32" s="87"/>
      <c r="D32" s="84" t="s">
        <v>9347</v>
      </c>
      <c r="E32" s="113" t="s">
        <v>189</v>
      </c>
      <c r="F32" s="116">
        <v>45289</v>
      </c>
      <c r="G32" s="115" t="s">
        <v>9368</v>
      </c>
      <c r="I32" s="84"/>
      <c r="J32" s="84"/>
      <c r="K32" s="84"/>
      <c r="L32" s="36"/>
      <c r="M32" s="36"/>
      <c r="N32" s="36"/>
      <c r="Q32" s="84"/>
      <c r="S32" s="104"/>
      <c r="T32" s="105"/>
      <c r="U32" s="173"/>
    </row>
    <row r="33" spans="1:21" s="103" customFormat="1" ht="46.5" hidden="1" customHeight="1" outlineLevel="1" x14ac:dyDescent="0.25">
      <c r="A33" s="196" t="s">
        <v>2878</v>
      </c>
      <c r="B33" s="115" t="s">
        <v>9379</v>
      </c>
      <c r="C33" s="87"/>
      <c r="D33" s="84" t="s">
        <v>9347</v>
      </c>
      <c r="E33" s="113" t="s">
        <v>189</v>
      </c>
      <c r="F33" s="116">
        <v>45657</v>
      </c>
      <c r="G33" s="115" t="s">
        <v>9368</v>
      </c>
      <c r="I33" s="84"/>
      <c r="J33" s="84"/>
      <c r="K33" s="84"/>
      <c r="L33" s="36"/>
      <c r="M33" s="36"/>
      <c r="N33" s="36"/>
      <c r="Q33" s="84"/>
      <c r="S33" s="104"/>
      <c r="T33" s="105"/>
      <c r="U33" s="173"/>
    </row>
    <row r="34" spans="1:21" s="103" customFormat="1" ht="46.5" hidden="1" customHeight="1" outlineLevel="1" x14ac:dyDescent="0.25">
      <c r="A34" s="113" t="s">
        <v>113</v>
      </c>
      <c r="B34" s="115" t="s">
        <v>9380</v>
      </c>
      <c r="C34" s="87"/>
      <c r="D34" s="84" t="s">
        <v>9347</v>
      </c>
      <c r="E34" s="116">
        <v>43475</v>
      </c>
      <c r="F34" s="116">
        <v>44265</v>
      </c>
      <c r="G34" s="115" t="s">
        <v>9368</v>
      </c>
      <c r="I34" s="84"/>
      <c r="J34" s="84"/>
      <c r="K34" s="84"/>
      <c r="L34" s="36"/>
      <c r="M34" s="36"/>
      <c r="N34" s="36"/>
      <c r="Q34" s="84"/>
      <c r="S34" s="104"/>
      <c r="T34" s="105"/>
      <c r="U34" s="173" t="s">
        <v>5055</v>
      </c>
    </row>
    <row r="35" spans="1:21" s="103" customFormat="1" ht="46.5" hidden="1" customHeight="1" outlineLevel="1" x14ac:dyDescent="0.25">
      <c r="A35" s="116" t="s">
        <v>1003</v>
      </c>
      <c r="B35" s="115" t="s">
        <v>9381</v>
      </c>
      <c r="C35" s="87"/>
      <c r="D35" s="84" t="s">
        <v>9347</v>
      </c>
      <c r="E35" s="116">
        <v>43475</v>
      </c>
      <c r="F35" s="116">
        <v>44265</v>
      </c>
      <c r="G35" s="115" t="s">
        <v>9368</v>
      </c>
      <c r="I35" s="84"/>
      <c r="J35" s="84"/>
      <c r="K35" s="84"/>
      <c r="L35" s="36"/>
      <c r="M35" s="36"/>
      <c r="N35" s="36"/>
      <c r="Q35" s="84"/>
      <c r="S35" s="104"/>
      <c r="T35" s="105"/>
      <c r="U35" s="173"/>
    </row>
    <row r="36" spans="1:21" s="103" customFormat="1" ht="46.5" hidden="1" customHeight="1" outlineLevel="1" x14ac:dyDescent="0.25">
      <c r="A36" s="196" t="s">
        <v>114</v>
      </c>
      <c r="B36" s="115" t="s">
        <v>9382</v>
      </c>
      <c r="C36" s="87"/>
      <c r="D36" s="84" t="s">
        <v>9347</v>
      </c>
      <c r="E36" s="113"/>
      <c r="F36" s="116">
        <v>44265</v>
      </c>
      <c r="G36" s="115" t="s">
        <v>9368</v>
      </c>
      <c r="I36" s="84"/>
      <c r="J36" s="84"/>
      <c r="K36" s="84"/>
      <c r="L36" s="36"/>
      <c r="M36" s="36"/>
      <c r="N36" s="36"/>
      <c r="Q36" s="84"/>
      <c r="S36" s="104"/>
      <c r="T36" s="105"/>
      <c r="U36" s="173"/>
    </row>
    <row r="37" spans="1:21" s="103" customFormat="1" ht="46.5" hidden="1" customHeight="1" outlineLevel="1" x14ac:dyDescent="0.25">
      <c r="A37" s="113" t="s">
        <v>77</v>
      </c>
      <c r="B37" s="115" t="s">
        <v>9383</v>
      </c>
      <c r="C37" s="87"/>
      <c r="D37" s="84" t="s">
        <v>9347</v>
      </c>
      <c r="E37" s="116">
        <v>43446</v>
      </c>
      <c r="F37" s="116">
        <v>43462</v>
      </c>
      <c r="G37" s="115" t="s">
        <v>9384</v>
      </c>
      <c r="I37" s="84"/>
      <c r="J37" s="84"/>
      <c r="K37" s="84"/>
      <c r="L37" s="36"/>
      <c r="M37" s="36"/>
      <c r="N37" s="36"/>
      <c r="Q37" s="84"/>
      <c r="S37" s="104"/>
      <c r="T37" s="105"/>
      <c r="U37" s="173" t="s">
        <v>5059</v>
      </c>
    </row>
    <row r="38" spans="1:21" s="103" customFormat="1" ht="141.75" hidden="1" outlineLevel="1" x14ac:dyDescent="0.25">
      <c r="A38" s="116" t="s">
        <v>1006</v>
      </c>
      <c r="B38" s="115" t="s">
        <v>9385</v>
      </c>
      <c r="C38" s="87"/>
      <c r="D38" s="84" t="s">
        <v>9347</v>
      </c>
      <c r="E38" s="116">
        <v>43446</v>
      </c>
      <c r="F38" s="116">
        <v>43462</v>
      </c>
      <c r="G38" s="115" t="s">
        <v>9384</v>
      </c>
      <c r="I38" s="84"/>
      <c r="J38" s="84"/>
      <c r="K38" s="84"/>
      <c r="L38" s="109"/>
      <c r="M38" s="109"/>
      <c r="N38" s="109"/>
      <c r="U38" s="173"/>
    </row>
    <row r="39" spans="1:21" s="103" customFormat="1" ht="141.75" hidden="1" outlineLevel="1" x14ac:dyDescent="0.25">
      <c r="A39" s="196" t="s">
        <v>119</v>
      </c>
      <c r="B39" s="115" t="s">
        <v>9386</v>
      </c>
      <c r="C39" s="87"/>
      <c r="D39" s="84" t="s">
        <v>9347</v>
      </c>
      <c r="E39" s="113" t="s">
        <v>189</v>
      </c>
      <c r="F39" s="116">
        <v>43462</v>
      </c>
      <c r="G39" s="115" t="s">
        <v>9384</v>
      </c>
      <c r="T39" s="87"/>
      <c r="U39" s="173"/>
    </row>
    <row r="40" spans="1:21" s="103" customFormat="1" ht="141.75" hidden="1" outlineLevel="1" x14ac:dyDescent="0.25">
      <c r="A40" s="113" t="s">
        <v>95</v>
      </c>
      <c r="B40" s="115" t="s">
        <v>9387</v>
      </c>
      <c r="C40" s="87"/>
      <c r="D40" s="84" t="s">
        <v>9347</v>
      </c>
      <c r="E40" s="113" t="s">
        <v>189</v>
      </c>
      <c r="F40" s="116">
        <v>43556</v>
      </c>
      <c r="G40" s="115" t="s">
        <v>9384</v>
      </c>
      <c r="T40" s="87"/>
      <c r="U40" s="173" t="s">
        <v>5059</v>
      </c>
    </row>
    <row r="41" spans="1:21" s="103" customFormat="1" ht="31.15" hidden="1" customHeight="1" outlineLevel="1" x14ac:dyDescent="0.25">
      <c r="A41" s="116" t="s">
        <v>1009</v>
      </c>
      <c r="B41" s="115" t="s">
        <v>9388</v>
      </c>
      <c r="C41" s="87"/>
      <c r="D41" s="84" t="s">
        <v>9347</v>
      </c>
      <c r="E41" s="116">
        <v>43539</v>
      </c>
      <c r="F41" s="116">
        <v>43549</v>
      </c>
      <c r="G41" s="115" t="s">
        <v>9389</v>
      </c>
      <c r="T41" s="87"/>
      <c r="U41" s="173"/>
    </row>
    <row r="42" spans="1:21" s="86" customFormat="1" ht="78.75" hidden="1" outlineLevel="1" x14ac:dyDescent="0.25">
      <c r="A42" s="116" t="s">
        <v>3425</v>
      </c>
      <c r="B42" s="115" t="s">
        <v>9390</v>
      </c>
      <c r="C42" s="83"/>
      <c r="D42" s="84" t="s">
        <v>9347</v>
      </c>
      <c r="E42" s="116">
        <v>43497</v>
      </c>
      <c r="F42" s="116">
        <v>43556</v>
      </c>
      <c r="G42" s="115" t="s">
        <v>9389</v>
      </c>
      <c r="T42" s="87"/>
      <c r="U42" s="173"/>
    </row>
    <row r="43" spans="1:21" s="86" customFormat="1" ht="173.25" hidden="1" outlineLevel="1" x14ac:dyDescent="0.25">
      <c r="A43" s="196" t="s">
        <v>126</v>
      </c>
      <c r="B43" s="115" t="s">
        <v>9387</v>
      </c>
      <c r="C43" s="83"/>
      <c r="D43" s="84" t="s">
        <v>9347</v>
      </c>
      <c r="E43" s="113" t="s">
        <v>189</v>
      </c>
      <c r="F43" s="116">
        <v>43556</v>
      </c>
      <c r="G43" s="115" t="s">
        <v>9391</v>
      </c>
      <c r="T43" s="87"/>
      <c r="U43" s="173"/>
    </row>
    <row r="44" spans="1:21" s="86" customFormat="1" ht="126" hidden="1" outlineLevel="1" x14ac:dyDescent="0.25">
      <c r="A44" s="113" t="s">
        <v>96</v>
      </c>
      <c r="B44" s="115" t="s">
        <v>9392</v>
      </c>
      <c r="C44" s="83"/>
      <c r="D44" s="84" t="s">
        <v>9347</v>
      </c>
      <c r="E44" s="116">
        <v>43556</v>
      </c>
      <c r="F44" s="116">
        <v>43710</v>
      </c>
      <c r="G44" s="115" t="s">
        <v>9393</v>
      </c>
      <c r="T44" s="87"/>
      <c r="U44" s="173" t="s">
        <v>5059</v>
      </c>
    </row>
    <row r="45" spans="1:21" s="86" customFormat="1" ht="126" hidden="1" outlineLevel="1" x14ac:dyDescent="0.25">
      <c r="A45" s="116" t="s">
        <v>1012</v>
      </c>
      <c r="B45" s="115" t="s">
        <v>9394</v>
      </c>
      <c r="C45" s="83"/>
      <c r="D45" s="84" t="s">
        <v>9347</v>
      </c>
      <c r="E45" s="116">
        <v>43556</v>
      </c>
      <c r="F45" s="116">
        <v>43710</v>
      </c>
      <c r="G45" s="115" t="s">
        <v>9393</v>
      </c>
      <c r="T45" s="87"/>
      <c r="U45" s="173"/>
    </row>
    <row r="46" spans="1:21" s="86" customFormat="1" ht="173.25" hidden="1" outlineLevel="1" x14ac:dyDescent="0.25">
      <c r="A46" s="196" t="s">
        <v>128</v>
      </c>
      <c r="B46" s="115" t="s">
        <v>9395</v>
      </c>
      <c r="C46" s="83"/>
      <c r="D46" s="84" t="s">
        <v>9347</v>
      </c>
      <c r="E46" s="113" t="s">
        <v>189</v>
      </c>
      <c r="F46" s="116">
        <v>43710</v>
      </c>
      <c r="G46" s="115" t="s">
        <v>9396</v>
      </c>
      <c r="T46" s="87"/>
      <c r="U46" s="173"/>
    </row>
    <row r="47" spans="1:21" s="86" customFormat="1" ht="189" hidden="1" outlineLevel="1" x14ac:dyDescent="0.25">
      <c r="A47" s="113" t="s">
        <v>97</v>
      </c>
      <c r="B47" s="115" t="s">
        <v>9397</v>
      </c>
      <c r="C47" s="83"/>
      <c r="D47" s="84" t="s">
        <v>9347</v>
      </c>
      <c r="E47" s="116">
        <v>43446</v>
      </c>
      <c r="F47" s="116">
        <v>43539</v>
      </c>
      <c r="G47" s="115" t="s">
        <v>9398</v>
      </c>
      <c r="T47" s="87"/>
      <c r="U47" s="173" t="s">
        <v>5059</v>
      </c>
    </row>
    <row r="48" spans="1:21" s="86" customFormat="1" ht="78.75" hidden="1" outlineLevel="1" x14ac:dyDescent="0.25">
      <c r="A48" s="116" t="s">
        <v>1016</v>
      </c>
      <c r="B48" s="115" t="s">
        <v>9399</v>
      </c>
      <c r="C48" s="83"/>
      <c r="D48" s="84" t="s">
        <v>9347</v>
      </c>
      <c r="E48" s="116">
        <v>43446</v>
      </c>
      <c r="F48" s="116">
        <v>43525</v>
      </c>
      <c r="G48" s="115" t="s">
        <v>9400</v>
      </c>
      <c r="T48" s="87"/>
      <c r="U48" s="173"/>
    </row>
    <row r="49" spans="1:21" s="86" customFormat="1" ht="78.75" hidden="1" outlineLevel="1" x14ac:dyDescent="0.25">
      <c r="A49" s="196" t="s">
        <v>132</v>
      </c>
      <c r="B49" s="115" t="s">
        <v>9401</v>
      </c>
      <c r="C49" s="83"/>
      <c r="D49" s="84" t="s">
        <v>9347</v>
      </c>
      <c r="E49" s="113" t="s">
        <v>189</v>
      </c>
      <c r="F49" s="116">
        <v>43525</v>
      </c>
      <c r="G49" s="115" t="s">
        <v>9402</v>
      </c>
      <c r="T49" s="87"/>
      <c r="U49" s="173"/>
    </row>
    <row r="50" spans="1:21" s="86" customFormat="1" ht="78.75" hidden="1" outlineLevel="1" x14ac:dyDescent="0.25">
      <c r="A50" s="116" t="s">
        <v>2919</v>
      </c>
      <c r="B50" s="115" t="s">
        <v>9403</v>
      </c>
      <c r="C50" s="83"/>
      <c r="D50" s="84" t="s">
        <v>9347</v>
      </c>
      <c r="E50" s="116">
        <v>43446</v>
      </c>
      <c r="F50" s="116">
        <v>43525</v>
      </c>
      <c r="G50" s="115" t="s">
        <v>9404</v>
      </c>
      <c r="T50" s="87"/>
      <c r="U50" s="173"/>
    </row>
    <row r="51" spans="1:21" s="86" customFormat="1" ht="78.75" hidden="1" outlineLevel="1" x14ac:dyDescent="0.25">
      <c r="A51" s="116" t="s">
        <v>3458</v>
      </c>
      <c r="B51" s="115" t="s">
        <v>9405</v>
      </c>
      <c r="C51" s="83"/>
      <c r="D51" s="84" t="s">
        <v>9347</v>
      </c>
      <c r="E51" s="116">
        <v>43525</v>
      </c>
      <c r="F51" s="116">
        <v>43539</v>
      </c>
      <c r="G51" s="115" t="s">
        <v>9406</v>
      </c>
      <c r="T51" s="87"/>
      <c r="U51" s="173"/>
    </row>
    <row r="52" spans="1:21" s="86" customFormat="1" ht="189" hidden="1" outlineLevel="1" x14ac:dyDescent="0.25">
      <c r="A52" s="196" t="s">
        <v>216</v>
      </c>
      <c r="B52" s="115" t="s">
        <v>9407</v>
      </c>
      <c r="C52" s="83"/>
      <c r="D52" s="84" t="s">
        <v>9347</v>
      </c>
      <c r="E52" s="113" t="s">
        <v>189</v>
      </c>
      <c r="F52" s="113" t="s">
        <v>9408</v>
      </c>
      <c r="G52" s="115" t="s">
        <v>9398</v>
      </c>
      <c r="T52" s="87"/>
      <c r="U52" s="173"/>
    </row>
    <row r="53" spans="1:21" s="86" customFormat="1" ht="204.75" hidden="1" outlineLevel="1" x14ac:dyDescent="0.25">
      <c r="A53" s="113" t="s">
        <v>133</v>
      </c>
      <c r="B53" s="115" t="s">
        <v>9409</v>
      </c>
      <c r="C53" s="83"/>
      <c r="D53" s="84" t="s">
        <v>9347</v>
      </c>
      <c r="E53" s="116">
        <v>43539</v>
      </c>
      <c r="F53" s="116">
        <v>44196</v>
      </c>
      <c r="G53" s="115" t="s">
        <v>9410</v>
      </c>
      <c r="T53" s="87"/>
      <c r="U53" s="173" t="s">
        <v>5059</v>
      </c>
    </row>
    <row r="54" spans="1:21" s="86" customFormat="1" ht="204.75" hidden="1" outlineLevel="1" x14ac:dyDescent="0.25">
      <c r="A54" s="116" t="s">
        <v>2946</v>
      </c>
      <c r="B54" s="115" t="s">
        <v>9411</v>
      </c>
      <c r="C54" s="83"/>
      <c r="D54" s="84" t="s">
        <v>9347</v>
      </c>
      <c r="E54" s="116">
        <v>43497</v>
      </c>
      <c r="F54" s="116">
        <v>44196</v>
      </c>
      <c r="G54" s="115" t="s">
        <v>9412</v>
      </c>
      <c r="T54" s="87"/>
      <c r="U54" s="173"/>
    </row>
    <row r="55" spans="1:21" s="86" customFormat="1" ht="204.75" hidden="1" outlineLevel="1" x14ac:dyDescent="0.25">
      <c r="A55" s="196" t="s">
        <v>134</v>
      </c>
      <c r="B55" s="115" t="s">
        <v>9413</v>
      </c>
      <c r="C55" s="83"/>
      <c r="D55" s="84" t="s">
        <v>9347</v>
      </c>
      <c r="E55" s="113"/>
      <c r="F55" s="116">
        <v>44196</v>
      </c>
      <c r="G55" s="115" t="s">
        <v>9410</v>
      </c>
      <c r="T55" s="87"/>
      <c r="U55" s="173"/>
    </row>
    <row r="56" spans="1:21" s="86" customFormat="1" ht="204.75" hidden="1" outlineLevel="1" x14ac:dyDescent="0.25">
      <c r="A56" s="113" t="s">
        <v>140</v>
      </c>
      <c r="B56" s="115" t="s">
        <v>9414</v>
      </c>
      <c r="C56" s="83"/>
      <c r="D56" s="84" t="s">
        <v>9347</v>
      </c>
      <c r="E56" s="116">
        <v>43480</v>
      </c>
      <c r="F56" s="116">
        <v>44593</v>
      </c>
      <c r="G56" s="115" t="s">
        <v>9415</v>
      </c>
      <c r="T56" s="87"/>
      <c r="U56" s="173" t="s">
        <v>5059</v>
      </c>
    </row>
    <row r="57" spans="1:21" s="86" customFormat="1" ht="204.75" hidden="1" outlineLevel="1" x14ac:dyDescent="0.25">
      <c r="A57" s="116" t="s">
        <v>802</v>
      </c>
      <c r="B57" s="115" t="s">
        <v>9416</v>
      </c>
      <c r="C57" s="83"/>
      <c r="D57" s="84" t="s">
        <v>9347</v>
      </c>
      <c r="E57" s="116">
        <v>43480</v>
      </c>
      <c r="F57" s="116">
        <v>44593</v>
      </c>
      <c r="G57" s="115" t="s">
        <v>9415</v>
      </c>
      <c r="T57" s="87"/>
      <c r="U57" s="173"/>
    </row>
    <row r="58" spans="1:21" s="86" customFormat="1" ht="204.75" hidden="1" outlineLevel="1" x14ac:dyDescent="0.25">
      <c r="A58" s="196" t="s">
        <v>143</v>
      </c>
      <c r="B58" s="115" t="s">
        <v>9417</v>
      </c>
      <c r="C58" s="83"/>
      <c r="D58" s="84" t="s">
        <v>9347</v>
      </c>
      <c r="E58" s="113"/>
      <c r="F58" s="116">
        <v>44593</v>
      </c>
      <c r="G58" s="115" t="s">
        <v>9418</v>
      </c>
      <c r="T58" s="87"/>
      <c r="U58" s="173"/>
    </row>
    <row r="59" spans="1:21" s="86" customFormat="1" ht="157.5" hidden="1" outlineLevel="1" x14ac:dyDescent="0.25">
      <c r="A59" s="113" t="s">
        <v>146</v>
      </c>
      <c r="B59" s="115" t="s">
        <v>9419</v>
      </c>
      <c r="C59" s="83"/>
      <c r="D59" s="84" t="s">
        <v>9347</v>
      </c>
      <c r="E59" s="116">
        <v>43446</v>
      </c>
      <c r="F59" s="116">
        <v>43600</v>
      </c>
      <c r="G59" s="115" t="s">
        <v>9420</v>
      </c>
      <c r="T59" s="87"/>
      <c r="U59" s="173" t="s">
        <v>5059</v>
      </c>
    </row>
    <row r="60" spans="1:21" s="86" customFormat="1" ht="78.75" hidden="1" outlineLevel="1" x14ac:dyDescent="0.25">
      <c r="A60" s="116" t="s">
        <v>2965</v>
      </c>
      <c r="B60" s="115" t="s">
        <v>9421</v>
      </c>
      <c r="C60" s="83"/>
      <c r="D60" s="84" t="s">
        <v>9347</v>
      </c>
      <c r="E60" s="116">
        <v>43405</v>
      </c>
      <c r="F60" s="116">
        <v>43600</v>
      </c>
      <c r="G60" s="115" t="s">
        <v>9422</v>
      </c>
      <c r="T60" s="87"/>
      <c r="U60" s="173"/>
    </row>
    <row r="61" spans="1:21" s="86" customFormat="1" ht="78.75" hidden="1" outlineLevel="1" x14ac:dyDescent="0.25">
      <c r="A61" s="116" t="s">
        <v>3735</v>
      </c>
      <c r="B61" s="115" t="s">
        <v>9423</v>
      </c>
      <c r="C61" s="83"/>
      <c r="D61" s="84" t="s">
        <v>9347</v>
      </c>
      <c r="E61" s="116">
        <v>43405</v>
      </c>
      <c r="F61" s="116">
        <v>43497</v>
      </c>
      <c r="G61" s="115" t="s">
        <v>9424</v>
      </c>
      <c r="T61" s="87"/>
      <c r="U61" s="173"/>
    </row>
    <row r="62" spans="1:21" s="86" customFormat="1" ht="78.75" hidden="1" outlineLevel="1" x14ac:dyDescent="0.25">
      <c r="A62" s="116" t="s">
        <v>4522</v>
      </c>
      <c r="B62" s="115" t="s">
        <v>9425</v>
      </c>
      <c r="C62" s="83"/>
      <c r="D62" s="84" t="s">
        <v>9347</v>
      </c>
      <c r="E62" s="116">
        <v>43480</v>
      </c>
      <c r="F62" s="116">
        <v>43600</v>
      </c>
      <c r="G62" s="115" t="s">
        <v>9389</v>
      </c>
      <c r="T62" s="87"/>
      <c r="U62" s="173"/>
    </row>
    <row r="63" spans="1:21" s="86" customFormat="1" ht="78.75" hidden="1" outlineLevel="1" x14ac:dyDescent="0.25">
      <c r="A63" s="116" t="s">
        <v>4524</v>
      </c>
      <c r="B63" s="115" t="s">
        <v>9426</v>
      </c>
      <c r="C63" s="83"/>
      <c r="D63" s="84" t="s">
        <v>9347</v>
      </c>
      <c r="E63" s="116">
        <v>43419</v>
      </c>
      <c r="F63" s="116">
        <v>43600</v>
      </c>
      <c r="G63" s="115" t="s">
        <v>9427</v>
      </c>
      <c r="T63" s="87"/>
      <c r="U63" s="173"/>
    </row>
    <row r="64" spans="1:21" s="86" customFormat="1" ht="78.75" hidden="1" outlineLevel="1" x14ac:dyDescent="0.25">
      <c r="A64" s="116" t="s">
        <v>6603</v>
      </c>
      <c r="B64" s="115" t="s">
        <v>9428</v>
      </c>
      <c r="C64" s="83"/>
      <c r="D64" s="84" t="s">
        <v>9347</v>
      </c>
      <c r="E64" s="116">
        <v>43405</v>
      </c>
      <c r="F64" s="116">
        <v>43600</v>
      </c>
      <c r="G64" s="115" t="s">
        <v>9429</v>
      </c>
      <c r="T64" s="87"/>
      <c r="U64" s="173"/>
    </row>
    <row r="65" spans="1:21" s="86" customFormat="1" ht="78.75" hidden="1" outlineLevel="1" x14ac:dyDescent="0.25">
      <c r="A65" s="116" t="s">
        <v>9430</v>
      </c>
      <c r="B65" s="115" t="s">
        <v>9431</v>
      </c>
      <c r="C65" s="83"/>
      <c r="D65" s="84" t="s">
        <v>9347</v>
      </c>
      <c r="E65" s="116">
        <v>43388</v>
      </c>
      <c r="F65" s="116">
        <v>43600</v>
      </c>
      <c r="G65" s="115" t="s">
        <v>9432</v>
      </c>
      <c r="T65" s="87"/>
      <c r="U65" s="173"/>
    </row>
    <row r="66" spans="1:21" s="86" customFormat="1" ht="78.75" hidden="1" outlineLevel="1" x14ac:dyDescent="0.25">
      <c r="A66" s="116" t="s">
        <v>9433</v>
      </c>
      <c r="B66" s="115" t="s">
        <v>9434</v>
      </c>
      <c r="C66" s="83"/>
      <c r="D66" s="84" t="s">
        <v>9347</v>
      </c>
      <c r="E66" s="116">
        <v>43434</v>
      </c>
      <c r="F66" s="116">
        <v>43600</v>
      </c>
      <c r="G66" s="115" t="s">
        <v>9435</v>
      </c>
      <c r="I66" s="84"/>
      <c r="J66" s="84"/>
      <c r="K66" s="84"/>
      <c r="L66" s="109"/>
      <c r="T66" s="84"/>
      <c r="U66" s="173"/>
    </row>
    <row r="67" spans="1:21" s="86" customFormat="1" ht="78.75" hidden="1" outlineLevel="1" x14ac:dyDescent="0.25">
      <c r="A67" s="116" t="s">
        <v>9436</v>
      </c>
      <c r="B67" s="115" t="s">
        <v>9437</v>
      </c>
      <c r="C67" s="83"/>
      <c r="D67" s="84" t="s">
        <v>9347</v>
      </c>
      <c r="E67" s="116">
        <v>43480</v>
      </c>
      <c r="F67" s="116">
        <v>43600</v>
      </c>
      <c r="G67" s="115" t="s">
        <v>9438</v>
      </c>
      <c r="T67" s="87"/>
      <c r="U67" s="173"/>
    </row>
    <row r="68" spans="1:21" s="86" customFormat="1" ht="173.25" hidden="1" outlineLevel="1" x14ac:dyDescent="0.25">
      <c r="A68" s="196" t="s">
        <v>148</v>
      </c>
      <c r="B68" s="115" t="s">
        <v>9419</v>
      </c>
      <c r="C68" s="83"/>
      <c r="D68" s="84" t="s">
        <v>9347</v>
      </c>
      <c r="E68" s="113"/>
      <c r="F68" s="116">
        <v>43600</v>
      </c>
      <c r="G68" s="115" t="s">
        <v>9439</v>
      </c>
      <c r="I68" s="84"/>
      <c r="J68" s="84"/>
      <c r="K68" s="84"/>
      <c r="L68" s="109"/>
      <c r="T68" s="87"/>
      <c r="U68" s="173"/>
    </row>
    <row r="69" spans="1:21" s="86" customFormat="1" ht="110.25" hidden="1" outlineLevel="1" x14ac:dyDescent="0.25">
      <c r="A69" s="113" t="s">
        <v>150</v>
      </c>
      <c r="B69" s="115" t="s">
        <v>9440</v>
      </c>
      <c r="C69" s="83"/>
      <c r="D69" s="84" t="s">
        <v>9347</v>
      </c>
      <c r="E69" s="116">
        <v>43479</v>
      </c>
      <c r="F69" s="116">
        <v>43707</v>
      </c>
      <c r="G69" s="115" t="s">
        <v>9441</v>
      </c>
      <c r="T69" s="87"/>
      <c r="U69" s="173" t="s">
        <v>5059</v>
      </c>
    </row>
    <row r="70" spans="1:21" s="86" customFormat="1" ht="78.75" hidden="1" outlineLevel="1" x14ac:dyDescent="0.25">
      <c r="A70" s="113" t="s">
        <v>2977</v>
      </c>
      <c r="B70" s="115" t="s">
        <v>9442</v>
      </c>
      <c r="C70" s="83"/>
      <c r="D70" s="84" t="s">
        <v>9347</v>
      </c>
      <c r="E70" s="116">
        <v>43479</v>
      </c>
      <c r="F70" s="116">
        <v>43522</v>
      </c>
      <c r="G70" s="115" t="s">
        <v>9443</v>
      </c>
      <c r="I70" s="84"/>
      <c r="J70" s="84"/>
      <c r="K70" s="84"/>
      <c r="L70" s="109"/>
      <c r="M70" s="109"/>
      <c r="T70" s="84"/>
      <c r="U70" s="173"/>
    </row>
    <row r="71" spans="1:21" s="86" customFormat="1" ht="78.75" hidden="1" outlineLevel="1" x14ac:dyDescent="0.25">
      <c r="A71" s="113" t="s">
        <v>2979</v>
      </c>
      <c r="B71" s="115" t="s">
        <v>9444</v>
      </c>
      <c r="C71" s="83"/>
      <c r="D71" s="84" t="s">
        <v>9347</v>
      </c>
      <c r="E71" s="116">
        <v>43522</v>
      </c>
      <c r="F71" s="116">
        <v>43584</v>
      </c>
      <c r="G71" s="115" t="s">
        <v>9443</v>
      </c>
      <c r="T71" s="87"/>
      <c r="U71" s="173"/>
    </row>
    <row r="72" spans="1:21" s="86" customFormat="1" ht="78.75" hidden="1" outlineLevel="1" x14ac:dyDescent="0.25">
      <c r="A72" s="113" t="s">
        <v>3749</v>
      </c>
      <c r="B72" s="115" t="s">
        <v>9445</v>
      </c>
      <c r="C72" s="83"/>
      <c r="D72" s="84" t="s">
        <v>9347</v>
      </c>
      <c r="E72" s="116">
        <v>43584</v>
      </c>
      <c r="F72" s="116">
        <v>43600</v>
      </c>
      <c r="G72" s="115" t="s">
        <v>9443</v>
      </c>
      <c r="I72" s="84"/>
      <c r="J72" s="84"/>
      <c r="K72" s="84"/>
      <c r="L72" s="109"/>
      <c r="M72" s="109"/>
      <c r="T72" s="87"/>
      <c r="U72" s="173"/>
    </row>
    <row r="73" spans="1:21" s="86" customFormat="1" ht="78.75" hidden="1" outlineLevel="1" x14ac:dyDescent="0.25">
      <c r="A73" s="113" t="s">
        <v>152</v>
      </c>
      <c r="B73" s="115" t="s">
        <v>9446</v>
      </c>
      <c r="C73" s="83"/>
      <c r="D73" s="84" t="s">
        <v>9347</v>
      </c>
      <c r="E73" s="113" t="s">
        <v>189</v>
      </c>
      <c r="F73" s="116">
        <v>43707</v>
      </c>
      <c r="G73" s="115" t="s">
        <v>9389</v>
      </c>
      <c r="T73" s="87"/>
      <c r="U73" s="173"/>
    </row>
    <row r="74" spans="1:21" s="86" customFormat="1" ht="78.75" hidden="1" outlineLevel="1" x14ac:dyDescent="0.25">
      <c r="A74" s="113" t="s">
        <v>154</v>
      </c>
      <c r="B74" s="115" t="s">
        <v>9447</v>
      </c>
      <c r="C74" s="83"/>
      <c r="D74" s="84" t="s">
        <v>9347</v>
      </c>
      <c r="E74" s="116">
        <v>43479</v>
      </c>
      <c r="F74" s="116">
        <v>43707</v>
      </c>
      <c r="G74" s="115" t="s">
        <v>9448</v>
      </c>
      <c r="I74" s="84"/>
      <c r="J74" s="84"/>
      <c r="K74" s="84"/>
      <c r="L74" s="109"/>
      <c r="M74" s="109"/>
      <c r="N74" s="109"/>
      <c r="T74" s="84"/>
      <c r="U74" s="173" t="s">
        <v>5059</v>
      </c>
    </row>
    <row r="75" spans="1:21" s="86" customFormat="1" ht="78.75" hidden="1" outlineLevel="1" x14ac:dyDescent="0.25">
      <c r="A75" s="113" t="s">
        <v>3010</v>
      </c>
      <c r="B75" s="115" t="s">
        <v>9449</v>
      </c>
      <c r="C75" s="83"/>
      <c r="D75" s="84" t="s">
        <v>9347</v>
      </c>
      <c r="E75" s="116">
        <v>43479</v>
      </c>
      <c r="F75" s="116">
        <v>43605</v>
      </c>
      <c r="G75" s="115" t="s">
        <v>9448</v>
      </c>
      <c r="T75" s="87"/>
      <c r="U75" s="173"/>
    </row>
    <row r="76" spans="1:21" s="86" customFormat="1" ht="78.75" hidden="1" outlineLevel="1" x14ac:dyDescent="0.25">
      <c r="A76" s="116" t="s">
        <v>3012</v>
      </c>
      <c r="B76" s="115" t="s">
        <v>9450</v>
      </c>
      <c r="C76" s="83"/>
      <c r="D76" s="84" t="s">
        <v>9347</v>
      </c>
      <c r="E76" s="116">
        <v>43605</v>
      </c>
      <c r="F76" s="116">
        <v>43707</v>
      </c>
      <c r="G76" s="115" t="s">
        <v>9451</v>
      </c>
      <c r="I76" s="84"/>
      <c r="J76" s="84"/>
      <c r="K76" s="84"/>
      <c r="L76" s="109"/>
      <c r="M76" s="109"/>
      <c r="N76" s="109"/>
      <c r="T76" s="87"/>
      <c r="U76" s="173"/>
    </row>
    <row r="77" spans="1:21" s="86" customFormat="1" ht="78.75" hidden="1" outlineLevel="1" x14ac:dyDescent="0.25">
      <c r="A77" s="196" t="s">
        <v>183</v>
      </c>
      <c r="B77" s="115" t="s">
        <v>9452</v>
      </c>
      <c r="C77" s="83"/>
      <c r="D77" s="84" t="s">
        <v>9347</v>
      </c>
      <c r="E77" s="113" t="s">
        <v>189</v>
      </c>
      <c r="F77" s="116">
        <v>43707</v>
      </c>
      <c r="G77" s="115" t="s">
        <v>9451</v>
      </c>
      <c r="T77" s="87"/>
      <c r="U77" s="173"/>
    </row>
    <row r="78" spans="1:21" s="86" customFormat="1" ht="126" hidden="1" outlineLevel="1" x14ac:dyDescent="0.25">
      <c r="A78" s="113" t="s">
        <v>244</v>
      </c>
      <c r="B78" s="218" t="s">
        <v>9453</v>
      </c>
      <c r="C78" s="83"/>
      <c r="D78" s="84" t="s">
        <v>9347</v>
      </c>
      <c r="E78" s="116">
        <v>43479</v>
      </c>
      <c r="F78" s="116">
        <v>43822</v>
      </c>
      <c r="G78" s="115" t="s">
        <v>9454</v>
      </c>
      <c r="T78" s="87"/>
      <c r="U78" s="173" t="s">
        <v>5059</v>
      </c>
    </row>
    <row r="79" spans="1:21" s="86" customFormat="1" ht="78.75" hidden="1" outlineLevel="1" x14ac:dyDescent="0.25">
      <c r="A79" s="116" t="s">
        <v>3016</v>
      </c>
      <c r="B79" s="115" t="s">
        <v>9455</v>
      </c>
      <c r="C79" s="83"/>
      <c r="D79" s="84" t="s">
        <v>9347</v>
      </c>
      <c r="E79" s="116">
        <v>43495</v>
      </c>
      <c r="F79" s="116">
        <v>43739</v>
      </c>
      <c r="G79" s="115" t="s">
        <v>9456</v>
      </c>
      <c r="T79" s="87"/>
      <c r="U79" s="173"/>
    </row>
    <row r="80" spans="1:21" s="86" customFormat="1" ht="157.5" hidden="1" outlineLevel="1" x14ac:dyDescent="0.25">
      <c r="A80" s="113" t="s">
        <v>3786</v>
      </c>
      <c r="B80" s="115" t="s">
        <v>9457</v>
      </c>
      <c r="C80" s="83"/>
      <c r="D80" s="84" t="s">
        <v>9347</v>
      </c>
      <c r="E80" s="116">
        <v>43479</v>
      </c>
      <c r="F80" s="116">
        <v>43822</v>
      </c>
      <c r="G80" s="115" t="s">
        <v>9458</v>
      </c>
      <c r="T80" s="87"/>
      <c r="U80" s="173"/>
    </row>
    <row r="81" spans="1:21" s="86" customFormat="1" ht="78.75" hidden="1" outlineLevel="1" x14ac:dyDescent="0.25">
      <c r="A81" s="113" t="s">
        <v>7174</v>
      </c>
      <c r="B81" s="115" t="s">
        <v>9459</v>
      </c>
      <c r="C81" s="83"/>
      <c r="D81" s="84" t="s">
        <v>9347</v>
      </c>
      <c r="E81" s="116">
        <v>43495</v>
      </c>
      <c r="F81" s="116">
        <v>43739</v>
      </c>
      <c r="G81" s="115" t="s">
        <v>9451</v>
      </c>
      <c r="T81" s="87"/>
      <c r="U81" s="173"/>
    </row>
    <row r="82" spans="1:21" s="86" customFormat="1" ht="126" hidden="1" outlineLevel="1" x14ac:dyDescent="0.25">
      <c r="A82" s="113" t="s">
        <v>8367</v>
      </c>
      <c r="B82" s="115" t="s">
        <v>9460</v>
      </c>
      <c r="C82" s="83"/>
      <c r="D82" s="84" t="s">
        <v>9347</v>
      </c>
      <c r="E82" s="116">
        <v>43495</v>
      </c>
      <c r="F82" s="116">
        <v>43739</v>
      </c>
      <c r="G82" s="115" t="s">
        <v>9458</v>
      </c>
      <c r="T82" s="87"/>
      <c r="U82" s="173"/>
    </row>
    <row r="83" spans="1:21" s="86" customFormat="1" ht="252" hidden="1" outlineLevel="1" x14ac:dyDescent="0.25">
      <c r="A83" s="116" t="s">
        <v>3802</v>
      </c>
      <c r="B83" s="115" t="s">
        <v>9461</v>
      </c>
      <c r="C83" s="83"/>
      <c r="D83" s="84" t="s">
        <v>9347</v>
      </c>
      <c r="E83" s="116">
        <v>43495</v>
      </c>
      <c r="F83" s="116">
        <v>43822</v>
      </c>
      <c r="G83" s="114" t="s">
        <v>9462</v>
      </c>
      <c r="T83" s="87"/>
      <c r="U83" s="173"/>
    </row>
    <row r="84" spans="1:21" s="86" customFormat="1" ht="126" hidden="1" outlineLevel="1" x14ac:dyDescent="0.25">
      <c r="A84" s="113" t="s">
        <v>9201</v>
      </c>
      <c r="B84" s="115" t="s">
        <v>9463</v>
      </c>
      <c r="C84" s="83"/>
      <c r="D84" s="84" t="s">
        <v>9347</v>
      </c>
      <c r="E84" s="116">
        <v>43495</v>
      </c>
      <c r="F84" s="116">
        <v>43739</v>
      </c>
      <c r="G84" s="115" t="s">
        <v>9458</v>
      </c>
      <c r="T84" s="87"/>
      <c r="U84" s="173"/>
    </row>
    <row r="85" spans="1:21" s="86" customFormat="1" ht="78.75" hidden="1" outlineLevel="1" x14ac:dyDescent="0.25">
      <c r="A85" s="113" t="s">
        <v>3017</v>
      </c>
      <c r="B85" s="115" t="s">
        <v>9464</v>
      </c>
      <c r="C85" s="83"/>
      <c r="D85" s="84" t="s">
        <v>9347</v>
      </c>
      <c r="E85" s="113" t="s">
        <v>189</v>
      </c>
      <c r="F85" s="116">
        <v>43822</v>
      </c>
      <c r="G85" s="115" t="s">
        <v>9441</v>
      </c>
      <c r="T85" s="87"/>
      <c r="U85" s="173"/>
    </row>
    <row r="86" spans="1:21" s="86" customFormat="1" ht="126" hidden="1" outlineLevel="1" x14ac:dyDescent="0.25">
      <c r="A86" s="113" t="s">
        <v>247</v>
      </c>
      <c r="B86" s="218" t="s">
        <v>9465</v>
      </c>
      <c r="C86" s="83"/>
      <c r="D86" s="84" t="s">
        <v>9347</v>
      </c>
      <c r="E86" s="116">
        <v>43479</v>
      </c>
      <c r="F86" s="116">
        <v>43707</v>
      </c>
      <c r="G86" s="115" t="s">
        <v>9458</v>
      </c>
      <c r="T86" s="87"/>
      <c r="U86" s="173" t="s">
        <v>5059</v>
      </c>
    </row>
    <row r="87" spans="1:21" s="86" customFormat="1" ht="78.75" hidden="1" outlineLevel="1" x14ac:dyDescent="0.25">
      <c r="A87" s="113" t="s">
        <v>3025</v>
      </c>
      <c r="B87" s="115" t="s">
        <v>9466</v>
      </c>
      <c r="C87" s="83"/>
      <c r="D87" s="84" t="s">
        <v>9347</v>
      </c>
      <c r="E87" s="116">
        <v>43479</v>
      </c>
      <c r="F87" s="116">
        <v>43605</v>
      </c>
      <c r="G87" s="115" t="s">
        <v>9448</v>
      </c>
      <c r="T87" s="87"/>
      <c r="U87" s="173"/>
    </row>
    <row r="88" spans="1:21" s="86" customFormat="1" ht="78.75" hidden="1" outlineLevel="1" x14ac:dyDescent="0.25">
      <c r="A88" s="113" t="s">
        <v>3795</v>
      </c>
      <c r="B88" s="115" t="s">
        <v>9467</v>
      </c>
      <c r="C88" s="83"/>
      <c r="D88" s="84" t="s">
        <v>9347</v>
      </c>
      <c r="E88" s="116">
        <v>43605</v>
      </c>
      <c r="F88" s="116">
        <v>43707</v>
      </c>
      <c r="G88" s="115" t="s">
        <v>9451</v>
      </c>
      <c r="T88" s="87"/>
      <c r="U88" s="173"/>
    </row>
    <row r="89" spans="1:21" s="86" customFormat="1" ht="78.75" hidden="1" outlineLevel="1" x14ac:dyDescent="0.25">
      <c r="A89" s="113" t="s">
        <v>3027</v>
      </c>
      <c r="B89" s="115" t="s">
        <v>9468</v>
      </c>
      <c r="C89" s="83"/>
      <c r="D89" s="84" t="s">
        <v>9347</v>
      </c>
      <c r="E89" s="113" t="s">
        <v>189</v>
      </c>
      <c r="F89" s="116">
        <v>43707</v>
      </c>
      <c r="G89" s="115" t="s">
        <v>9451</v>
      </c>
      <c r="T89" s="87"/>
      <c r="U89" s="173"/>
    </row>
    <row r="90" spans="1:21" s="86" customFormat="1" ht="126" hidden="1" outlineLevel="1" x14ac:dyDescent="0.25">
      <c r="A90" s="113" t="s">
        <v>251</v>
      </c>
      <c r="B90" s="218" t="s">
        <v>9469</v>
      </c>
      <c r="C90" s="83"/>
      <c r="D90" s="84" t="s">
        <v>9347</v>
      </c>
      <c r="E90" s="116">
        <v>43577</v>
      </c>
      <c r="F90" s="116">
        <v>43707</v>
      </c>
      <c r="G90" s="115" t="s">
        <v>9458</v>
      </c>
      <c r="T90" s="87"/>
      <c r="U90" s="173" t="s">
        <v>5059</v>
      </c>
    </row>
    <row r="91" spans="1:21" s="86" customFormat="1" ht="126" hidden="1" outlineLevel="1" x14ac:dyDescent="0.25">
      <c r="A91" s="113" t="s">
        <v>3037</v>
      </c>
      <c r="B91" s="218" t="s">
        <v>9470</v>
      </c>
      <c r="C91" s="83"/>
      <c r="D91" s="84" t="s">
        <v>9347</v>
      </c>
      <c r="E91" s="116">
        <v>43577</v>
      </c>
      <c r="F91" s="116">
        <v>43707</v>
      </c>
      <c r="G91" s="115" t="s">
        <v>9458</v>
      </c>
      <c r="T91" s="87"/>
      <c r="U91" s="173"/>
    </row>
    <row r="92" spans="1:21" s="86" customFormat="1" ht="126" hidden="1" outlineLevel="1" x14ac:dyDescent="0.25">
      <c r="A92" s="113" t="s">
        <v>5167</v>
      </c>
      <c r="B92" s="218" t="s">
        <v>9471</v>
      </c>
      <c r="C92" s="83"/>
      <c r="D92" s="84" t="s">
        <v>9347</v>
      </c>
      <c r="E92" s="116">
        <v>43577</v>
      </c>
      <c r="F92" s="116">
        <v>43707</v>
      </c>
      <c r="G92" s="115" t="s">
        <v>9458</v>
      </c>
      <c r="T92" s="87"/>
      <c r="U92" s="173"/>
    </row>
    <row r="93" spans="1:21" s="86" customFormat="1" ht="78.75" hidden="1" outlineLevel="1" x14ac:dyDescent="0.25">
      <c r="A93" s="196" t="s">
        <v>253</v>
      </c>
      <c r="B93" s="115" t="s">
        <v>9472</v>
      </c>
      <c r="C93" s="83"/>
      <c r="D93" s="84" t="s">
        <v>9347</v>
      </c>
      <c r="E93" s="113" t="s">
        <v>189</v>
      </c>
      <c r="F93" s="116">
        <v>43707</v>
      </c>
      <c r="G93" s="115"/>
      <c r="T93" s="87"/>
      <c r="U93" s="173"/>
    </row>
    <row r="94" spans="1:21" s="86" customFormat="1" ht="78.75" hidden="1" outlineLevel="1" x14ac:dyDescent="0.25">
      <c r="A94" s="113">
        <v>17</v>
      </c>
      <c r="B94" s="218" t="s">
        <v>9473</v>
      </c>
      <c r="C94" s="83"/>
      <c r="D94" s="84" t="s">
        <v>9347</v>
      </c>
      <c r="E94" s="116">
        <v>43761</v>
      </c>
      <c r="F94" s="116">
        <v>45644</v>
      </c>
      <c r="G94" s="115" t="s">
        <v>9451</v>
      </c>
      <c r="T94" s="87"/>
      <c r="U94" s="173" t="s">
        <v>5059</v>
      </c>
    </row>
    <row r="95" spans="1:21" s="86" customFormat="1" ht="81.75" hidden="1" outlineLevel="1" x14ac:dyDescent="0.25">
      <c r="A95" s="116" t="s">
        <v>3047</v>
      </c>
      <c r="B95" s="218" t="s">
        <v>9474</v>
      </c>
      <c r="C95" s="83"/>
      <c r="D95" s="84" t="s">
        <v>9347</v>
      </c>
      <c r="E95" s="116">
        <v>43761</v>
      </c>
      <c r="F95" s="116">
        <v>43794</v>
      </c>
      <c r="G95" s="115" t="s">
        <v>9441</v>
      </c>
      <c r="T95" s="87"/>
      <c r="U95" s="173"/>
    </row>
    <row r="96" spans="1:21" s="86" customFormat="1" ht="126" hidden="1" outlineLevel="1" x14ac:dyDescent="0.25">
      <c r="A96" s="116" t="s">
        <v>6656</v>
      </c>
      <c r="B96" s="115" t="s">
        <v>9475</v>
      </c>
      <c r="C96" s="83"/>
      <c r="D96" s="84" t="s">
        <v>9347</v>
      </c>
      <c r="E96" s="116">
        <v>43761</v>
      </c>
      <c r="F96" s="116">
        <v>43815</v>
      </c>
      <c r="G96" s="115" t="s">
        <v>9458</v>
      </c>
      <c r="T96" s="87"/>
      <c r="U96" s="173"/>
    </row>
    <row r="97" spans="1:21" s="86" customFormat="1" ht="78.75" hidden="1" outlineLevel="1" x14ac:dyDescent="0.25">
      <c r="A97" s="116" t="s">
        <v>6658</v>
      </c>
      <c r="B97" s="115" t="s">
        <v>9476</v>
      </c>
      <c r="C97" s="83"/>
      <c r="D97" s="84" t="s">
        <v>9347</v>
      </c>
      <c r="E97" s="116">
        <v>43794</v>
      </c>
      <c r="F97" s="116">
        <v>43822</v>
      </c>
      <c r="G97" s="115" t="s">
        <v>9477</v>
      </c>
      <c r="T97" s="87"/>
      <c r="U97" s="173"/>
    </row>
    <row r="98" spans="1:21" s="86" customFormat="1" ht="78.75" hidden="1" outlineLevel="1" x14ac:dyDescent="0.25">
      <c r="A98" s="196" t="s">
        <v>258</v>
      </c>
      <c r="B98" s="115" t="s">
        <v>9478</v>
      </c>
      <c r="C98" s="83"/>
      <c r="D98" s="84" t="s">
        <v>9347</v>
      </c>
      <c r="E98" s="113" t="s">
        <v>189</v>
      </c>
      <c r="F98" s="116">
        <v>43822</v>
      </c>
      <c r="G98" s="115" t="s">
        <v>9456</v>
      </c>
      <c r="T98" s="87"/>
      <c r="U98" s="173"/>
    </row>
    <row r="99" spans="1:21" s="86" customFormat="1" ht="126" hidden="1" outlineLevel="1" x14ac:dyDescent="0.25">
      <c r="A99" s="116" t="s">
        <v>3050</v>
      </c>
      <c r="B99" s="115" t="s">
        <v>9475</v>
      </c>
      <c r="C99" s="83"/>
      <c r="D99" s="84" t="s">
        <v>9347</v>
      </c>
      <c r="E99" s="116">
        <v>44127</v>
      </c>
      <c r="F99" s="116">
        <v>44181</v>
      </c>
      <c r="G99" s="115" t="s">
        <v>9458</v>
      </c>
      <c r="T99" s="87"/>
      <c r="U99" s="173"/>
    </row>
    <row r="100" spans="1:21" s="86" customFormat="1" ht="78.75" hidden="1" outlineLevel="1" x14ac:dyDescent="0.25">
      <c r="A100" s="116" t="s">
        <v>5725</v>
      </c>
      <c r="B100" s="115" t="s">
        <v>9479</v>
      </c>
      <c r="C100" s="83"/>
      <c r="D100" s="84" t="s">
        <v>9347</v>
      </c>
      <c r="E100" s="116">
        <v>44181</v>
      </c>
      <c r="F100" s="116">
        <v>44188</v>
      </c>
      <c r="G100" s="115" t="s">
        <v>9477</v>
      </c>
      <c r="T100" s="87"/>
      <c r="U100" s="173"/>
    </row>
    <row r="101" spans="1:21" s="86" customFormat="1" ht="78.75" hidden="1" outlineLevel="1" x14ac:dyDescent="0.25">
      <c r="A101" s="196" t="s">
        <v>260</v>
      </c>
      <c r="B101" s="115" t="s">
        <v>9480</v>
      </c>
      <c r="C101" s="83"/>
      <c r="D101" s="84" t="s">
        <v>9347</v>
      </c>
      <c r="E101" s="113" t="s">
        <v>189</v>
      </c>
      <c r="F101" s="116">
        <v>44188</v>
      </c>
      <c r="G101" s="115" t="s">
        <v>9435</v>
      </c>
      <c r="T101" s="87"/>
      <c r="U101" s="173"/>
    </row>
    <row r="102" spans="1:21" s="86" customFormat="1" ht="126" hidden="1" outlineLevel="1" x14ac:dyDescent="0.25">
      <c r="A102" s="116" t="s">
        <v>5726</v>
      </c>
      <c r="B102" s="115" t="s">
        <v>9475</v>
      </c>
      <c r="C102" s="83"/>
      <c r="D102" s="84" t="s">
        <v>9347</v>
      </c>
      <c r="E102" s="116">
        <v>44492</v>
      </c>
      <c r="F102" s="116">
        <v>44546</v>
      </c>
      <c r="G102" s="115" t="s">
        <v>9458</v>
      </c>
      <c r="T102" s="87"/>
      <c r="U102" s="173"/>
    </row>
    <row r="103" spans="1:21" s="86" customFormat="1" ht="78.75" hidden="1" outlineLevel="1" x14ac:dyDescent="0.25">
      <c r="A103" s="116" t="s">
        <v>5727</v>
      </c>
      <c r="B103" s="115" t="s">
        <v>9479</v>
      </c>
      <c r="C103" s="83"/>
      <c r="D103" s="84" t="s">
        <v>9347</v>
      </c>
      <c r="E103" s="116">
        <v>44546</v>
      </c>
      <c r="F103" s="116">
        <v>44553</v>
      </c>
      <c r="G103" s="115" t="s">
        <v>9477</v>
      </c>
      <c r="T103" s="87"/>
      <c r="U103" s="173"/>
    </row>
    <row r="104" spans="1:21" s="86" customFormat="1" ht="78.75" hidden="1" outlineLevel="1" x14ac:dyDescent="0.25">
      <c r="A104" s="196" t="s">
        <v>5732</v>
      </c>
      <c r="B104" s="115" t="s">
        <v>9481</v>
      </c>
      <c r="C104" s="83"/>
      <c r="D104" s="84" t="s">
        <v>9347</v>
      </c>
      <c r="E104" s="113"/>
      <c r="F104" s="116">
        <v>44553</v>
      </c>
      <c r="G104" s="115" t="s">
        <v>9435</v>
      </c>
      <c r="T104" s="87"/>
      <c r="U104" s="173"/>
    </row>
    <row r="105" spans="1:21" s="86" customFormat="1" ht="126" hidden="1" outlineLevel="1" x14ac:dyDescent="0.25">
      <c r="A105" s="116" t="s">
        <v>5734</v>
      </c>
      <c r="B105" s="115" t="s">
        <v>9475</v>
      </c>
      <c r="C105" s="83"/>
      <c r="D105" s="84" t="s">
        <v>9347</v>
      </c>
      <c r="E105" s="116">
        <v>44857</v>
      </c>
      <c r="F105" s="116">
        <v>44911</v>
      </c>
      <c r="G105" s="115" t="s">
        <v>9458</v>
      </c>
      <c r="T105" s="87"/>
      <c r="U105" s="173"/>
    </row>
    <row r="106" spans="1:21" s="86" customFormat="1" ht="78.75" hidden="1" outlineLevel="1" x14ac:dyDescent="0.25">
      <c r="A106" s="116" t="s">
        <v>5735</v>
      </c>
      <c r="B106" s="115" t="s">
        <v>9479</v>
      </c>
      <c r="C106" s="83"/>
      <c r="D106" s="84" t="s">
        <v>9347</v>
      </c>
      <c r="E106" s="116">
        <v>44890</v>
      </c>
      <c r="F106" s="116">
        <v>44918</v>
      </c>
      <c r="G106" s="115" t="s">
        <v>9477</v>
      </c>
      <c r="T106" s="87"/>
      <c r="U106" s="173"/>
    </row>
    <row r="107" spans="1:21" s="86" customFormat="1" ht="78.75" hidden="1" outlineLevel="1" x14ac:dyDescent="0.25">
      <c r="A107" s="196" t="s">
        <v>5738</v>
      </c>
      <c r="B107" s="115" t="s">
        <v>9481</v>
      </c>
      <c r="C107" s="83"/>
      <c r="D107" s="84" t="s">
        <v>9347</v>
      </c>
      <c r="E107" s="113"/>
      <c r="F107" s="116">
        <v>44918</v>
      </c>
      <c r="G107" s="115" t="s">
        <v>9435</v>
      </c>
      <c r="T107" s="87"/>
      <c r="U107" s="173"/>
    </row>
    <row r="108" spans="1:21" s="86" customFormat="1" ht="126" hidden="1" outlineLevel="1" x14ac:dyDescent="0.25">
      <c r="A108" s="116" t="s">
        <v>5739</v>
      </c>
      <c r="B108" s="115" t="s">
        <v>9475</v>
      </c>
      <c r="C108" s="83"/>
      <c r="D108" s="84" t="s">
        <v>9347</v>
      </c>
      <c r="E108" s="116">
        <v>45222</v>
      </c>
      <c r="F108" s="116">
        <v>45276</v>
      </c>
      <c r="G108" s="115" t="s">
        <v>9458</v>
      </c>
      <c r="T108" s="87"/>
      <c r="U108" s="173"/>
    </row>
    <row r="109" spans="1:21" s="86" customFormat="1" ht="78.75" hidden="1" outlineLevel="1" x14ac:dyDescent="0.25">
      <c r="A109" s="116" t="s">
        <v>5740</v>
      </c>
      <c r="B109" s="115" t="s">
        <v>9479</v>
      </c>
      <c r="C109" s="83"/>
      <c r="D109" s="84" t="s">
        <v>9347</v>
      </c>
      <c r="E109" s="116">
        <v>45254</v>
      </c>
      <c r="F109" s="116">
        <v>45278</v>
      </c>
      <c r="G109" s="115" t="s">
        <v>9477</v>
      </c>
      <c r="T109" s="87"/>
      <c r="U109" s="173"/>
    </row>
    <row r="110" spans="1:21" s="86" customFormat="1" ht="78.75" hidden="1" outlineLevel="1" x14ac:dyDescent="0.25">
      <c r="A110" s="196" t="s">
        <v>5745</v>
      </c>
      <c r="B110" s="115" t="s">
        <v>9480</v>
      </c>
      <c r="C110" s="83"/>
      <c r="D110" s="84" t="s">
        <v>9347</v>
      </c>
      <c r="E110" s="113" t="s">
        <v>189</v>
      </c>
      <c r="F110" s="116">
        <v>45278</v>
      </c>
      <c r="G110" s="115" t="s">
        <v>9435</v>
      </c>
      <c r="T110" s="87"/>
      <c r="U110" s="173"/>
    </row>
    <row r="111" spans="1:21" s="86" customFormat="1" ht="126" hidden="1" outlineLevel="1" x14ac:dyDescent="0.25">
      <c r="A111" s="116" t="s">
        <v>5746</v>
      </c>
      <c r="B111" s="115" t="s">
        <v>9475</v>
      </c>
      <c r="C111" s="83"/>
      <c r="D111" s="84" t="s">
        <v>9347</v>
      </c>
      <c r="E111" s="116">
        <v>45588</v>
      </c>
      <c r="F111" s="116">
        <v>45641</v>
      </c>
      <c r="G111" s="115" t="s">
        <v>9458</v>
      </c>
      <c r="T111" s="87"/>
      <c r="U111" s="173"/>
    </row>
    <row r="112" spans="1:21" s="86" customFormat="1" ht="78.75" hidden="1" outlineLevel="1" x14ac:dyDescent="0.25">
      <c r="A112" s="116" t="s">
        <v>5747</v>
      </c>
      <c r="B112" s="115" t="s">
        <v>9479</v>
      </c>
      <c r="C112" s="83"/>
      <c r="D112" s="84" t="s">
        <v>9347</v>
      </c>
      <c r="E112" s="116">
        <v>45621</v>
      </c>
      <c r="F112" s="116">
        <v>45644</v>
      </c>
      <c r="G112" s="115" t="s">
        <v>9477</v>
      </c>
      <c r="T112" s="87"/>
      <c r="U112" s="173"/>
    </row>
    <row r="113" spans="1:21" s="86" customFormat="1" ht="78.75" hidden="1" outlineLevel="1" x14ac:dyDescent="0.25">
      <c r="A113" s="196" t="s">
        <v>5748</v>
      </c>
      <c r="B113" s="115" t="s">
        <v>9480</v>
      </c>
      <c r="C113" s="83"/>
      <c r="D113" s="84" t="s">
        <v>9347</v>
      </c>
      <c r="E113" s="113" t="s">
        <v>189</v>
      </c>
      <c r="F113" s="116">
        <v>45644</v>
      </c>
      <c r="G113" s="115" t="s">
        <v>9435</v>
      </c>
      <c r="I113" s="84"/>
      <c r="J113" s="84"/>
      <c r="K113" s="84"/>
      <c r="L113" s="109"/>
      <c r="M113" s="109"/>
      <c r="N113" s="109"/>
      <c r="T113" s="87"/>
      <c r="U113" s="173"/>
    </row>
    <row r="114" spans="1:21" s="86" customFormat="1" ht="126" hidden="1" outlineLevel="1" x14ac:dyDescent="0.25">
      <c r="A114" s="113">
        <v>18</v>
      </c>
      <c r="B114" s="115" t="s">
        <v>9482</v>
      </c>
      <c r="C114" s="83"/>
      <c r="D114" s="84" t="s">
        <v>9347</v>
      </c>
      <c r="E114" s="116">
        <v>43822</v>
      </c>
      <c r="F114" s="116">
        <v>45644</v>
      </c>
      <c r="G114" s="115" t="s">
        <v>9458</v>
      </c>
      <c r="T114" s="87"/>
      <c r="U114" s="173" t="s">
        <v>5055</v>
      </c>
    </row>
    <row r="115" spans="1:21" s="86" customFormat="1" ht="78.75" hidden="1" outlineLevel="1" x14ac:dyDescent="0.25">
      <c r="A115" s="116" t="s">
        <v>3054</v>
      </c>
      <c r="B115" s="218" t="s">
        <v>9483</v>
      </c>
      <c r="C115" s="83"/>
      <c r="D115" s="84" t="s">
        <v>9347</v>
      </c>
      <c r="E115" s="116">
        <v>43822</v>
      </c>
      <c r="F115" s="116">
        <v>44188</v>
      </c>
      <c r="G115" s="115" t="s">
        <v>9477</v>
      </c>
      <c r="T115" s="87"/>
      <c r="U115" s="173"/>
    </row>
    <row r="116" spans="1:21" s="86" customFormat="1" ht="78.75" hidden="1" outlineLevel="1" x14ac:dyDescent="0.25">
      <c r="A116" s="196" t="s">
        <v>264</v>
      </c>
      <c r="B116" s="115" t="s">
        <v>9484</v>
      </c>
      <c r="C116" s="83"/>
      <c r="D116" s="84" t="s">
        <v>9347</v>
      </c>
      <c r="E116" s="113" t="s">
        <v>189</v>
      </c>
      <c r="F116" s="116">
        <v>44188</v>
      </c>
      <c r="G116" s="115" t="s">
        <v>9435</v>
      </c>
      <c r="T116" s="87"/>
      <c r="U116" s="173"/>
    </row>
    <row r="117" spans="1:21" s="86" customFormat="1" ht="78.75" hidden="1" outlineLevel="1" x14ac:dyDescent="0.25">
      <c r="A117" s="116" t="s">
        <v>4911</v>
      </c>
      <c r="B117" s="218" t="s">
        <v>9483</v>
      </c>
      <c r="C117" s="83"/>
      <c r="D117" s="84" t="s">
        <v>9347</v>
      </c>
      <c r="E117" s="116">
        <v>44525</v>
      </c>
      <c r="F117" s="116">
        <v>44553</v>
      </c>
      <c r="G117" s="115" t="s">
        <v>9477</v>
      </c>
      <c r="T117" s="87"/>
      <c r="U117" s="173"/>
    </row>
    <row r="118" spans="1:21" s="86" customFormat="1" ht="78.75" hidden="1" outlineLevel="1" x14ac:dyDescent="0.25">
      <c r="A118" s="196" t="s">
        <v>266</v>
      </c>
      <c r="B118" s="115" t="s">
        <v>9484</v>
      </c>
      <c r="C118" s="83"/>
      <c r="D118" s="84" t="s">
        <v>9347</v>
      </c>
      <c r="E118" s="113"/>
      <c r="F118" s="116">
        <v>44553</v>
      </c>
      <c r="G118" s="115" t="s">
        <v>9435</v>
      </c>
      <c r="T118" s="87"/>
      <c r="U118" s="173"/>
    </row>
    <row r="119" spans="1:21" s="86" customFormat="1" ht="78.75" hidden="1" outlineLevel="1" x14ac:dyDescent="0.25">
      <c r="A119" s="116" t="s">
        <v>5181</v>
      </c>
      <c r="B119" s="218" t="s">
        <v>9483</v>
      </c>
      <c r="C119" s="83"/>
      <c r="D119" s="84" t="s">
        <v>9347</v>
      </c>
      <c r="E119" s="116">
        <v>44890</v>
      </c>
      <c r="F119" s="116">
        <v>44918</v>
      </c>
      <c r="G119" s="115" t="s">
        <v>9477</v>
      </c>
      <c r="T119" s="87"/>
      <c r="U119" s="173"/>
    </row>
    <row r="120" spans="1:21" s="86" customFormat="1" ht="78.75" hidden="1" outlineLevel="1" x14ac:dyDescent="0.25">
      <c r="A120" s="196" t="s">
        <v>5182</v>
      </c>
      <c r="B120" s="115" t="s">
        <v>9484</v>
      </c>
      <c r="C120" s="83"/>
      <c r="D120" s="84" t="s">
        <v>9347</v>
      </c>
      <c r="E120" s="113"/>
      <c r="F120" s="116">
        <v>44918</v>
      </c>
      <c r="G120" s="115"/>
      <c r="T120" s="87"/>
      <c r="U120" s="173"/>
    </row>
    <row r="121" spans="1:21" s="86" customFormat="1" ht="78.75" hidden="1" outlineLevel="1" x14ac:dyDescent="0.25">
      <c r="A121" s="116" t="s">
        <v>5183</v>
      </c>
      <c r="B121" s="218" t="s">
        <v>9483</v>
      </c>
      <c r="C121" s="83"/>
      <c r="D121" s="84" t="s">
        <v>9347</v>
      </c>
      <c r="E121" s="116">
        <v>45254</v>
      </c>
      <c r="F121" s="116">
        <v>45278</v>
      </c>
      <c r="G121" s="115" t="s">
        <v>9477</v>
      </c>
      <c r="T121" s="87"/>
      <c r="U121" s="173"/>
    </row>
    <row r="122" spans="1:21" s="86" customFormat="1" ht="78.75" hidden="1" outlineLevel="1" x14ac:dyDescent="0.25">
      <c r="A122" s="196" t="s">
        <v>5184</v>
      </c>
      <c r="B122" s="115" t="s">
        <v>9484</v>
      </c>
      <c r="C122" s="83"/>
      <c r="D122" s="84" t="s">
        <v>9347</v>
      </c>
      <c r="E122" s="113" t="s">
        <v>189</v>
      </c>
      <c r="F122" s="116">
        <v>45278</v>
      </c>
      <c r="G122" s="115" t="s">
        <v>9435</v>
      </c>
      <c r="T122" s="87"/>
      <c r="U122" s="173"/>
    </row>
    <row r="123" spans="1:21" s="86" customFormat="1" ht="78.75" hidden="1" outlineLevel="1" x14ac:dyDescent="0.25">
      <c r="A123" s="116" t="s">
        <v>9485</v>
      </c>
      <c r="B123" s="218" t="s">
        <v>9483</v>
      </c>
      <c r="C123" s="83"/>
      <c r="D123" s="84" t="s">
        <v>9347</v>
      </c>
      <c r="E123" s="116">
        <v>45621</v>
      </c>
      <c r="F123" s="116">
        <v>45644</v>
      </c>
      <c r="G123" s="115" t="s">
        <v>9477</v>
      </c>
      <c r="T123" s="87"/>
      <c r="U123" s="173"/>
    </row>
    <row r="124" spans="1:21" s="86" customFormat="1" ht="78.75" hidden="1" outlineLevel="1" x14ac:dyDescent="0.25">
      <c r="A124" s="196" t="s">
        <v>9486</v>
      </c>
      <c r="B124" s="115" t="s">
        <v>9484</v>
      </c>
      <c r="C124" s="83"/>
      <c r="D124" s="84" t="s">
        <v>9347</v>
      </c>
      <c r="E124" s="113" t="s">
        <v>189</v>
      </c>
      <c r="F124" s="116">
        <v>45644</v>
      </c>
      <c r="G124" s="115" t="s">
        <v>9451</v>
      </c>
      <c r="T124" s="87"/>
      <c r="U124" s="173"/>
    </row>
    <row r="125" spans="1:21" s="86" customFormat="1" ht="110.25" hidden="1" outlineLevel="1" x14ac:dyDescent="0.25">
      <c r="A125" s="113">
        <v>19</v>
      </c>
      <c r="B125" s="115" t="s">
        <v>9487</v>
      </c>
      <c r="C125" s="83"/>
      <c r="D125" s="84" t="s">
        <v>9347</v>
      </c>
      <c r="E125" s="116">
        <v>43374</v>
      </c>
      <c r="F125" s="116">
        <v>43497</v>
      </c>
      <c r="G125" s="115" t="s">
        <v>9435</v>
      </c>
      <c r="T125" s="87"/>
      <c r="U125" s="173" t="s">
        <v>5059</v>
      </c>
    </row>
    <row r="126" spans="1:21" s="86" customFormat="1" ht="78.75" hidden="1" outlineLevel="1" x14ac:dyDescent="0.25">
      <c r="A126" s="116" t="s">
        <v>3061</v>
      </c>
      <c r="B126" s="115" t="s">
        <v>9488</v>
      </c>
      <c r="C126" s="83"/>
      <c r="D126" s="84" t="s">
        <v>9347</v>
      </c>
      <c r="E126" s="116">
        <v>43374</v>
      </c>
      <c r="F126" s="116">
        <v>43459</v>
      </c>
      <c r="G126" s="115" t="s">
        <v>9435</v>
      </c>
      <c r="T126" s="87"/>
      <c r="U126" s="173"/>
    </row>
    <row r="127" spans="1:21" s="86" customFormat="1" ht="78.75" hidden="1" outlineLevel="1" x14ac:dyDescent="0.25">
      <c r="A127" s="116" t="s">
        <v>4792</v>
      </c>
      <c r="B127" s="115" t="s">
        <v>9489</v>
      </c>
      <c r="C127" s="83"/>
      <c r="D127" s="84" t="s">
        <v>9347</v>
      </c>
      <c r="E127" s="116">
        <v>43374</v>
      </c>
      <c r="F127" s="116">
        <v>43480</v>
      </c>
      <c r="G127" s="115" t="s">
        <v>9435</v>
      </c>
      <c r="T127" s="87"/>
      <c r="U127" s="173"/>
    </row>
    <row r="128" spans="1:21" s="86" customFormat="1" ht="78.75" hidden="1" outlineLevel="1" x14ac:dyDescent="0.25">
      <c r="A128" s="196" t="s">
        <v>269</v>
      </c>
      <c r="B128" s="115" t="s">
        <v>9490</v>
      </c>
      <c r="C128" s="83"/>
      <c r="D128" s="84" t="s">
        <v>9347</v>
      </c>
      <c r="E128" s="113" t="s">
        <v>189</v>
      </c>
      <c r="F128" s="116">
        <v>43497</v>
      </c>
      <c r="G128" s="115" t="s">
        <v>9491</v>
      </c>
      <c r="T128" s="87"/>
      <c r="U128" s="173"/>
    </row>
    <row r="129" spans="1:21" s="86" customFormat="1" ht="78.75" hidden="1" outlineLevel="1" x14ac:dyDescent="0.25">
      <c r="A129" s="113">
        <v>20</v>
      </c>
      <c r="B129" s="115" t="s">
        <v>9492</v>
      </c>
      <c r="C129" s="83"/>
      <c r="D129" s="84" t="s">
        <v>9347</v>
      </c>
      <c r="E129" s="116">
        <v>43497</v>
      </c>
      <c r="F129" s="116">
        <v>45656</v>
      </c>
      <c r="G129" s="115" t="s">
        <v>9493</v>
      </c>
      <c r="T129" s="87"/>
      <c r="U129" s="173" t="s">
        <v>5059</v>
      </c>
    </row>
    <row r="130" spans="1:21" s="86" customFormat="1" ht="78.75" hidden="1" outlineLevel="1" x14ac:dyDescent="0.25">
      <c r="A130" s="116" t="s">
        <v>3066</v>
      </c>
      <c r="B130" s="115" t="s">
        <v>9494</v>
      </c>
      <c r="C130" s="83"/>
      <c r="D130" s="84" t="s">
        <v>9347</v>
      </c>
      <c r="E130" s="116">
        <v>43497</v>
      </c>
      <c r="F130" s="116">
        <v>43539</v>
      </c>
      <c r="G130" s="115" t="s">
        <v>9495</v>
      </c>
      <c r="T130" s="87"/>
      <c r="U130" s="173"/>
    </row>
    <row r="131" spans="1:21" s="86" customFormat="1" ht="78.75" hidden="1" outlineLevel="1" x14ac:dyDescent="0.25">
      <c r="A131" s="116" t="s">
        <v>3068</v>
      </c>
      <c r="B131" s="115" t="s">
        <v>9496</v>
      </c>
      <c r="C131" s="83"/>
      <c r="D131" s="84" t="s">
        <v>9347</v>
      </c>
      <c r="E131" s="113" t="s">
        <v>9497</v>
      </c>
      <c r="F131" s="116">
        <v>43689</v>
      </c>
      <c r="G131" s="115" t="s">
        <v>9493</v>
      </c>
      <c r="T131" s="87"/>
      <c r="U131" s="173"/>
    </row>
    <row r="132" spans="1:21" s="86" customFormat="1" ht="78.75" hidden="1" outlineLevel="1" x14ac:dyDescent="0.25">
      <c r="A132" s="116" t="s">
        <v>5201</v>
      </c>
      <c r="B132" s="115" t="s">
        <v>9498</v>
      </c>
      <c r="C132" s="83"/>
      <c r="D132" s="84" t="s">
        <v>9347</v>
      </c>
      <c r="E132" s="116">
        <v>43656</v>
      </c>
      <c r="F132" s="116">
        <v>43689</v>
      </c>
      <c r="G132" s="115" t="s">
        <v>9493</v>
      </c>
      <c r="T132" s="87"/>
      <c r="U132" s="173"/>
    </row>
    <row r="133" spans="1:21" s="86" customFormat="1" ht="78.75" hidden="1" outlineLevel="1" x14ac:dyDescent="0.25">
      <c r="A133" s="196" t="s">
        <v>274</v>
      </c>
      <c r="B133" s="115" t="s">
        <v>9499</v>
      </c>
      <c r="C133" s="83"/>
      <c r="D133" s="84" t="s">
        <v>9347</v>
      </c>
      <c r="E133" s="113" t="s">
        <v>189</v>
      </c>
      <c r="F133" s="116">
        <v>43692</v>
      </c>
      <c r="G133" s="115" t="s">
        <v>9493</v>
      </c>
      <c r="T133" s="87"/>
      <c r="U133" s="173"/>
    </row>
    <row r="134" spans="1:21" s="86" customFormat="1" ht="78.75" hidden="1" outlineLevel="1" x14ac:dyDescent="0.25">
      <c r="A134" s="116" t="s">
        <v>3071</v>
      </c>
      <c r="B134" s="115" t="s">
        <v>9500</v>
      </c>
      <c r="C134" s="83"/>
      <c r="D134" s="84" t="s">
        <v>9347</v>
      </c>
      <c r="E134" s="113" t="s">
        <v>9501</v>
      </c>
      <c r="F134" s="116">
        <v>43692</v>
      </c>
      <c r="G134" s="115" t="s">
        <v>9493</v>
      </c>
      <c r="T134" s="87"/>
      <c r="U134" s="173"/>
    </row>
    <row r="135" spans="1:21" s="86" customFormat="1" ht="78.75" hidden="1" outlineLevel="1" x14ac:dyDescent="0.25">
      <c r="A135" s="116" t="s">
        <v>6055</v>
      </c>
      <c r="B135" s="115" t="s">
        <v>9502</v>
      </c>
      <c r="C135" s="83"/>
      <c r="D135" s="84" t="s">
        <v>9347</v>
      </c>
      <c r="E135" s="116">
        <v>43692</v>
      </c>
      <c r="F135" s="116">
        <v>43710</v>
      </c>
      <c r="G135" s="115" t="s">
        <v>9493</v>
      </c>
      <c r="T135" s="87"/>
      <c r="U135" s="173"/>
    </row>
    <row r="136" spans="1:21" s="86" customFormat="1" ht="78.75" hidden="1" outlineLevel="1" x14ac:dyDescent="0.25">
      <c r="A136" s="196" t="s">
        <v>276</v>
      </c>
      <c r="B136" s="115" t="s">
        <v>9503</v>
      </c>
      <c r="C136" s="83"/>
      <c r="D136" s="84" t="s">
        <v>9347</v>
      </c>
      <c r="E136" s="113" t="s">
        <v>189</v>
      </c>
      <c r="F136" s="116">
        <v>43710</v>
      </c>
      <c r="G136" s="115" t="s">
        <v>9493</v>
      </c>
      <c r="T136" s="87"/>
      <c r="U136" s="173"/>
    </row>
    <row r="137" spans="1:21" s="86" customFormat="1" ht="78.75" hidden="1" outlineLevel="1" x14ac:dyDescent="0.25">
      <c r="A137" s="116" t="s">
        <v>3075</v>
      </c>
      <c r="B137" s="115" t="s">
        <v>9504</v>
      </c>
      <c r="C137" s="83"/>
      <c r="D137" s="84" t="s">
        <v>9347</v>
      </c>
      <c r="E137" s="116">
        <v>43892</v>
      </c>
      <c r="F137" s="116">
        <v>44166</v>
      </c>
      <c r="G137" s="115" t="s">
        <v>9493</v>
      </c>
      <c r="T137" s="87"/>
      <c r="U137" s="173"/>
    </row>
    <row r="138" spans="1:21" s="86" customFormat="1" ht="78.75" hidden="1" outlineLevel="1" x14ac:dyDescent="0.25">
      <c r="A138" s="116" t="s">
        <v>9505</v>
      </c>
      <c r="B138" s="115" t="s">
        <v>9504</v>
      </c>
      <c r="C138" s="83"/>
      <c r="D138" s="84" t="s">
        <v>9347</v>
      </c>
      <c r="E138" s="116">
        <v>44256</v>
      </c>
      <c r="F138" s="116">
        <v>44531</v>
      </c>
      <c r="G138" s="115" t="s">
        <v>9493</v>
      </c>
      <c r="T138" s="87"/>
      <c r="U138" s="173"/>
    </row>
    <row r="139" spans="1:21" s="86" customFormat="1" ht="78.75" hidden="1" outlineLevel="1" x14ac:dyDescent="0.25">
      <c r="A139" s="116" t="s">
        <v>9506</v>
      </c>
      <c r="B139" s="115" t="s">
        <v>9504</v>
      </c>
      <c r="C139" s="83"/>
      <c r="D139" s="84" t="s">
        <v>9347</v>
      </c>
      <c r="E139" s="116">
        <v>44621</v>
      </c>
      <c r="F139" s="116">
        <v>44896</v>
      </c>
      <c r="G139" s="115" t="s">
        <v>9493</v>
      </c>
      <c r="T139" s="87"/>
      <c r="U139" s="173"/>
    </row>
    <row r="140" spans="1:21" s="86" customFormat="1" ht="78.75" hidden="1" outlineLevel="1" x14ac:dyDescent="0.25">
      <c r="A140" s="116" t="s">
        <v>9507</v>
      </c>
      <c r="B140" s="115" t="s">
        <v>9504</v>
      </c>
      <c r="C140" s="83"/>
      <c r="D140" s="84" t="s">
        <v>9347</v>
      </c>
      <c r="E140" s="116">
        <v>44986</v>
      </c>
      <c r="F140" s="116">
        <v>45537</v>
      </c>
      <c r="G140" s="115" t="s">
        <v>9493</v>
      </c>
      <c r="T140" s="87"/>
      <c r="U140" s="173"/>
    </row>
    <row r="141" spans="1:21" s="86" customFormat="1" ht="78.75" hidden="1" outlineLevel="1" x14ac:dyDescent="0.25">
      <c r="A141" s="116" t="s">
        <v>9508</v>
      </c>
      <c r="B141" s="115" t="s">
        <v>9509</v>
      </c>
      <c r="C141" s="83"/>
      <c r="D141" s="84" t="s">
        <v>9347</v>
      </c>
      <c r="E141" s="116">
        <v>43864</v>
      </c>
      <c r="F141" s="116">
        <v>44195</v>
      </c>
      <c r="G141" s="115" t="s">
        <v>9435</v>
      </c>
      <c r="T141" s="87"/>
      <c r="U141" s="173"/>
    </row>
    <row r="142" spans="1:21" s="86" customFormat="1" ht="78.75" hidden="1" outlineLevel="1" x14ac:dyDescent="0.25">
      <c r="A142" s="116" t="s">
        <v>9510</v>
      </c>
      <c r="B142" s="115" t="s">
        <v>9509</v>
      </c>
      <c r="C142" s="83"/>
      <c r="D142" s="84" t="s">
        <v>9347</v>
      </c>
      <c r="E142" s="116">
        <v>44228</v>
      </c>
      <c r="F142" s="116">
        <v>44560</v>
      </c>
      <c r="G142" s="115" t="s">
        <v>9435</v>
      </c>
      <c r="T142" s="87"/>
      <c r="U142" s="173"/>
    </row>
    <row r="143" spans="1:21" s="86" customFormat="1" ht="78.75" hidden="1" outlineLevel="1" x14ac:dyDescent="0.25">
      <c r="A143" s="116" t="s">
        <v>9511</v>
      </c>
      <c r="B143" s="115" t="s">
        <v>9509</v>
      </c>
      <c r="C143" s="83"/>
      <c r="D143" s="84" t="s">
        <v>9347</v>
      </c>
      <c r="E143" s="116">
        <v>44593</v>
      </c>
      <c r="F143" s="116">
        <v>44925</v>
      </c>
      <c r="G143" s="115" t="s">
        <v>9435</v>
      </c>
      <c r="T143" s="87"/>
      <c r="U143" s="173"/>
    </row>
    <row r="144" spans="1:21" s="86" customFormat="1" ht="78.75" hidden="1" outlineLevel="1" x14ac:dyDescent="0.25">
      <c r="A144" s="116" t="s">
        <v>9512</v>
      </c>
      <c r="B144" s="115" t="s">
        <v>9509</v>
      </c>
      <c r="C144" s="83"/>
      <c r="D144" s="84" t="s">
        <v>9347</v>
      </c>
      <c r="E144" s="116">
        <v>44958</v>
      </c>
      <c r="F144" s="116">
        <v>45289</v>
      </c>
      <c r="G144" s="115" t="s">
        <v>9435</v>
      </c>
      <c r="T144" s="87"/>
      <c r="U144" s="173"/>
    </row>
    <row r="145" spans="1:21" s="86" customFormat="1" ht="78.75" hidden="1" outlineLevel="1" x14ac:dyDescent="0.25">
      <c r="A145" s="116" t="s">
        <v>9513</v>
      </c>
      <c r="B145" s="115" t="s">
        <v>9509</v>
      </c>
      <c r="C145" s="83"/>
      <c r="D145" s="84" t="s">
        <v>9347</v>
      </c>
      <c r="E145" s="116">
        <v>45323</v>
      </c>
      <c r="F145" s="116">
        <v>45656</v>
      </c>
      <c r="G145" s="115" t="s">
        <v>9435</v>
      </c>
      <c r="T145" s="87"/>
      <c r="U145" s="173"/>
    </row>
    <row r="146" spans="1:21" s="86" customFormat="1" ht="78.75" hidden="1" outlineLevel="1" x14ac:dyDescent="0.25">
      <c r="A146" s="113" t="s">
        <v>9514</v>
      </c>
      <c r="B146" s="115" t="s">
        <v>9515</v>
      </c>
      <c r="C146" s="83"/>
      <c r="D146" s="84" t="s">
        <v>9347</v>
      </c>
      <c r="E146" s="116">
        <v>43647</v>
      </c>
      <c r="F146" s="116">
        <v>43829</v>
      </c>
      <c r="G146" s="115" t="s">
        <v>9435</v>
      </c>
      <c r="T146" s="87"/>
      <c r="U146" s="173"/>
    </row>
    <row r="147" spans="1:21" s="86" customFormat="1" ht="78.75" hidden="1" outlineLevel="1" x14ac:dyDescent="0.25">
      <c r="A147" s="113" t="s">
        <v>9516</v>
      </c>
      <c r="B147" s="115" t="s">
        <v>9515</v>
      </c>
      <c r="C147" s="83"/>
      <c r="D147" s="84" t="s">
        <v>9347</v>
      </c>
      <c r="E147" s="116">
        <v>44012</v>
      </c>
      <c r="F147" s="116">
        <v>44193</v>
      </c>
      <c r="G147" s="115" t="s">
        <v>9435</v>
      </c>
      <c r="T147" s="87"/>
      <c r="U147" s="173"/>
    </row>
    <row r="148" spans="1:21" s="86" customFormat="1" ht="78.75" hidden="1" outlineLevel="1" x14ac:dyDescent="0.25">
      <c r="A148" s="113" t="s">
        <v>9517</v>
      </c>
      <c r="B148" s="115" t="s">
        <v>9515</v>
      </c>
      <c r="C148" s="83"/>
      <c r="D148" s="84" t="s">
        <v>9347</v>
      </c>
      <c r="E148" s="116">
        <v>44377</v>
      </c>
      <c r="F148" s="116">
        <v>44558</v>
      </c>
      <c r="G148" s="115" t="s">
        <v>9435</v>
      </c>
      <c r="T148" s="87"/>
      <c r="U148" s="173"/>
    </row>
    <row r="149" spans="1:21" s="86" customFormat="1" ht="78.75" hidden="1" outlineLevel="1" x14ac:dyDescent="0.25">
      <c r="A149" s="113" t="s">
        <v>9518</v>
      </c>
      <c r="B149" s="115" t="s">
        <v>9515</v>
      </c>
      <c r="C149" s="83"/>
      <c r="D149" s="84" t="s">
        <v>9347</v>
      </c>
      <c r="E149" s="116">
        <v>44742</v>
      </c>
      <c r="F149" s="116">
        <v>44923</v>
      </c>
      <c r="G149" s="115" t="s">
        <v>9435</v>
      </c>
      <c r="T149" s="87"/>
      <c r="U149" s="173"/>
    </row>
    <row r="150" spans="1:21" s="86" customFormat="1" ht="78.75" hidden="1" outlineLevel="1" x14ac:dyDescent="0.25">
      <c r="A150" s="113" t="s">
        <v>9519</v>
      </c>
      <c r="B150" s="115" t="s">
        <v>9515</v>
      </c>
      <c r="C150" s="83"/>
      <c r="D150" s="84" t="s">
        <v>9347</v>
      </c>
      <c r="E150" s="116">
        <v>45107</v>
      </c>
      <c r="F150" s="116">
        <v>45288</v>
      </c>
      <c r="G150" s="115" t="s">
        <v>9435</v>
      </c>
      <c r="T150" s="87"/>
      <c r="U150" s="173"/>
    </row>
    <row r="151" spans="1:21" s="86" customFormat="1" ht="78.75" hidden="1" outlineLevel="1" x14ac:dyDescent="0.25">
      <c r="A151" s="113" t="s">
        <v>9520</v>
      </c>
      <c r="B151" s="115" t="s">
        <v>9515</v>
      </c>
      <c r="C151" s="83"/>
      <c r="D151" s="84" t="s">
        <v>9347</v>
      </c>
      <c r="E151" s="116">
        <v>45474</v>
      </c>
      <c r="F151" s="116">
        <v>45656</v>
      </c>
      <c r="G151" s="115" t="s">
        <v>9435</v>
      </c>
      <c r="T151" s="87"/>
      <c r="U151" s="173"/>
    </row>
    <row r="152" spans="1:21" s="86" customFormat="1" ht="78.75" hidden="1" outlineLevel="1" x14ac:dyDescent="0.25">
      <c r="A152" s="113" t="s">
        <v>9521</v>
      </c>
      <c r="B152" s="115" t="s">
        <v>9522</v>
      </c>
      <c r="C152" s="83"/>
      <c r="D152" s="84" t="s">
        <v>9347</v>
      </c>
      <c r="E152" s="113" t="s">
        <v>9523</v>
      </c>
      <c r="F152" s="116">
        <v>44042</v>
      </c>
      <c r="G152" s="115" t="s">
        <v>9493</v>
      </c>
      <c r="T152" s="87"/>
      <c r="U152" s="173"/>
    </row>
    <row r="153" spans="1:21" s="86" customFormat="1" ht="78.75" hidden="1" outlineLevel="1" x14ac:dyDescent="0.25">
      <c r="A153" s="113" t="s">
        <v>3076</v>
      </c>
      <c r="B153" s="115" t="s">
        <v>9524</v>
      </c>
      <c r="C153" s="83"/>
      <c r="D153" s="84" t="s">
        <v>9347</v>
      </c>
      <c r="E153" s="113" t="s">
        <v>189</v>
      </c>
      <c r="F153" s="116">
        <v>45656</v>
      </c>
      <c r="G153" s="115" t="s">
        <v>9389</v>
      </c>
      <c r="T153" s="87"/>
      <c r="U153" s="173"/>
    </row>
    <row r="154" spans="1:21" s="86" customFormat="1" ht="126" hidden="1" outlineLevel="1" x14ac:dyDescent="0.25">
      <c r="A154" s="113" t="s">
        <v>278</v>
      </c>
      <c r="B154" s="115" t="s">
        <v>9525</v>
      </c>
      <c r="C154" s="83"/>
      <c r="D154" s="84" t="s">
        <v>9347</v>
      </c>
      <c r="E154" s="116">
        <v>43497</v>
      </c>
      <c r="F154" s="116">
        <v>43829</v>
      </c>
      <c r="G154" s="115" t="s">
        <v>9526</v>
      </c>
      <c r="T154" s="87"/>
      <c r="U154" s="173" t="s">
        <v>5059</v>
      </c>
    </row>
    <row r="155" spans="1:21" s="86" customFormat="1" ht="78.75" hidden="1" outlineLevel="1" x14ac:dyDescent="0.25">
      <c r="A155" s="113" t="s">
        <v>3078</v>
      </c>
      <c r="B155" s="115" t="s">
        <v>9527</v>
      </c>
      <c r="C155" s="83"/>
      <c r="D155" s="84" t="s">
        <v>9347</v>
      </c>
      <c r="E155" s="116">
        <v>43497</v>
      </c>
      <c r="F155" s="116">
        <v>43829</v>
      </c>
      <c r="G155" s="115" t="s">
        <v>9435</v>
      </c>
      <c r="T155" s="87"/>
      <c r="U155" s="173"/>
    </row>
    <row r="156" spans="1:21" s="86" customFormat="1" ht="78.75" hidden="1" outlineLevel="1" x14ac:dyDescent="0.25">
      <c r="A156" s="113" t="s">
        <v>281</v>
      </c>
      <c r="B156" s="115" t="s">
        <v>9528</v>
      </c>
      <c r="C156" s="83"/>
      <c r="D156" s="84" t="s">
        <v>9347</v>
      </c>
      <c r="E156" s="113" t="s">
        <v>189</v>
      </c>
      <c r="F156" s="116">
        <v>43829</v>
      </c>
      <c r="G156" s="115" t="s">
        <v>9435</v>
      </c>
      <c r="T156" s="87"/>
      <c r="U156" s="173"/>
    </row>
    <row r="157" spans="1:21" s="86" customFormat="1" ht="78.75" hidden="1" outlineLevel="1" x14ac:dyDescent="0.25">
      <c r="A157" s="113" t="s">
        <v>287</v>
      </c>
      <c r="B157" s="115" t="s">
        <v>9529</v>
      </c>
      <c r="C157" s="83"/>
      <c r="D157" s="84" t="s">
        <v>9347</v>
      </c>
      <c r="E157" s="116">
        <v>43475</v>
      </c>
      <c r="F157" s="116">
        <v>45656</v>
      </c>
      <c r="G157" s="115" t="s">
        <v>9530</v>
      </c>
      <c r="T157" s="87"/>
      <c r="U157" s="173" t="s">
        <v>5059</v>
      </c>
    </row>
    <row r="158" spans="1:21" s="86" customFormat="1" ht="78.75" hidden="1" outlineLevel="1" x14ac:dyDescent="0.25">
      <c r="A158" s="113" t="s">
        <v>3096</v>
      </c>
      <c r="B158" s="115" t="s">
        <v>9531</v>
      </c>
      <c r="C158" s="83"/>
      <c r="D158" s="84" t="s">
        <v>9347</v>
      </c>
      <c r="E158" s="116">
        <v>43475</v>
      </c>
      <c r="F158" s="116">
        <v>43801</v>
      </c>
      <c r="G158" s="115" t="s">
        <v>9532</v>
      </c>
      <c r="T158" s="87"/>
      <c r="U158" s="173"/>
    </row>
    <row r="159" spans="1:21" s="86" customFormat="1" ht="78.75" hidden="1" outlineLevel="1" x14ac:dyDescent="0.25">
      <c r="A159" s="113" t="s">
        <v>3097</v>
      </c>
      <c r="B159" s="115" t="s">
        <v>9533</v>
      </c>
      <c r="C159" s="83"/>
      <c r="D159" s="84" t="s">
        <v>9347</v>
      </c>
      <c r="E159" s="116">
        <v>43475</v>
      </c>
      <c r="F159" s="116">
        <v>43801</v>
      </c>
      <c r="G159" s="115" t="s">
        <v>9532</v>
      </c>
      <c r="T159" s="87"/>
      <c r="U159" s="173"/>
    </row>
    <row r="160" spans="1:21" s="86" customFormat="1" ht="78.75" hidden="1" outlineLevel="1" x14ac:dyDescent="0.25">
      <c r="A160" s="113" t="s">
        <v>5822</v>
      </c>
      <c r="B160" s="115" t="s">
        <v>9534</v>
      </c>
      <c r="C160" s="83"/>
      <c r="D160" s="84" t="s">
        <v>9347</v>
      </c>
      <c r="E160" s="116">
        <v>43475</v>
      </c>
      <c r="F160" s="116">
        <v>43801</v>
      </c>
      <c r="G160" s="115" t="s">
        <v>9535</v>
      </c>
      <c r="T160" s="87"/>
      <c r="U160" s="173"/>
    </row>
    <row r="161" spans="1:21" s="86" customFormat="1" ht="78.75" hidden="1" outlineLevel="1" x14ac:dyDescent="0.25">
      <c r="A161" s="113" t="s">
        <v>289</v>
      </c>
      <c r="B161" s="115" t="s">
        <v>9536</v>
      </c>
      <c r="C161" s="83"/>
      <c r="D161" s="84" t="s">
        <v>9347</v>
      </c>
      <c r="E161" s="113" t="s">
        <v>189</v>
      </c>
      <c r="F161" s="116">
        <v>43801</v>
      </c>
      <c r="G161" s="115" t="s">
        <v>9435</v>
      </c>
      <c r="T161" s="87"/>
      <c r="U161" s="173"/>
    </row>
    <row r="162" spans="1:21" s="86" customFormat="1" ht="78.75" hidden="1" outlineLevel="1" x14ac:dyDescent="0.25">
      <c r="A162" s="113" t="s">
        <v>3100</v>
      </c>
      <c r="B162" s="115" t="s">
        <v>9531</v>
      </c>
      <c r="C162" s="83"/>
      <c r="D162" s="84" t="s">
        <v>9347</v>
      </c>
      <c r="E162" s="116">
        <v>43840</v>
      </c>
      <c r="F162" s="116">
        <v>44166</v>
      </c>
      <c r="G162" s="115" t="s">
        <v>9532</v>
      </c>
      <c r="T162" s="87"/>
      <c r="U162" s="173"/>
    </row>
    <row r="163" spans="1:21" s="86" customFormat="1" ht="78.75" hidden="1" outlineLevel="1" x14ac:dyDescent="0.25">
      <c r="A163" s="113" t="s">
        <v>8432</v>
      </c>
      <c r="B163" s="115" t="s">
        <v>9533</v>
      </c>
      <c r="C163" s="83"/>
      <c r="D163" s="84" t="s">
        <v>9347</v>
      </c>
      <c r="E163" s="116">
        <v>43840</v>
      </c>
      <c r="F163" s="116">
        <v>44166</v>
      </c>
      <c r="G163" s="115" t="s">
        <v>9532</v>
      </c>
      <c r="T163" s="87"/>
      <c r="U163" s="173"/>
    </row>
    <row r="164" spans="1:21" s="86" customFormat="1" ht="78.75" hidden="1" outlineLevel="1" x14ac:dyDescent="0.25">
      <c r="A164" s="113" t="s">
        <v>8434</v>
      </c>
      <c r="B164" s="115" t="s">
        <v>9534</v>
      </c>
      <c r="C164" s="83"/>
      <c r="D164" s="84" t="s">
        <v>9347</v>
      </c>
      <c r="E164" s="116">
        <v>43840</v>
      </c>
      <c r="F164" s="116">
        <v>44166</v>
      </c>
      <c r="G164" s="115" t="s">
        <v>9535</v>
      </c>
      <c r="T164" s="87"/>
      <c r="U164" s="173"/>
    </row>
    <row r="165" spans="1:21" s="86" customFormat="1" ht="78.75" hidden="1" outlineLevel="1" x14ac:dyDescent="0.25">
      <c r="A165" s="113" t="s">
        <v>290</v>
      </c>
      <c r="B165" s="115" t="s">
        <v>9536</v>
      </c>
      <c r="C165" s="83"/>
      <c r="D165" s="84" t="s">
        <v>9347</v>
      </c>
      <c r="E165" s="113" t="s">
        <v>189</v>
      </c>
      <c r="F165" s="116">
        <v>44166</v>
      </c>
      <c r="G165" s="115" t="s">
        <v>9530</v>
      </c>
      <c r="T165" s="87"/>
      <c r="U165" s="173"/>
    </row>
    <row r="166" spans="1:21" s="86" customFormat="1" ht="78.75" hidden="1" outlineLevel="1" x14ac:dyDescent="0.25">
      <c r="A166" s="113" t="s">
        <v>5209</v>
      </c>
      <c r="B166" s="115" t="s">
        <v>9531</v>
      </c>
      <c r="C166" s="83"/>
      <c r="D166" s="84" t="s">
        <v>9347</v>
      </c>
      <c r="E166" s="116">
        <v>44207</v>
      </c>
      <c r="F166" s="116">
        <v>44531</v>
      </c>
      <c r="G166" s="115" t="s">
        <v>9532</v>
      </c>
      <c r="T166" s="87"/>
      <c r="U166" s="173"/>
    </row>
    <row r="167" spans="1:21" s="86" customFormat="1" ht="78.75" hidden="1" outlineLevel="1" x14ac:dyDescent="0.25">
      <c r="A167" s="113" t="s">
        <v>9537</v>
      </c>
      <c r="B167" s="115" t="s">
        <v>9533</v>
      </c>
      <c r="C167" s="83"/>
      <c r="D167" s="84" t="s">
        <v>9347</v>
      </c>
      <c r="E167" s="116">
        <v>44207</v>
      </c>
      <c r="F167" s="116">
        <v>44531</v>
      </c>
      <c r="G167" s="115" t="s">
        <v>9532</v>
      </c>
      <c r="T167" s="87"/>
      <c r="U167" s="173"/>
    </row>
    <row r="168" spans="1:21" s="86" customFormat="1" ht="78.75" hidden="1" outlineLevel="1" x14ac:dyDescent="0.25">
      <c r="A168" s="113" t="s">
        <v>5209</v>
      </c>
      <c r="B168" s="115" t="s">
        <v>9534</v>
      </c>
      <c r="C168" s="83"/>
      <c r="D168" s="84" t="s">
        <v>9347</v>
      </c>
      <c r="E168" s="116">
        <v>44207</v>
      </c>
      <c r="F168" s="116">
        <v>44531</v>
      </c>
      <c r="G168" s="115" t="s">
        <v>9535</v>
      </c>
      <c r="T168" s="87"/>
      <c r="U168" s="173"/>
    </row>
    <row r="169" spans="1:21" s="86" customFormat="1" ht="78.75" hidden="1" outlineLevel="1" x14ac:dyDescent="0.25">
      <c r="A169" s="113" t="s">
        <v>291</v>
      </c>
      <c r="B169" s="115" t="s">
        <v>9536</v>
      </c>
      <c r="C169" s="83"/>
      <c r="D169" s="84" t="s">
        <v>9347</v>
      </c>
      <c r="E169" s="113" t="s">
        <v>189</v>
      </c>
      <c r="F169" s="116">
        <v>44531</v>
      </c>
      <c r="G169" s="115" t="s">
        <v>9435</v>
      </c>
      <c r="T169" s="87"/>
      <c r="U169" s="173"/>
    </row>
    <row r="170" spans="1:21" s="86" customFormat="1" ht="78.75" hidden="1" outlineLevel="1" x14ac:dyDescent="0.25">
      <c r="A170" s="113" t="s">
        <v>5210</v>
      </c>
      <c r="B170" s="115" t="s">
        <v>9531</v>
      </c>
      <c r="C170" s="83"/>
      <c r="D170" s="84" t="s">
        <v>9347</v>
      </c>
      <c r="E170" s="116">
        <v>44571</v>
      </c>
      <c r="F170" s="116">
        <v>44896</v>
      </c>
      <c r="G170" s="115" t="s">
        <v>9532</v>
      </c>
      <c r="T170" s="87"/>
      <c r="U170" s="173"/>
    </row>
    <row r="171" spans="1:21" s="86" customFormat="1" ht="78.75" hidden="1" outlineLevel="1" x14ac:dyDescent="0.25">
      <c r="A171" s="113" t="s">
        <v>8442</v>
      </c>
      <c r="B171" s="115" t="s">
        <v>9538</v>
      </c>
      <c r="C171" s="83"/>
      <c r="D171" s="84" t="s">
        <v>9347</v>
      </c>
      <c r="E171" s="116">
        <v>44571</v>
      </c>
      <c r="F171" s="116">
        <v>44896</v>
      </c>
      <c r="G171" s="115" t="s">
        <v>9532</v>
      </c>
      <c r="T171" s="87"/>
      <c r="U171" s="173"/>
    </row>
    <row r="172" spans="1:21" s="86" customFormat="1" ht="78.75" hidden="1" outlineLevel="1" x14ac:dyDescent="0.25">
      <c r="A172" s="113" t="s">
        <v>9539</v>
      </c>
      <c r="B172" s="115" t="s">
        <v>9534</v>
      </c>
      <c r="C172" s="83"/>
      <c r="D172" s="84" t="s">
        <v>9347</v>
      </c>
      <c r="E172" s="116">
        <v>44571</v>
      </c>
      <c r="F172" s="116">
        <v>44896</v>
      </c>
      <c r="G172" s="115" t="s">
        <v>9535</v>
      </c>
      <c r="T172" s="87"/>
      <c r="U172" s="173"/>
    </row>
    <row r="173" spans="1:21" s="86" customFormat="1" ht="78.75" hidden="1" outlineLevel="1" x14ac:dyDescent="0.25">
      <c r="A173" s="113" t="s">
        <v>292</v>
      </c>
      <c r="B173" s="115" t="s">
        <v>9536</v>
      </c>
      <c r="C173" s="83"/>
      <c r="D173" s="84" t="s">
        <v>9347</v>
      </c>
      <c r="E173" s="113" t="s">
        <v>189</v>
      </c>
      <c r="F173" s="116">
        <v>44896</v>
      </c>
      <c r="G173" s="115" t="s">
        <v>9540</v>
      </c>
      <c r="T173" s="87"/>
      <c r="U173" s="173"/>
    </row>
    <row r="174" spans="1:21" s="86" customFormat="1" ht="78.75" hidden="1" outlineLevel="1" x14ac:dyDescent="0.25">
      <c r="A174" s="113" t="s">
        <v>9541</v>
      </c>
      <c r="B174" s="115" t="s">
        <v>9531</v>
      </c>
      <c r="C174" s="83"/>
      <c r="D174" s="84" t="s">
        <v>9347</v>
      </c>
      <c r="E174" s="116">
        <v>44936</v>
      </c>
      <c r="F174" s="116">
        <v>45261</v>
      </c>
      <c r="G174" s="115" t="s">
        <v>9532</v>
      </c>
      <c r="T174" s="87"/>
      <c r="U174" s="173"/>
    </row>
    <row r="175" spans="1:21" s="86" customFormat="1" ht="78.75" hidden="1" outlineLevel="1" x14ac:dyDescent="0.25">
      <c r="A175" s="113" t="s">
        <v>9542</v>
      </c>
      <c r="B175" s="115" t="s">
        <v>9538</v>
      </c>
      <c r="C175" s="83"/>
      <c r="D175" s="84" t="s">
        <v>9347</v>
      </c>
      <c r="E175" s="116">
        <v>44936</v>
      </c>
      <c r="F175" s="116">
        <v>45261</v>
      </c>
      <c r="G175" s="115" t="s">
        <v>9532</v>
      </c>
      <c r="T175" s="87"/>
      <c r="U175" s="173"/>
    </row>
    <row r="176" spans="1:21" s="86" customFormat="1" ht="78.75" hidden="1" outlineLevel="1" x14ac:dyDescent="0.25">
      <c r="A176" s="113" t="s">
        <v>9543</v>
      </c>
      <c r="B176" s="115" t="s">
        <v>9534</v>
      </c>
      <c r="C176" s="83"/>
      <c r="D176" s="84" t="s">
        <v>9347</v>
      </c>
      <c r="E176" s="116">
        <v>44936</v>
      </c>
      <c r="F176" s="116">
        <v>45261</v>
      </c>
      <c r="G176" s="115" t="s">
        <v>9535</v>
      </c>
      <c r="T176" s="87"/>
      <c r="U176" s="173"/>
    </row>
    <row r="177" spans="1:21" s="86" customFormat="1" ht="78.75" hidden="1" outlineLevel="1" x14ac:dyDescent="0.25">
      <c r="A177" s="113" t="s">
        <v>9544</v>
      </c>
      <c r="B177" s="115" t="s">
        <v>9536</v>
      </c>
      <c r="C177" s="83"/>
      <c r="D177" s="84" t="s">
        <v>9347</v>
      </c>
      <c r="E177" s="113" t="s">
        <v>189</v>
      </c>
      <c r="F177" s="116">
        <v>45261</v>
      </c>
      <c r="G177" s="115" t="s">
        <v>9540</v>
      </c>
      <c r="T177" s="87"/>
      <c r="U177" s="173"/>
    </row>
    <row r="178" spans="1:21" s="86" customFormat="1" ht="78.75" hidden="1" outlineLevel="1" x14ac:dyDescent="0.25">
      <c r="A178" s="113" t="s">
        <v>9545</v>
      </c>
      <c r="B178" s="115" t="s">
        <v>9531</v>
      </c>
      <c r="C178" s="83"/>
      <c r="D178" s="84" t="s">
        <v>9347</v>
      </c>
      <c r="E178" s="116">
        <v>45301</v>
      </c>
      <c r="F178" s="116">
        <v>45628</v>
      </c>
      <c r="G178" s="115" t="s">
        <v>9532</v>
      </c>
      <c r="T178" s="87"/>
      <c r="U178" s="173"/>
    </row>
    <row r="179" spans="1:21" s="86" customFormat="1" ht="78.75" hidden="1" outlineLevel="1" x14ac:dyDescent="0.25">
      <c r="A179" s="113" t="s">
        <v>9546</v>
      </c>
      <c r="B179" s="115" t="s">
        <v>9538</v>
      </c>
      <c r="C179" s="83"/>
      <c r="D179" s="84" t="s">
        <v>9347</v>
      </c>
      <c r="E179" s="116">
        <v>45301</v>
      </c>
      <c r="F179" s="116">
        <v>45656</v>
      </c>
      <c r="G179" s="115" t="s">
        <v>9532</v>
      </c>
      <c r="T179" s="87"/>
      <c r="U179" s="173"/>
    </row>
    <row r="180" spans="1:21" s="86" customFormat="1" ht="78.75" hidden="1" outlineLevel="1" x14ac:dyDescent="0.25">
      <c r="A180" s="113" t="s">
        <v>9547</v>
      </c>
      <c r="B180" s="115" t="s">
        <v>9534</v>
      </c>
      <c r="C180" s="83"/>
      <c r="D180" s="84" t="s">
        <v>9347</v>
      </c>
      <c r="E180" s="116">
        <v>45301</v>
      </c>
      <c r="F180" s="116">
        <v>45656</v>
      </c>
      <c r="G180" s="115" t="s">
        <v>9535</v>
      </c>
      <c r="T180" s="87"/>
      <c r="U180" s="173"/>
    </row>
    <row r="181" spans="1:21" s="86" customFormat="1" ht="78.75" hidden="1" outlineLevel="1" x14ac:dyDescent="0.25">
      <c r="A181" s="113" t="s">
        <v>9548</v>
      </c>
      <c r="B181" s="115" t="s">
        <v>9536</v>
      </c>
      <c r="C181" s="83"/>
      <c r="D181" s="84" t="s">
        <v>9347</v>
      </c>
      <c r="E181" s="113" t="s">
        <v>189</v>
      </c>
      <c r="F181" s="116">
        <v>45656</v>
      </c>
      <c r="G181" s="115" t="s">
        <v>9540</v>
      </c>
      <c r="T181" s="87"/>
      <c r="U181" s="173"/>
    </row>
    <row r="182" spans="1:21" s="86" customFormat="1" ht="78.75" hidden="1" outlineLevel="1" x14ac:dyDescent="0.25">
      <c r="A182" s="113" t="s">
        <v>294</v>
      </c>
      <c r="B182" s="115" t="s">
        <v>9549</v>
      </c>
      <c r="C182" s="83"/>
      <c r="D182" s="84" t="s">
        <v>9347</v>
      </c>
      <c r="E182" s="116">
        <v>43475</v>
      </c>
      <c r="F182" s="116">
        <v>45656</v>
      </c>
      <c r="G182" s="115" t="s">
        <v>9530</v>
      </c>
      <c r="T182" s="87"/>
      <c r="U182" s="173" t="s">
        <v>5059</v>
      </c>
    </row>
    <row r="183" spans="1:21" s="86" customFormat="1" ht="78.75" hidden="1" outlineLevel="1" x14ac:dyDescent="0.25">
      <c r="A183" s="113" t="s">
        <v>3102</v>
      </c>
      <c r="B183" s="115" t="s">
        <v>9550</v>
      </c>
      <c r="C183" s="83"/>
      <c r="D183" s="84" t="s">
        <v>9347</v>
      </c>
      <c r="E183" s="116">
        <v>43475</v>
      </c>
      <c r="F183" s="116">
        <v>43801</v>
      </c>
      <c r="G183" s="115" t="s">
        <v>9532</v>
      </c>
      <c r="T183" s="87"/>
      <c r="U183" s="173"/>
    </row>
    <row r="184" spans="1:21" s="86" customFormat="1" ht="78.75" hidden="1" outlineLevel="1" x14ac:dyDescent="0.25">
      <c r="A184" s="113" t="s">
        <v>296</v>
      </c>
      <c r="B184" s="115" t="s">
        <v>9551</v>
      </c>
      <c r="C184" s="83"/>
      <c r="D184" s="84" t="s">
        <v>9347</v>
      </c>
      <c r="E184" s="113"/>
      <c r="F184" s="116">
        <v>43829</v>
      </c>
      <c r="G184" s="115" t="s">
        <v>9540</v>
      </c>
      <c r="T184" s="87"/>
      <c r="U184" s="173"/>
    </row>
    <row r="185" spans="1:21" s="86" customFormat="1" ht="78.75" hidden="1" outlineLevel="1" x14ac:dyDescent="0.25">
      <c r="A185" s="113" t="s">
        <v>3105</v>
      </c>
      <c r="B185" s="115" t="s">
        <v>9550</v>
      </c>
      <c r="C185" s="83"/>
      <c r="D185" s="84" t="s">
        <v>9347</v>
      </c>
      <c r="E185" s="116">
        <v>43840</v>
      </c>
      <c r="F185" s="116">
        <v>44166</v>
      </c>
      <c r="G185" s="115" t="s">
        <v>9532</v>
      </c>
      <c r="T185" s="87"/>
      <c r="U185" s="173"/>
    </row>
    <row r="186" spans="1:21" s="86" customFormat="1" ht="78.75" hidden="1" outlineLevel="1" x14ac:dyDescent="0.25">
      <c r="A186" s="113" t="s">
        <v>298</v>
      </c>
      <c r="B186" s="115" t="s">
        <v>9551</v>
      </c>
      <c r="C186" s="83"/>
      <c r="D186" s="84" t="s">
        <v>9347</v>
      </c>
      <c r="E186" s="113"/>
      <c r="F186" s="116">
        <v>44193</v>
      </c>
      <c r="G186" s="115" t="s">
        <v>9540</v>
      </c>
      <c r="T186" s="87"/>
      <c r="U186" s="173"/>
    </row>
    <row r="187" spans="1:21" s="86" customFormat="1" ht="78.75" hidden="1" outlineLevel="1" x14ac:dyDescent="0.25">
      <c r="A187" s="113" t="s">
        <v>5214</v>
      </c>
      <c r="B187" s="115" t="s">
        <v>9550</v>
      </c>
      <c r="C187" s="83"/>
      <c r="D187" s="84" t="s">
        <v>9347</v>
      </c>
      <c r="E187" s="116">
        <v>44207</v>
      </c>
      <c r="F187" s="116">
        <v>44531</v>
      </c>
      <c r="G187" s="115" t="s">
        <v>9532</v>
      </c>
      <c r="T187" s="87"/>
      <c r="U187" s="173"/>
    </row>
    <row r="188" spans="1:21" s="86" customFormat="1" ht="78.75" hidden="1" outlineLevel="1" x14ac:dyDescent="0.25">
      <c r="A188" s="113" t="s">
        <v>300</v>
      </c>
      <c r="B188" s="115" t="s">
        <v>9551</v>
      </c>
      <c r="C188" s="83"/>
      <c r="D188" s="84" t="s">
        <v>9347</v>
      </c>
      <c r="E188" s="113"/>
      <c r="F188" s="116">
        <v>44558</v>
      </c>
      <c r="G188" s="115" t="s">
        <v>9540</v>
      </c>
      <c r="T188" s="87"/>
      <c r="U188" s="173"/>
    </row>
    <row r="189" spans="1:21" s="86" customFormat="1" ht="78.75" hidden="1" outlineLevel="1" x14ac:dyDescent="0.25">
      <c r="A189" s="113" t="s">
        <v>5217</v>
      </c>
      <c r="B189" s="115" t="s">
        <v>9550</v>
      </c>
      <c r="C189" s="83"/>
      <c r="D189" s="84" t="s">
        <v>9347</v>
      </c>
      <c r="E189" s="116">
        <v>44571</v>
      </c>
      <c r="F189" s="116">
        <v>44896</v>
      </c>
      <c r="G189" s="115" t="s">
        <v>9532</v>
      </c>
      <c r="T189" s="87"/>
      <c r="U189" s="173"/>
    </row>
    <row r="190" spans="1:21" s="86" customFormat="1" ht="78.75" hidden="1" outlineLevel="1" x14ac:dyDescent="0.25">
      <c r="A190" s="113" t="s">
        <v>301</v>
      </c>
      <c r="B190" s="115" t="s">
        <v>9551</v>
      </c>
      <c r="C190" s="83"/>
      <c r="D190" s="84" t="s">
        <v>9347</v>
      </c>
      <c r="E190" s="113"/>
      <c r="F190" s="116">
        <v>44923</v>
      </c>
      <c r="G190" s="115" t="s">
        <v>9540</v>
      </c>
      <c r="T190" s="87"/>
      <c r="U190" s="173"/>
    </row>
    <row r="191" spans="1:21" s="86" customFormat="1" ht="78.75" hidden="1" outlineLevel="1" x14ac:dyDescent="0.25">
      <c r="A191" s="113" t="s">
        <v>9552</v>
      </c>
      <c r="B191" s="115" t="s">
        <v>9550</v>
      </c>
      <c r="C191" s="83"/>
      <c r="D191" s="84" t="s">
        <v>9347</v>
      </c>
      <c r="E191" s="116">
        <v>44936</v>
      </c>
      <c r="F191" s="116">
        <v>45261</v>
      </c>
      <c r="G191" s="115" t="s">
        <v>9532</v>
      </c>
      <c r="T191" s="87"/>
      <c r="U191" s="173"/>
    </row>
    <row r="192" spans="1:21" s="86" customFormat="1" ht="78.75" hidden="1" outlineLevel="1" x14ac:dyDescent="0.25">
      <c r="A192" s="113" t="s">
        <v>302</v>
      </c>
      <c r="B192" s="115" t="s">
        <v>9551</v>
      </c>
      <c r="C192" s="83"/>
      <c r="D192" s="84" t="s">
        <v>9347</v>
      </c>
      <c r="E192" s="113"/>
      <c r="F192" s="116">
        <v>45288</v>
      </c>
      <c r="G192" s="115" t="s">
        <v>9540</v>
      </c>
      <c r="T192" s="87"/>
      <c r="U192" s="173"/>
    </row>
    <row r="193" spans="1:21" s="86" customFormat="1" ht="78.75" hidden="1" outlineLevel="1" x14ac:dyDescent="0.25">
      <c r="A193" s="113" t="s">
        <v>9553</v>
      </c>
      <c r="B193" s="115" t="s">
        <v>9550</v>
      </c>
      <c r="C193" s="83"/>
      <c r="D193" s="84" t="s">
        <v>9347</v>
      </c>
      <c r="E193" s="116">
        <v>45301</v>
      </c>
      <c r="F193" s="116">
        <v>45628</v>
      </c>
      <c r="G193" s="115" t="s">
        <v>9532</v>
      </c>
      <c r="T193" s="87"/>
      <c r="U193" s="173"/>
    </row>
    <row r="194" spans="1:21" s="86" customFormat="1" ht="78.75" hidden="1" outlineLevel="1" x14ac:dyDescent="0.25">
      <c r="A194" s="113" t="s">
        <v>303</v>
      </c>
      <c r="B194" s="115" t="s">
        <v>9551</v>
      </c>
      <c r="C194" s="83"/>
      <c r="D194" s="84" t="s">
        <v>9347</v>
      </c>
      <c r="E194" s="113"/>
      <c r="F194" s="116">
        <v>45656</v>
      </c>
      <c r="G194" s="115" t="s">
        <v>9540</v>
      </c>
      <c r="T194" s="87"/>
      <c r="U194" s="173"/>
    </row>
    <row r="195" spans="1:21" s="86" customFormat="1" ht="78.75" hidden="1" outlineLevel="1" x14ac:dyDescent="0.25">
      <c r="A195" s="113" t="s">
        <v>305</v>
      </c>
      <c r="B195" s="115" t="s">
        <v>9554</v>
      </c>
      <c r="C195" s="83"/>
      <c r="D195" s="84" t="s">
        <v>9347</v>
      </c>
      <c r="E195" s="116">
        <v>43475</v>
      </c>
      <c r="F195" s="116">
        <v>45656</v>
      </c>
      <c r="G195" s="115" t="s">
        <v>9530</v>
      </c>
      <c r="T195" s="87"/>
      <c r="U195" s="173" t="s">
        <v>5059</v>
      </c>
    </row>
    <row r="196" spans="1:21" s="86" customFormat="1" ht="78.75" hidden="1" outlineLevel="1" x14ac:dyDescent="0.25">
      <c r="A196" s="113" t="s">
        <v>3109</v>
      </c>
      <c r="B196" s="115" t="s">
        <v>9555</v>
      </c>
      <c r="C196" s="83"/>
      <c r="D196" s="84" t="s">
        <v>9347</v>
      </c>
      <c r="E196" s="116">
        <v>43475</v>
      </c>
      <c r="F196" s="116">
        <v>43801</v>
      </c>
      <c r="G196" s="115" t="s">
        <v>9532</v>
      </c>
      <c r="T196" s="87"/>
      <c r="U196" s="173"/>
    </row>
    <row r="197" spans="1:21" s="86" customFormat="1" ht="78.75" hidden="1" outlineLevel="1" x14ac:dyDescent="0.25">
      <c r="A197" s="113" t="s">
        <v>3112</v>
      </c>
      <c r="B197" s="115" t="s">
        <v>9556</v>
      </c>
      <c r="C197" s="83"/>
      <c r="D197" s="84" t="s">
        <v>9347</v>
      </c>
      <c r="E197" s="116">
        <v>43475</v>
      </c>
      <c r="F197" s="116">
        <v>43801</v>
      </c>
      <c r="G197" s="115" t="s">
        <v>9532</v>
      </c>
      <c r="T197" s="87"/>
      <c r="U197" s="173"/>
    </row>
    <row r="198" spans="1:21" s="86" customFormat="1" ht="78.75" hidden="1" outlineLevel="1" x14ac:dyDescent="0.25">
      <c r="A198" s="113" t="s">
        <v>307</v>
      </c>
      <c r="B198" s="115" t="s">
        <v>9557</v>
      </c>
      <c r="C198" s="83"/>
      <c r="D198" s="84" t="s">
        <v>9347</v>
      </c>
      <c r="E198" s="113" t="s">
        <v>189</v>
      </c>
      <c r="F198" s="116">
        <v>43801</v>
      </c>
      <c r="G198" s="115" t="s">
        <v>9540</v>
      </c>
      <c r="T198" s="87"/>
      <c r="U198" s="173"/>
    </row>
    <row r="199" spans="1:21" s="86" customFormat="1" ht="78.75" hidden="1" outlineLevel="1" x14ac:dyDescent="0.25">
      <c r="A199" s="113" t="s">
        <v>3114</v>
      </c>
      <c r="B199" s="115" t="s">
        <v>9555</v>
      </c>
      <c r="C199" s="83"/>
      <c r="D199" s="84" t="s">
        <v>9347</v>
      </c>
      <c r="E199" s="116">
        <v>43840</v>
      </c>
      <c r="F199" s="116">
        <v>44166</v>
      </c>
      <c r="G199" s="115" t="s">
        <v>9532</v>
      </c>
      <c r="T199" s="87"/>
      <c r="U199" s="173"/>
    </row>
    <row r="200" spans="1:21" s="86" customFormat="1" ht="78.75" hidden="1" outlineLevel="1" x14ac:dyDescent="0.25">
      <c r="A200" s="113" t="s">
        <v>9558</v>
      </c>
      <c r="B200" s="115" t="s">
        <v>9556</v>
      </c>
      <c r="C200" s="83"/>
      <c r="D200" s="84" t="s">
        <v>9347</v>
      </c>
      <c r="E200" s="116">
        <v>43840</v>
      </c>
      <c r="F200" s="116">
        <v>44166</v>
      </c>
      <c r="G200" s="115" t="s">
        <v>9532</v>
      </c>
      <c r="T200" s="87"/>
      <c r="U200" s="173"/>
    </row>
    <row r="201" spans="1:21" s="86" customFormat="1" ht="78.75" hidden="1" outlineLevel="1" x14ac:dyDescent="0.25">
      <c r="A201" s="113" t="s">
        <v>308</v>
      </c>
      <c r="B201" s="115" t="s">
        <v>9557</v>
      </c>
      <c r="C201" s="83"/>
      <c r="D201" s="84" t="s">
        <v>9347</v>
      </c>
      <c r="E201" s="113" t="s">
        <v>189</v>
      </c>
      <c r="F201" s="116">
        <v>44166</v>
      </c>
      <c r="G201" s="115" t="s">
        <v>9540</v>
      </c>
      <c r="T201" s="87"/>
      <c r="U201" s="173"/>
    </row>
    <row r="202" spans="1:21" s="86" customFormat="1" ht="78.75" hidden="1" outlineLevel="1" x14ac:dyDescent="0.25">
      <c r="A202" s="113" t="s">
        <v>5391</v>
      </c>
      <c r="B202" s="115" t="s">
        <v>9555</v>
      </c>
      <c r="C202" s="83"/>
      <c r="D202" s="84" t="s">
        <v>9347</v>
      </c>
      <c r="E202" s="116">
        <v>44207</v>
      </c>
      <c r="F202" s="116">
        <v>44531</v>
      </c>
      <c r="G202" s="115" t="s">
        <v>9532</v>
      </c>
      <c r="I202" s="84"/>
      <c r="J202" s="84"/>
      <c r="T202" s="87"/>
      <c r="U202" s="173"/>
    </row>
    <row r="203" spans="1:21" s="86" customFormat="1" ht="78.75" hidden="1" outlineLevel="1" x14ac:dyDescent="0.25">
      <c r="A203" s="113" t="s">
        <v>9559</v>
      </c>
      <c r="B203" s="115" t="s">
        <v>9556</v>
      </c>
      <c r="C203" s="83"/>
      <c r="D203" s="84" t="s">
        <v>9347</v>
      </c>
      <c r="E203" s="116">
        <v>44207</v>
      </c>
      <c r="F203" s="116">
        <v>44531</v>
      </c>
      <c r="G203" s="115" t="s">
        <v>9532</v>
      </c>
      <c r="T203" s="87"/>
      <c r="U203" s="173"/>
    </row>
    <row r="204" spans="1:21" s="86" customFormat="1" ht="78.75" hidden="1" outlineLevel="1" x14ac:dyDescent="0.25">
      <c r="A204" s="113" t="s">
        <v>309</v>
      </c>
      <c r="B204" s="115" t="s">
        <v>9557</v>
      </c>
      <c r="C204" s="83"/>
      <c r="D204" s="84" t="s">
        <v>9347</v>
      </c>
      <c r="E204" s="113" t="s">
        <v>189</v>
      </c>
      <c r="F204" s="116">
        <v>44531</v>
      </c>
      <c r="G204" s="115" t="s">
        <v>9540</v>
      </c>
      <c r="I204" s="84"/>
      <c r="J204" s="84"/>
      <c r="T204" s="87"/>
      <c r="U204" s="173"/>
    </row>
    <row r="205" spans="1:21" s="86" customFormat="1" ht="78.75" hidden="1" outlineLevel="1" x14ac:dyDescent="0.25">
      <c r="A205" s="113" t="s">
        <v>5394</v>
      </c>
      <c r="B205" s="115" t="s">
        <v>9555</v>
      </c>
      <c r="C205" s="83"/>
      <c r="D205" s="84" t="s">
        <v>9347</v>
      </c>
      <c r="E205" s="116">
        <v>44571</v>
      </c>
      <c r="F205" s="116">
        <v>44896</v>
      </c>
      <c r="G205" s="115" t="s">
        <v>9532</v>
      </c>
      <c r="T205" s="87"/>
      <c r="U205" s="173"/>
    </row>
    <row r="206" spans="1:21" s="86" customFormat="1" ht="78.75" hidden="1" outlineLevel="1" x14ac:dyDescent="0.25">
      <c r="A206" s="113" t="s">
        <v>9560</v>
      </c>
      <c r="B206" s="115" t="s">
        <v>9556</v>
      </c>
      <c r="C206" s="83"/>
      <c r="D206" s="84" t="s">
        <v>9347</v>
      </c>
      <c r="E206" s="116">
        <v>44571</v>
      </c>
      <c r="F206" s="116">
        <v>44896</v>
      </c>
      <c r="G206" s="115" t="s">
        <v>9532</v>
      </c>
      <c r="I206" s="84"/>
      <c r="J206" s="84"/>
      <c r="T206" s="87"/>
      <c r="U206" s="173"/>
    </row>
    <row r="207" spans="1:21" s="86" customFormat="1" ht="78.75" hidden="1" outlineLevel="1" x14ac:dyDescent="0.25">
      <c r="A207" s="113" t="s">
        <v>310</v>
      </c>
      <c r="B207" s="115" t="s">
        <v>9557</v>
      </c>
      <c r="C207" s="83"/>
      <c r="D207" s="84" t="s">
        <v>9347</v>
      </c>
      <c r="E207" s="113" t="s">
        <v>189</v>
      </c>
      <c r="F207" s="116">
        <v>44896</v>
      </c>
      <c r="G207" s="115" t="s">
        <v>9540</v>
      </c>
      <c r="T207" s="87"/>
      <c r="U207" s="173"/>
    </row>
    <row r="208" spans="1:21" s="86" customFormat="1" ht="78.75" hidden="1" outlineLevel="1" x14ac:dyDescent="0.25">
      <c r="A208" s="113" t="s">
        <v>5397</v>
      </c>
      <c r="B208" s="115" t="s">
        <v>9555</v>
      </c>
      <c r="C208" s="83"/>
      <c r="D208" s="84" t="s">
        <v>9347</v>
      </c>
      <c r="E208" s="116">
        <v>44936</v>
      </c>
      <c r="F208" s="116">
        <v>45261</v>
      </c>
      <c r="G208" s="115" t="s">
        <v>9532</v>
      </c>
      <c r="I208" s="84"/>
      <c r="J208" s="84"/>
      <c r="T208" s="87"/>
      <c r="U208" s="173"/>
    </row>
    <row r="209" spans="1:21" s="86" customFormat="1" ht="78.75" hidden="1" outlineLevel="1" x14ac:dyDescent="0.25">
      <c r="A209" s="113" t="s">
        <v>9561</v>
      </c>
      <c r="B209" s="115" t="s">
        <v>9556</v>
      </c>
      <c r="C209" s="83"/>
      <c r="D209" s="84" t="s">
        <v>9347</v>
      </c>
      <c r="E209" s="116">
        <v>44936</v>
      </c>
      <c r="F209" s="116">
        <v>45261</v>
      </c>
      <c r="G209" s="115" t="s">
        <v>9532</v>
      </c>
      <c r="T209" s="87"/>
      <c r="U209" s="173"/>
    </row>
    <row r="210" spans="1:21" s="86" customFormat="1" ht="78.75" hidden="1" outlineLevel="1" x14ac:dyDescent="0.25">
      <c r="A210" s="113" t="s">
        <v>3118</v>
      </c>
      <c r="B210" s="115" t="s">
        <v>9557</v>
      </c>
      <c r="C210" s="83"/>
      <c r="D210" s="84" t="s">
        <v>9347</v>
      </c>
      <c r="E210" s="113" t="s">
        <v>189</v>
      </c>
      <c r="F210" s="116">
        <v>45261</v>
      </c>
      <c r="G210" s="115" t="s">
        <v>9540</v>
      </c>
      <c r="I210" s="84"/>
      <c r="J210" s="84"/>
      <c r="T210" s="87"/>
      <c r="U210" s="173"/>
    </row>
    <row r="211" spans="1:21" s="86" customFormat="1" ht="78.75" hidden="1" outlineLevel="1" x14ac:dyDescent="0.25">
      <c r="A211" s="113" t="s">
        <v>3120</v>
      </c>
      <c r="B211" s="115" t="s">
        <v>9555</v>
      </c>
      <c r="C211" s="83"/>
      <c r="D211" s="84" t="s">
        <v>9347</v>
      </c>
      <c r="E211" s="116">
        <v>45301</v>
      </c>
      <c r="F211" s="116">
        <v>45628</v>
      </c>
      <c r="G211" s="115" t="s">
        <v>9532</v>
      </c>
      <c r="T211" s="87"/>
      <c r="U211" s="173"/>
    </row>
    <row r="212" spans="1:21" s="86" customFormat="1" ht="78.75" hidden="1" outlineLevel="1" x14ac:dyDescent="0.25">
      <c r="A212" s="113" t="s">
        <v>9562</v>
      </c>
      <c r="B212" s="115" t="s">
        <v>9556</v>
      </c>
      <c r="C212" s="83"/>
      <c r="D212" s="84" t="s">
        <v>9347</v>
      </c>
      <c r="E212" s="116">
        <v>45301</v>
      </c>
      <c r="F212" s="116">
        <v>45628</v>
      </c>
      <c r="G212" s="115" t="s">
        <v>9532</v>
      </c>
      <c r="I212" s="84"/>
      <c r="J212" s="84"/>
      <c r="T212" s="87"/>
      <c r="U212" s="173"/>
    </row>
    <row r="213" spans="1:21" s="86" customFormat="1" ht="78.75" hidden="1" outlineLevel="1" x14ac:dyDescent="0.25">
      <c r="A213" s="113" t="s">
        <v>3121</v>
      </c>
      <c r="B213" s="115" t="s">
        <v>9557</v>
      </c>
      <c r="C213" s="83"/>
      <c r="D213" s="84" t="s">
        <v>9347</v>
      </c>
      <c r="E213" s="113" t="s">
        <v>189</v>
      </c>
      <c r="F213" s="116">
        <v>45628</v>
      </c>
      <c r="G213" s="115" t="s">
        <v>9435</v>
      </c>
      <c r="T213" s="87"/>
      <c r="U213" s="173"/>
    </row>
    <row r="214" spans="1:21" s="86" customFormat="1" ht="78.75" hidden="1" outlineLevel="1" x14ac:dyDescent="0.25">
      <c r="A214" s="113" t="s">
        <v>312</v>
      </c>
      <c r="B214" s="115" t="s">
        <v>9563</v>
      </c>
      <c r="C214" s="83"/>
      <c r="D214" s="84" t="s">
        <v>9347</v>
      </c>
      <c r="E214" s="116">
        <v>43475</v>
      </c>
      <c r="F214" s="116">
        <v>45656</v>
      </c>
      <c r="G214" s="115" t="s">
        <v>9540</v>
      </c>
      <c r="T214" s="87"/>
      <c r="U214" s="173" t="s">
        <v>5059</v>
      </c>
    </row>
    <row r="215" spans="1:21" s="86" customFormat="1" ht="78.75" hidden="1" outlineLevel="1" x14ac:dyDescent="0.25">
      <c r="A215" s="113" t="s">
        <v>5221</v>
      </c>
      <c r="B215" s="115" t="s">
        <v>9564</v>
      </c>
      <c r="C215" s="83"/>
      <c r="D215" s="84" t="s">
        <v>9347</v>
      </c>
      <c r="E215" s="116">
        <v>43475</v>
      </c>
      <c r="F215" s="116">
        <v>43801</v>
      </c>
      <c r="G215" s="115" t="s">
        <v>9435</v>
      </c>
      <c r="T215" s="87"/>
      <c r="U215" s="173"/>
    </row>
    <row r="216" spans="1:21" s="86" customFormat="1" ht="78.75" hidden="1" outlineLevel="1" x14ac:dyDescent="0.25">
      <c r="A216" s="113" t="s">
        <v>5403</v>
      </c>
      <c r="B216" s="115" t="s">
        <v>9565</v>
      </c>
      <c r="C216" s="83"/>
      <c r="D216" s="84" t="s">
        <v>9347</v>
      </c>
      <c r="E216" s="116">
        <v>43475</v>
      </c>
      <c r="F216" s="116">
        <v>43801</v>
      </c>
      <c r="G216" s="115" t="s">
        <v>9532</v>
      </c>
      <c r="T216" s="87"/>
      <c r="U216" s="173"/>
    </row>
    <row r="217" spans="1:21" s="103" customFormat="1" ht="78.75" hidden="1" outlineLevel="1" collapsed="1" x14ac:dyDescent="0.25">
      <c r="A217" s="113" t="s">
        <v>6771</v>
      </c>
      <c r="B217" s="115" t="s">
        <v>9566</v>
      </c>
      <c r="C217" s="87"/>
      <c r="D217" s="84" t="s">
        <v>9347</v>
      </c>
      <c r="E217" s="116">
        <v>43475</v>
      </c>
      <c r="F217" s="116">
        <v>43801</v>
      </c>
      <c r="G217" s="115" t="s">
        <v>9532</v>
      </c>
      <c r="I217" s="84"/>
      <c r="J217" s="84"/>
      <c r="K217" s="84"/>
      <c r="L217" s="109"/>
      <c r="M217" s="109"/>
      <c r="N217" s="109"/>
      <c r="U217" s="173"/>
    </row>
    <row r="218" spans="1:21" s="86" customFormat="1" ht="78.75" hidden="1" outlineLevel="1" x14ac:dyDescent="0.25">
      <c r="A218" s="113" t="s">
        <v>315</v>
      </c>
      <c r="B218" s="115" t="s">
        <v>9567</v>
      </c>
      <c r="C218" s="83"/>
      <c r="D218" s="84" t="s">
        <v>9347</v>
      </c>
      <c r="E218" s="113" t="s">
        <v>189</v>
      </c>
      <c r="F218" s="116">
        <v>43829</v>
      </c>
      <c r="G218" s="115" t="s">
        <v>9540</v>
      </c>
      <c r="T218" s="87"/>
      <c r="U218" s="173"/>
    </row>
    <row r="219" spans="1:21" s="86" customFormat="1" ht="78.75" hidden="1" outlineLevel="1" x14ac:dyDescent="0.25">
      <c r="A219" s="113" t="s">
        <v>3142</v>
      </c>
      <c r="B219" s="115" t="s">
        <v>9568</v>
      </c>
      <c r="C219" s="83"/>
      <c r="D219" s="84" t="s">
        <v>9347</v>
      </c>
      <c r="E219" s="116">
        <v>43840</v>
      </c>
      <c r="F219" s="116">
        <v>44166</v>
      </c>
      <c r="G219" s="115" t="s">
        <v>9532</v>
      </c>
      <c r="T219" s="87"/>
      <c r="U219" s="173"/>
    </row>
    <row r="220" spans="1:21" s="86" customFormat="1" ht="78.75" hidden="1" outlineLevel="1" x14ac:dyDescent="0.25">
      <c r="A220" s="113" t="s">
        <v>5834</v>
      </c>
      <c r="B220" s="115" t="s">
        <v>9565</v>
      </c>
      <c r="C220" s="83"/>
      <c r="D220" s="84" t="s">
        <v>9347</v>
      </c>
      <c r="E220" s="116">
        <v>43840</v>
      </c>
      <c r="F220" s="116">
        <v>44166</v>
      </c>
      <c r="G220" s="115" t="s">
        <v>9532</v>
      </c>
      <c r="T220" s="87"/>
      <c r="U220" s="173"/>
    </row>
    <row r="221" spans="1:21" s="86" customFormat="1" ht="78.75" hidden="1" outlineLevel="1" x14ac:dyDescent="0.25">
      <c r="A221" s="113" t="s">
        <v>9569</v>
      </c>
      <c r="B221" s="115" t="s">
        <v>9566</v>
      </c>
      <c r="C221" s="83"/>
      <c r="D221" s="84" t="s">
        <v>9347</v>
      </c>
      <c r="E221" s="116">
        <v>43840</v>
      </c>
      <c r="F221" s="116">
        <v>44167</v>
      </c>
      <c r="G221" s="115" t="s">
        <v>9532</v>
      </c>
      <c r="T221" s="87"/>
      <c r="U221" s="173"/>
    </row>
    <row r="222" spans="1:21" s="86" customFormat="1" ht="78.75" hidden="1" outlineLevel="1" x14ac:dyDescent="0.25">
      <c r="A222" s="113" t="s">
        <v>321</v>
      </c>
      <c r="B222" s="115" t="s">
        <v>9567</v>
      </c>
      <c r="C222" s="83"/>
      <c r="D222" s="84" t="s">
        <v>9347</v>
      </c>
      <c r="E222" s="113" t="s">
        <v>189</v>
      </c>
      <c r="F222" s="116">
        <v>44193</v>
      </c>
      <c r="G222" s="115" t="s">
        <v>9540</v>
      </c>
      <c r="T222" s="87"/>
      <c r="U222" s="173"/>
    </row>
    <row r="223" spans="1:21" s="86" customFormat="1" ht="78.75" hidden="1" outlineLevel="1" x14ac:dyDescent="0.25">
      <c r="A223" s="113" t="s">
        <v>5835</v>
      </c>
      <c r="B223" s="115" t="s">
        <v>9568</v>
      </c>
      <c r="C223" s="83"/>
      <c r="D223" s="84" t="s">
        <v>9347</v>
      </c>
      <c r="E223" s="116">
        <v>44207</v>
      </c>
      <c r="F223" s="116">
        <v>44531</v>
      </c>
      <c r="G223" s="115" t="s">
        <v>9532</v>
      </c>
      <c r="T223" s="87"/>
      <c r="U223" s="173"/>
    </row>
    <row r="224" spans="1:21" s="86" customFormat="1" ht="78.75" hidden="1" outlineLevel="1" x14ac:dyDescent="0.25">
      <c r="A224" s="113" t="s">
        <v>5836</v>
      </c>
      <c r="B224" s="115" t="s">
        <v>9565</v>
      </c>
      <c r="C224" s="83"/>
      <c r="D224" s="84" t="s">
        <v>9347</v>
      </c>
      <c r="E224" s="116">
        <v>44207</v>
      </c>
      <c r="F224" s="116">
        <v>44531</v>
      </c>
      <c r="G224" s="115" t="s">
        <v>9532</v>
      </c>
      <c r="T224" s="87"/>
      <c r="U224" s="173"/>
    </row>
    <row r="225" spans="1:21" s="86" customFormat="1" ht="78.75" hidden="1" outlineLevel="1" x14ac:dyDescent="0.25">
      <c r="A225" s="113" t="s">
        <v>5837</v>
      </c>
      <c r="B225" s="115" t="s">
        <v>9566</v>
      </c>
      <c r="C225" s="83"/>
      <c r="D225" s="84" t="s">
        <v>9347</v>
      </c>
      <c r="E225" s="116">
        <v>44207</v>
      </c>
      <c r="F225" s="116">
        <v>44532</v>
      </c>
      <c r="G225" s="115" t="s">
        <v>9532</v>
      </c>
      <c r="T225" s="87"/>
      <c r="U225" s="173"/>
    </row>
    <row r="226" spans="1:21" s="86" customFormat="1" ht="78.75" hidden="1" outlineLevel="1" x14ac:dyDescent="0.25">
      <c r="A226" s="113" t="s">
        <v>3147</v>
      </c>
      <c r="B226" s="115" t="s">
        <v>9567</v>
      </c>
      <c r="C226" s="83"/>
      <c r="D226" s="84" t="s">
        <v>9347</v>
      </c>
      <c r="E226" s="113" t="s">
        <v>189</v>
      </c>
      <c r="F226" s="116">
        <v>44558</v>
      </c>
      <c r="G226" s="115" t="s">
        <v>9540</v>
      </c>
      <c r="T226" s="87"/>
      <c r="U226" s="173"/>
    </row>
    <row r="227" spans="1:21" s="86" customFormat="1" ht="78.75" hidden="1" outlineLevel="1" x14ac:dyDescent="0.25">
      <c r="A227" s="113" t="s">
        <v>5842</v>
      </c>
      <c r="B227" s="115" t="s">
        <v>9568</v>
      </c>
      <c r="C227" s="83"/>
      <c r="D227" s="84" t="s">
        <v>9347</v>
      </c>
      <c r="E227" s="116">
        <v>44571</v>
      </c>
      <c r="F227" s="116">
        <v>44896</v>
      </c>
      <c r="G227" s="115" t="s">
        <v>9532</v>
      </c>
      <c r="T227" s="87"/>
      <c r="U227" s="173"/>
    </row>
    <row r="228" spans="1:21" s="86" customFormat="1" ht="78.75" hidden="1" outlineLevel="1" x14ac:dyDescent="0.25">
      <c r="A228" s="113" t="s">
        <v>5843</v>
      </c>
      <c r="B228" s="115" t="s">
        <v>9565</v>
      </c>
      <c r="C228" s="83"/>
      <c r="D228" s="84" t="s">
        <v>9347</v>
      </c>
      <c r="E228" s="116">
        <v>44571</v>
      </c>
      <c r="F228" s="116">
        <v>44896</v>
      </c>
      <c r="G228" s="115" t="s">
        <v>9532</v>
      </c>
      <c r="T228" s="87"/>
      <c r="U228" s="173"/>
    </row>
    <row r="229" spans="1:21" s="86" customFormat="1" ht="78.75" hidden="1" outlineLevel="1" x14ac:dyDescent="0.25">
      <c r="A229" s="113" t="s">
        <v>9570</v>
      </c>
      <c r="B229" s="115" t="s">
        <v>9566</v>
      </c>
      <c r="C229" s="83"/>
      <c r="D229" s="84" t="s">
        <v>9347</v>
      </c>
      <c r="E229" s="116">
        <v>44571</v>
      </c>
      <c r="F229" s="116">
        <v>44897</v>
      </c>
      <c r="G229" s="115" t="s">
        <v>9532</v>
      </c>
      <c r="T229" s="87"/>
      <c r="U229" s="173"/>
    </row>
    <row r="230" spans="1:21" s="86" customFormat="1" ht="78.75" hidden="1" outlineLevel="1" x14ac:dyDescent="0.25">
      <c r="A230" s="113" t="s">
        <v>5846</v>
      </c>
      <c r="B230" s="115" t="s">
        <v>9567</v>
      </c>
      <c r="C230" s="83"/>
      <c r="D230" s="84" t="s">
        <v>9347</v>
      </c>
      <c r="E230" s="113" t="s">
        <v>189</v>
      </c>
      <c r="F230" s="116">
        <v>44923</v>
      </c>
      <c r="G230" s="115" t="s">
        <v>9540</v>
      </c>
      <c r="T230" s="87"/>
      <c r="U230" s="173"/>
    </row>
    <row r="231" spans="1:21" s="86" customFormat="1" ht="78.75" hidden="1" outlineLevel="1" x14ac:dyDescent="0.25">
      <c r="A231" s="113" t="s">
        <v>5847</v>
      </c>
      <c r="B231" s="115" t="s">
        <v>9568</v>
      </c>
      <c r="C231" s="83"/>
      <c r="D231" s="84" t="s">
        <v>9347</v>
      </c>
      <c r="E231" s="116">
        <v>44936</v>
      </c>
      <c r="F231" s="116">
        <v>45261</v>
      </c>
      <c r="G231" s="115" t="s">
        <v>9532</v>
      </c>
      <c r="T231" s="87"/>
      <c r="U231" s="173"/>
    </row>
    <row r="232" spans="1:21" s="86" customFormat="1" ht="78.75" hidden="1" outlineLevel="1" x14ac:dyDescent="0.25">
      <c r="A232" s="113" t="s">
        <v>5848</v>
      </c>
      <c r="B232" s="115" t="s">
        <v>9565</v>
      </c>
      <c r="C232" s="83"/>
      <c r="D232" s="84" t="s">
        <v>9347</v>
      </c>
      <c r="E232" s="116">
        <v>44936</v>
      </c>
      <c r="F232" s="116">
        <v>45261</v>
      </c>
      <c r="G232" s="115" t="s">
        <v>9532</v>
      </c>
      <c r="T232" s="87"/>
      <c r="U232" s="173"/>
    </row>
    <row r="233" spans="1:21" s="86" customFormat="1" ht="78.75" hidden="1" outlineLevel="1" x14ac:dyDescent="0.25">
      <c r="A233" s="113" t="s">
        <v>5849</v>
      </c>
      <c r="B233" s="115" t="s">
        <v>9566</v>
      </c>
      <c r="C233" s="83"/>
      <c r="D233" s="84" t="s">
        <v>9347</v>
      </c>
      <c r="E233" s="116">
        <v>44936</v>
      </c>
      <c r="F233" s="116">
        <v>45264</v>
      </c>
      <c r="G233" s="115" t="s">
        <v>9532</v>
      </c>
      <c r="T233" s="87"/>
      <c r="U233" s="173"/>
    </row>
    <row r="234" spans="1:21" s="86" customFormat="1" ht="78.75" hidden="1" outlineLevel="1" x14ac:dyDescent="0.25">
      <c r="A234" s="113" t="s">
        <v>5853</v>
      </c>
      <c r="B234" s="115" t="s">
        <v>9567</v>
      </c>
      <c r="C234" s="83"/>
      <c r="D234" s="84" t="s">
        <v>9347</v>
      </c>
      <c r="E234" s="113" t="s">
        <v>189</v>
      </c>
      <c r="F234" s="116">
        <v>45288</v>
      </c>
      <c r="G234" s="115" t="s">
        <v>9540</v>
      </c>
      <c r="T234" s="87"/>
      <c r="U234" s="173"/>
    </row>
    <row r="235" spans="1:21" s="86" customFormat="1" ht="78.75" hidden="1" outlineLevel="1" x14ac:dyDescent="0.25">
      <c r="A235" s="113" t="s">
        <v>5854</v>
      </c>
      <c r="B235" s="115" t="s">
        <v>9568</v>
      </c>
      <c r="C235" s="83"/>
      <c r="D235" s="84" t="s">
        <v>9347</v>
      </c>
      <c r="E235" s="116">
        <v>45301</v>
      </c>
      <c r="F235" s="116">
        <v>45628</v>
      </c>
      <c r="G235" s="115" t="s">
        <v>9532</v>
      </c>
      <c r="T235" s="87"/>
      <c r="U235" s="173"/>
    </row>
    <row r="236" spans="1:21" s="86" customFormat="1" ht="78.75" hidden="1" outlineLevel="1" x14ac:dyDescent="0.25">
      <c r="A236" s="113" t="s">
        <v>5855</v>
      </c>
      <c r="B236" s="115" t="s">
        <v>9565</v>
      </c>
      <c r="C236" s="83"/>
      <c r="D236" s="84" t="s">
        <v>9347</v>
      </c>
      <c r="E236" s="116">
        <v>45301</v>
      </c>
      <c r="F236" s="116">
        <v>45628</v>
      </c>
      <c r="G236" s="115" t="s">
        <v>9532</v>
      </c>
      <c r="T236" s="87"/>
      <c r="U236" s="173"/>
    </row>
    <row r="237" spans="1:21" s="86" customFormat="1" ht="78.75" hidden="1" outlineLevel="1" x14ac:dyDescent="0.25">
      <c r="A237" s="113" t="s">
        <v>9571</v>
      </c>
      <c r="B237" s="115" t="s">
        <v>9566</v>
      </c>
      <c r="C237" s="83"/>
      <c r="D237" s="84" t="s">
        <v>9347</v>
      </c>
      <c r="E237" s="116">
        <v>45301</v>
      </c>
      <c r="F237" s="116">
        <v>45628</v>
      </c>
      <c r="G237" s="115" t="s">
        <v>9532</v>
      </c>
      <c r="T237" s="87"/>
      <c r="U237" s="173"/>
    </row>
    <row r="238" spans="1:21" s="86" customFormat="1" ht="78.75" hidden="1" outlineLevel="1" x14ac:dyDescent="0.25">
      <c r="A238" s="113" t="s">
        <v>5856</v>
      </c>
      <c r="B238" s="115" t="s">
        <v>9567</v>
      </c>
      <c r="C238" s="83"/>
      <c r="D238" s="84" t="s">
        <v>9347</v>
      </c>
      <c r="E238" s="113" t="s">
        <v>189</v>
      </c>
      <c r="F238" s="116">
        <v>45656</v>
      </c>
      <c r="G238" s="115" t="s">
        <v>9540</v>
      </c>
      <c r="T238" s="87"/>
      <c r="U238" s="173"/>
    </row>
    <row r="239" spans="1:21" s="86" customFormat="1" ht="78.75" hidden="1" outlineLevel="1" x14ac:dyDescent="0.25">
      <c r="A239" s="113" t="s">
        <v>326</v>
      </c>
      <c r="B239" s="115" t="s">
        <v>9572</v>
      </c>
      <c r="C239" s="83"/>
      <c r="D239" s="84" t="s">
        <v>9347</v>
      </c>
      <c r="E239" s="116">
        <v>43357</v>
      </c>
      <c r="F239" s="116">
        <v>43462</v>
      </c>
      <c r="G239" s="115" t="s">
        <v>9573</v>
      </c>
      <c r="T239" s="87"/>
      <c r="U239" s="173" t="s">
        <v>5059</v>
      </c>
    </row>
    <row r="240" spans="1:21" s="86" customFormat="1" ht="78.75" hidden="1" outlineLevel="1" x14ac:dyDescent="0.25">
      <c r="A240" s="113" t="s">
        <v>3149</v>
      </c>
      <c r="B240" s="219" t="s">
        <v>9574</v>
      </c>
      <c r="C240" s="83"/>
      <c r="D240" s="84" t="s">
        <v>9347</v>
      </c>
      <c r="E240" s="220">
        <v>43388</v>
      </c>
      <c r="F240" s="220">
        <v>43462</v>
      </c>
      <c r="G240" s="219" t="s">
        <v>9575</v>
      </c>
      <c r="T240" s="87"/>
      <c r="U240" s="173"/>
    </row>
    <row r="241" spans="1:21" s="86" customFormat="1" ht="78.75" hidden="1" outlineLevel="1" x14ac:dyDescent="0.25">
      <c r="A241" s="113" t="s">
        <v>5876</v>
      </c>
      <c r="B241" s="219" t="s">
        <v>9576</v>
      </c>
      <c r="C241" s="83"/>
      <c r="D241" s="84" t="s">
        <v>9347</v>
      </c>
      <c r="E241" s="220">
        <v>43431</v>
      </c>
      <c r="F241" s="220">
        <v>43462</v>
      </c>
      <c r="G241" s="219" t="s">
        <v>9577</v>
      </c>
      <c r="T241" s="87"/>
      <c r="U241" s="173"/>
    </row>
    <row r="242" spans="1:21" s="86" customFormat="1" ht="78.75" hidden="1" outlineLevel="1" x14ac:dyDescent="0.25">
      <c r="A242" s="113" t="s">
        <v>328</v>
      </c>
      <c r="B242" s="219" t="s">
        <v>9578</v>
      </c>
      <c r="C242" s="83"/>
      <c r="D242" s="84" t="s">
        <v>9347</v>
      </c>
      <c r="E242" s="221" t="s">
        <v>189</v>
      </c>
      <c r="F242" s="220">
        <v>43462</v>
      </c>
      <c r="G242" s="219" t="s">
        <v>9573</v>
      </c>
      <c r="T242" s="87"/>
      <c r="U242" s="173"/>
    </row>
    <row r="243" spans="1:21" s="86" customFormat="1" ht="78.75" hidden="1" outlineLevel="1" x14ac:dyDescent="0.25">
      <c r="A243" s="113" t="s">
        <v>334</v>
      </c>
      <c r="B243" s="219" t="s">
        <v>9579</v>
      </c>
      <c r="C243" s="83"/>
      <c r="D243" s="84" t="s">
        <v>9347</v>
      </c>
      <c r="E243" s="220">
        <v>43405</v>
      </c>
      <c r="F243" s="222">
        <v>43462</v>
      </c>
      <c r="G243" s="219" t="s">
        <v>9389</v>
      </c>
      <c r="T243" s="87"/>
      <c r="U243" s="173" t="s">
        <v>5059</v>
      </c>
    </row>
    <row r="244" spans="1:21" s="86" customFormat="1" ht="78.75" hidden="1" outlineLevel="1" x14ac:dyDescent="0.25">
      <c r="A244" s="113" t="s">
        <v>3155</v>
      </c>
      <c r="B244" s="219" t="s">
        <v>9580</v>
      </c>
      <c r="C244" s="83"/>
      <c r="D244" s="84" t="s">
        <v>9347</v>
      </c>
      <c r="E244" s="220">
        <v>43405</v>
      </c>
      <c r="F244" s="220">
        <v>43446</v>
      </c>
      <c r="G244" s="219" t="s">
        <v>9389</v>
      </c>
      <c r="T244" s="87"/>
      <c r="U244" s="173"/>
    </row>
    <row r="245" spans="1:21" s="86" customFormat="1" ht="78.75" hidden="1" outlineLevel="1" x14ac:dyDescent="0.25">
      <c r="A245" s="113" t="s">
        <v>337</v>
      </c>
      <c r="B245" s="219" t="s">
        <v>9579</v>
      </c>
      <c r="C245" s="83"/>
      <c r="D245" s="84" t="s">
        <v>9347</v>
      </c>
      <c r="E245" s="220">
        <v>43405</v>
      </c>
      <c r="F245" s="222">
        <v>43462</v>
      </c>
      <c r="G245" s="219" t="s">
        <v>9389</v>
      </c>
      <c r="T245" s="87"/>
      <c r="U245" s="173"/>
    </row>
    <row r="246" spans="1:21" s="86" customFormat="1" ht="78.75" hidden="1" outlineLevel="1" x14ac:dyDescent="0.25">
      <c r="A246" s="113" t="s">
        <v>3157</v>
      </c>
      <c r="B246" s="219" t="s">
        <v>9581</v>
      </c>
      <c r="C246" s="83"/>
      <c r="D246" s="84" t="s">
        <v>9347</v>
      </c>
      <c r="E246" s="221" t="s">
        <v>189</v>
      </c>
      <c r="F246" s="220">
        <v>43434</v>
      </c>
      <c r="G246" s="219" t="s">
        <v>9530</v>
      </c>
      <c r="T246" s="87"/>
      <c r="U246" s="173"/>
    </row>
    <row r="247" spans="1:21" s="86" customFormat="1" ht="78.75" hidden="1" outlineLevel="1" x14ac:dyDescent="0.25">
      <c r="A247" s="113" t="s">
        <v>8485</v>
      </c>
      <c r="B247" s="219" t="s">
        <v>9582</v>
      </c>
      <c r="C247" s="83"/>
      <c r="D247" s="84" t="s">
        <v>9347</v>
      </c>
      <c r="E247" s="220">
        <v>43374</v>
      </c>
      <c r="F247" s="220">
        <v>43434</v>
      </c>
      <c r="G247" s="219" t="s">
        <v>9389</v>
      </c>
      <c r="T247" s="87"/>
      <c r="U247" s="173"/>
    </row>
    <row r="248" spans="1:21" s="86" customFormat="1" ht="78.75" hidden="1" outlineLevel="1" x14ac:dyDescent="0.25">
      <c r="A248" s="113" t="s">
        <v>8488</v>
      </c>
      <c r="B248" s="219" t="s">
        <v>9583</v>
      </c>
      <c r="C248" s="83"/>
      <c r="D248" s="84" t="s">
        <v>9347</v>
      </c>
      <c r="E248" s="220">
        <v>43374</v>
      </c>
      <c r="F248" s="220">
        <v>43462</v>
      </c>
      <c r="G248" s="219" t="s">
        <v>9389</v>
      </c>
      <c r="T248" s="87"/>
      <c r="U248" s="173"/>
    </row>
    <row r="249" spans="1:21" s="86" customFormat="1" ht="78.75" hidden="1" outlineLevel="1" x14ac:dyDescent="0.25">
      <c r="A249" s="113" t="s">
        <v>8491</v>
      </c>
      <c r="B249" s="219" t="s">
        <v>9584</v>
      </c>
      <c r="C249" s="83"/>
      <c r="D249" s="84" t="s">
        <v>9347</v>
      </c>
      <c r="E249" s="220">
        <v>43374</v>
      </c>
      <c r="F249" s="220">
        <v>43462</v>
      </c>
      <c r="G249" s="219" t="s">
        <v>9435</v>
      </c>
      <c r="I249" s="84"/>
      <c r="J249" s="84"/>
      <c r="K249" s="84"/>
      <c r="L249" s="110"/>
      <c r="T249" s="87"/>
      <c r="U249" s="173"/>
    </row>
    <row r="250" spans="1:21" s="86" customFormat="1" ht="78.75" hidden="1" outlineLevel="1" x14ac:dyDescent="0.25">
      <c r="A250" s="113" t="s">
        <v>9585</v>
      </c>
      <c r="B250" s="219" t="s">
        <v>9586</v>
      </c>
      <c r="C250" s="83"/>
      <c r="D250" s="84" t="s">
        <v>9347</v>
      </c>
      <c r="E250" s="220">
        <v>43374</v>
      </c>
      <c r="F250" s="220">
        <v>43462</v>
      </c>
      <c r="G250" s="219" t="s">
        <v>9587</v>
      </c>
      <c r="T250" s="84"/>
      <c r="U250" s="173"/>
    </row>
    <row r="251" spans="1:21" s="86" customFormat="1" ht="78.75" hidden="1" outlineLevel="1" x14ac:dyDescent="0.25">
      <c r="A251" s="113" t="s">
        <v>3158</v>
      </c>
      <c r="B251" s="219" t="s">
        <v>9588</v>
      </c>
      <c r="C251" s="83"/>
      <c r="D251" s="84" t="s">
        <v>9347</v>
      </c>
      <c r="E251" s="221" t="s">
        <v>189</v>
      </c>
      <c r="F251" s="222">
        <v>43462</v>
      </c>
      <c r="G251" s="219" t="s">
        <v>9530</v>
      </c>
      <c r="T251" s="87"/>
      <c r="U251" s="173"/>
    </row>
    <row r="252" spans="1:21" s="86" customFormat="1" ht="78.75" hidden="1" outlineLevel="1" x14ac:dyDescent="0.25">
      <c r="A252" s="113" t="s">
        <v>3161</v>
      </c>
      <c r="B252" s="219" t="s">
        <v>9589</v>
      </c>
      <c r="C252" s="83"/>
      <c r="D252" s="84" t="s">
        <v>9347</v>
      </c>
      <c r="E252" s="221" t="s">
        <v>189</v>
      </c>
      <c r="F252" s="222">
        <v>43462</v>
      </c>
      <c r="G252" s="219" t="s">
        <v>9590</v>
      </c>
      <c r="T252" s="87"/>
      <c r="U252" s="173"/>
    </row>
    <row r="253" spans="1:21" s="86" customFormat="1" ht="189" hidden="1" outlineLevel="1" x14ac:dyDescent="0.25">
      <c r="A253" s="113" t="s">
        <v>339</v>
      </c>
      <c r="B253" s="219" t="s">
        <v>9591</v>
      </c>
      <c r="C253" s="83"/>
      <c r="D253" s="84" t="s">
        <v>9347</v>
      </c>
      <c r="E253" s="220">
        <v>43283</v>
      </c>
      <c r="F253" s="220">
        <v>43462</v>
      </c>
      <c r="G253" s="219" t="s">
        <v>9451</v>
      </c>
      <c r="I253" s="84" t="s">
        <v>87</v>
      </c>
      <c r="J253" s="84" t="s">
        <v>9592</v>
      </c>
      <c r="K253" s="84" t="s">
        <v>9593</v>
      </c>
      <c r="L253" s="124">
        <v>64</v>
      </c>
      <c r="M253" s="124">
        <v>69.900000000000006</v>
      </c>
      <c r="N253" s="124">
        <v>84.7</v>
      </c>
      <c r="T253" s="87"/>
      <c r="U253" s="173" t="s">
        <v>5059</v>
      </c>
    </row>
    <row r="254" spans="1:21" s="86" customFormat="1" ht="78.75" hidden="1" outlineLevel="1" x14ac:dyDescent="0.25">
      <c r="A254" s="113" t="s">
        <v>9594</v>
      </c>
      <c r="B254" s="219" t="s">
        <v>9595</v>
      </c>
      <c r="C254" s="83"/>
      <c r="D254" s="84" t="s">
        <v>9347</v>
      </c>
      <c r="E254" s="220">
        <v>43283</v>
      </c>
      <c r="F254" s="220">
        <v>43462</v>
      </c>
      <c r="G254" s="219" t="s">
        <v>9596</v>
      </c>
      <c r="T254" s="84"/>
      <c r="U254" s="173"/>
    </row>
    <row r="255" spans="1:21" s="86" customFormat="1" ht="78.75" hidden="1" outlineLevel="1" x14ac:dyDescent="0.25">
      <c r="A255" s="113" t="s">
        <v>5885</v>
      </c>
      <c r="B255" s="219" t="s">
        <v>9597</v>
      </c>
      <c r="C255" s="83"/>
      <c r="D255" s="84" t="s">
        <v>9347</v>
      </c>
      <c r="E255" s="220">
        <v>43304</v>
      </c>
      <c r="F255" s="220">
        <v>43424</v>
      </c>
      <c r="G255" s="219" t="s">
        <v>9598</v>
      </c>
      <c r="T255" s="87"/>
      <c r="U255" s="173"/>
    </row>
    <row r="256" spans="1:21" s="86" customFormat="1" ht="78.75" hidden="1" outlineLevel="1" x14ac:dyDescent="0.25">
      <c r="A256" s="113" t="s">
        <v>3166</v>
      </c>
      <c r="B256" s="219" t="s">
        <v>9599</v>
      </c>
      <c r="C256" s="83"/>
      <c r="D256" s="84" t="s">
        <v>9347</v>
      </c>
      <c r="E256" s="221" t="s">
        <v>189</v>
      </c>
      <c r="F256" s="220">
        <v>43462</v>
      </c>
      <c r="G256" s="219" t="s">
        <v>9600</v>
      </c>
      <c r="T256" s="87"/>
      <c r="U256" s="173"/>
    </row>
    <row r="257" spans="1:21" s="86" customFormat="1" ht="94.5" hidden="1" outlineLevel="1" x14ac:dyDescent="0.25">
      <c r="A257" s="113" t="s">
        <v>368</v>
      </c>
      <c r="B257" s="219" t="s">
        <v>9601</v>
      </c>
      <c r="C257" s="83"/>
      <c r="D257" s="84" t="s">
        <v>9347</v>
      </c>
      <c r="E257" s="220">
        <v>43304</v>
      </c>
      <c r="F257" s="220">
        <v>43647</v>
      </c>
      <c r="G257" s="219" t="s">
        <v>9602</v>
      </c>
      <c r="T257" s="87"/>
      <c r="U257" s="173" t="s">
        <v>5059</v>
      </c>
    </row>
    <row r="258" spans="1:21" s="86" customFormat="1" ht="78.75" hidden="1" outlineLevel="1" x14ac:dyDescent="0.25">
      <c r="A258" s="113" t="s">
        <v>3174</v>
      </c>
      <c r="B258" s="219" t="s">
        <v>9603</v>
      </c>
      <c r="C258" s="83"/>
      <c r="D258" s="84" t="s">
        <v>9347</v>
      </c>
      <c r="E258" s="220">
        <v>43304</v>
      </c>
      <c r="F258" s="220">
        <v>43424</v>
      </c>
      <c r="G258" s="219" t="s">
        <v>9598</v>
      </c>
      <c r="T258" s="87"/>
      <c r="U258" s="173"/>
    </row>
    <row r="259" spans="1:21" s="86" customFormat="1" ht="78.75" hidden="1" outlineLevel="1" x14ac:dyDescent="0.25">
      <c r="A259" s="113" t="s">
        <v>6801</v>
      </c>
      <c r="B259" s="219" t="s">
        <v>9604</v>
      </c>
      <c r="C259" s="83"/>
      <c r="D259" s="84" t="s">
        <v>9347</v>
      </c>
      <c r="E259" s="220">
        <v>43480</v>
      </c>
      <c r="F259" s="220">
        <v>43619</v>
      </c>
      <c r="G259" s="219" t="s">
        <v>9435</v>
      </c>
      <c r="T259" s="87"/>
      <c r="U259" s="173"/>
    </row>
    <row r="260" spans="1:21" s="86" customFormat="1" ht="78.75" hidden="1" outlineLevel="1" x14ac:dyDescent="0.25">
      <c r="A260" s="113" t="s">
        <v>6805</v>
      </c>
      <c r="B260" s="219" t="s">
        <v>9605</v>
      </c>
      <c r="C260" s="83"/>
      <c r="D260" s="84" t="s">
        <v>9347</v>
      </c>
      <c r="E260" s="220">
        <v>43570</v>
      </c>
      <c r="F260" s="220">
        <v>43647</v>
      </c>
      <c r="G260" s="219" t="s">
        <v>9435</v>
      </c>
      <c r="T260" s="87"/>
      <c r="U260" s="173"/>
    </row>
    <row r="261" spans="1:21" s="86" customFormat="1" ht="78.75" hidden="1" outlineLevel="1" x14ac:dyDescent="0.25">
      <c r="A261" s="113" t="s">
        <v>370</v>
      </c>
      <c r="B261" s="219" t="s">
        <v>9606</v>
      </c>
      <c r="C261" s="83"/>
      <c r="D261" s="84" t="s">
        <v>9347</v>
      </c>
      <c r="E261" s="221" t="s">
        <v>189</v>
      </c>
      <c r="F261" s="220">
        <v>43647</v>
      </c>
      <c r="G261" s="219" t="s">
        <v>9598</v>
      </c>
      <c r="T261" s="87"/>
      <c r="U261" s="173"/>
    </row>
    <row r="262" spans="1:21" s="86" customFormat="1" ht="78.75" hidden="1" outlineLevel="1" x14ac:dyDescent="0.25">
      <c r="A262" s="113" t="s">
        <v>372</v>
      </c>
      <c r="B262" s="219" t="s">
        <v>9607</v>
      </c>
      <c r="C262" s="83"/>
      <c r="D262" s="84" t="s">
        <v>9347</v>
      </c>
      <c r="E262" s="220">
        <v>43475</v>
      </c>
      <c r="F262" s="220">
        <v>43829</v>
      </c>
      <c r="G262" s="219" t="s">
        <v>9598</v>
      </c>
      <c r="T262" s="87"/>
      <c r="U262" s="173" t="s">
        <v>5059</v>
      </c>
    </row>
    <row r="263" spans="1:21" s="86" customFormat="1" ht="78.75" hidden="1" outlineLevel="1" x14ac:dyDescent="0.25">
      <c r="A263" s="113" t="s">
        <v>3181</v>
      </c>
      <c r="B263" s="219" t="s">
        <v>9608</v>
      </c>
      <c r="C263" s="83"/>
      <c r="D263" s="84" t="s">
        <v>9347</v>
      </c>
      <c r="E263" s="220">
        <v>43475</v>
      </c>
      <c r="F263" s="220">
        <v>43496</v>
      </c>
      <c r="G263" s="219" t="s">
        <v>9598</v>
      </c>
      <c r="I263" s="84"/>
      <c r="J263" s="84"/>
      <c r="K263" s="84"/>
      <c r="L263" s="110"/>
      <c r="T263" s="87"/>
      <c r="U263" s="173"/>
    </row>
    <row r="264" spans="1:21" s="86" customFormat="1" ht="78.75" hidden="1" outlineLevel="1" x14ac:dyDescent="0.25">
      <c r="A264" s="113" t="s">
        <v>6818</v>
      </c>
      <c r="B264" s="219" t="s">
        <v>9609</v>
      </c>
      <c r="C264" s="83"/>
      <c r="D264" s="84" t="s">
        <v>9347</v>
      </c>
      <c r="E264" s="220">
        <v>43600</v>
      </c>
      <c r="F264" s="220">
        <v>43619</v>
      </c>
      <c r="G264" s="219" t="s">
        <v>9598</v>
      </c>
      <c r="T264" s="87"/>
      <c r="U264" s="173"/>
    </row>
    <row r="265" spans="1:21" s="86" customFormat="1" ht="78.75" hidden="1" outlineLevel="1" x14ac:dyDescent="0.25">
      <c r="A265" s="113" t="s">
        <v>375</v>
      </c>
      <c r="B265" s="219" t="s">
        <v>9610</v>
      </c>
      <c r="C265" s="83"/>
      <c r="D265" s="84" t="s">
        <v>9347</v>
      </c>
      <c r="E265" s="220">
        <v>43475</v>
      </c>
      <c r="F265" s="220">
        <v>43619</v>
      </c>
      <c r="G265" s="219" t="s">
        <v>9598</v>
      </c>
      <c r="I265" s="84"/>
      <c r="J265" s="84"/>
      <c r="K265" s="84"/>
      <c r="M265" s="110"/>
      <c r="T265" s="87"/>
      <c r="U265" s="173"/>
    </row>
    <row r="266" spans="1:21" s="86" customFormat="1" ht="78.75" hidden="1" outlineLevel="1" x14ac:dyDescent="0.25">
      <c r="A266" s="113" t="s">
        <v>3182</v>
      </c>
      <c r="B266" s="219" t="s">
        <v>9611</v>
      </c>
      <c r="C266" s="83"/>
      <c r="D266" s="84" t="s">
        <v>9347</v>
      </c>
      <c r="E266" s="220">
        <v>43475</v>
      </c>
      <c r="F266" s="220">
        <v>43496</v>
      </c>
      <c r="G266" s="219" t="s">
        <v>9435</v>
      </c>
      <c r="T266" s="87"/>
      <c r="U266" s="173"/>
    </row>
    <row r="267" spans="1:21" s="86" customFormat="1" ht="78.75" hidden="1" outlineLevel="1" x14ac:dyDescent="0.25">
      <c r="A267" s="113" t="s">
        <v>9612</v>
      </c>
      <c r="B267" s="219" t="s">
        <v>9613</v>
      </c>
      <c r="C267" s="83"/>
      <c r="D267" s="84" t="s">
        <v>9347</v>
      </c>
      <c r="E267" s="220">
        <v>43480</v>
      </c>
      <c r="F267" s="220">
        <v>43524</v>
      </c>
      <c r="G267" s="219" t="s">
        <v>9598</v>
      </c>
      <c r="I267" s="84"/>
      <c r="J267" s="84"/>
      <c r="K267" s="84"/>
      <c r="N267" s="110"/>
      <c r="T267" s="87"/>
      <c r="U267" s="173"/>
    </row>
    <row r="268" spans="1:21" s="86" customFormat="1" ht="78.75" hidden="1" outlineLevel="1" x14ac:dyDescent="0.25">
      <c r="A268" s="113" t="s">
        <v>3184</v>
      </c>
      <c r="B268" s="219" t="s">
        <v>9614</v>
      </c>
      <c r="C268" s="83"/>
      <c r="D268" s="84" t="s">
        <v>9347</v>
      </c>
      <c r="E268" s="221" t="s">
        <v>189</v>
      </c>
      <c r="F268" s="220">
        <v>43829</v>
      </c>
      <c r="G268" s="219" t="s">
        <v>9435</v>
      </c>
      <c r="T268" s="87"/>
      <c r="U268" s="173"/>
    </row>
    <row r="269" spans="1:21" s="86" customFormat="1" ht="78.75" hidden="1" outlineLevel="1" x14ac:dyDescent="0.25">
      <c r="A269" s="113" t="s">
        <v>377</v>
      </c>
      <c r="B269" s="219" t="s">
        <v>9615</v>
      </c>
      <c r="C269" s="83"/>
      <c r="D269" s="84" t="s">
        <v>9347</v>
      </c>
      <c r="E269" s="220">
        <v>43678</v>
      </c>
      <c r="F269" s="220">
        <v>45656</v>
      </c>
      <c r="G269" s="219" t="s">
        <v>9598</v>
      </c>
      <c r="T269" s="87"/>
      <c r="U269" s="173" t="s">
        <v>5059</v>
      </c>
    </row>
    <row r="270" spans="1:21" s="86" customFormat="1" ht="78.75" hidden="1" outlineLevel="1" x14ac:dyDescent="0.25">
      <c r="A270" s="113" t="s">
        <v>3187</v>
      </c>
      <c r="B270" s="219" t="s">
        <v>9616</v>
      </c>
      <c r="C270" s="83"/>
      <c r="D270" s="84" t="s">
        <v>9347</v>
      </c>
      <c r="E270" s="220">
        <v>43678</v>
      </c>
      <c r="F270" s="220">
        <v>43738</v>
      </c>
      <c r="G270" s="219" t="s">
        <v>9435</v>
      </c>
      <c r="T270" s="87"/>
      <c r="U270" s="173"/>
    </row>
    <row r="271" spans="1:21" s="86" customFormat="1" ht="78.75" hidden="1" outlineLevel="1" x14ac:dyDescent="0.25">
      <c r="A271" s="113" t="s">
        <v>6831</v>
      </c>
      <c r="B271" s="219" t="s">
        <v>9617</v>
      </c>
      <c r="C271" s="83"/>
      <c r="D271" s="84" t="s">
        <v>9347</v>
      </c>
      <c r="E271" s="220">
        <v>43678</v>
      </c>
      <c r="F271" s="220">
        <v>43738</v>
      </c>
      <c r="G271" s="219" t="s">
        <v>9598</v>
      </c>
      <c r="T271" s="87"/>
      <c r="U271" s="173"/>
    </row>
    <row r="272" spans="1:21" s="86" customFormat="1" ht="78.75" hidden="1" outlineLevel="1" x14ac:dyDescent="0.25">
      <c r="A272" s="113" t="s">
        <v>6834</v>
      </c>
      <c r="B272" s="219" t="s">
        <v>9618</v>
      </c>
      <c r="C272" s="83"/>
      <c r="D272" s="84" t="s">
        <v>9347</v>
      </c>
      <c r="E272" s="220">
        <v>43678</v>
      </c>
      <c r="F272" s="220">
        <v>43738</v>
      </c>
      <c r="G272" s="219" t="s">
        <v>9598</v>
      </c>
      <c r="T272" s="87"/>
      <c r="U272" s="173"/>
    </row>
    <row r="273" spans="1:21" s="86" customFormat="1" ht="78.75" hidden="1" outlineLevel="1" x14ac:dyDescent="0.25">
      <c r="A273" s="113" t="s">
        <v>6836</v>
      </c>
      <c r="B273" s="219" t="s">
        <v>9619</v>
      </c>
      <c r="C273" s="83"/>
      <c r="D273" s="84" t="s">
        <v>9347</v>
      </c>
      <c r="E273" s="220">
        <v>43739</v>
      </c>
      <c r="F273" s="220">
        <v>43829</v>
      </c>
      <c r="G273" s="219" t="s">
        <v>9598</v>
      </c>
      <c r="T273" s="87"/>
      <c r="U273" s="173"/>
    </row>
    <row r="274" spans="1:21" s="86" customFormat="1" ht="78.75" hidden="1" outlineLevel="1" x14ac:dyDescent="0.25">
      <c r="A274" s="113" t="s">
        <v>9620</v>
      </c>
      <c r="B274" s="219" t="s">
        <v>9621</v>
      </c>
      <c r="C274" s="83"/>
      <c r="D274" s="84" t="s">
        <v>9347</v>
      </c>
      <c r="E274" s="220">
        <v>43739</v>
      </c>
      <c r="F274" s="220">
        <v>43829</v>
      </c>
      <c r="G274" s="219" t="s">
        <v>9622</v>
      </c>
      <c r="T274" s="87"/>
      <c r="U274" s="173"/>
    </row>
    <row r="275" spans="1:21" s="86" customFormat="1" ht="75" hidden="1" customHeight="1" outlineLevel="1" collapsed="1" x14ac:dyDescent="0.25">
      <c r="A275" s="113" t="s">
        <v>9623</v>
      </c>
      <c r="B275" s="219" t="s">
        <v>9624</v>
      </c>
      <c r="C275" s="87"/>
      <c r="D275" s="84" t="s">
        <v>9347</v>
      </c>
      <c r="E275" s="220">
        <v>43770</v>
      </c>
      <c r="F275" s="220">
        <v>43815</v>
      </c>
      <c r="G275" s="219" t="s">
        <v>9598</v>
      </c>
      <c r="I275" s="84"/>
      <c r="J275" s="84"/>
      <c r="K275" s="84"/>
      <c r="L275" s="109"/>
      <c r="M275" s="109"/>
      <c r="N275" s="109"/>
      <c r="T275" s="103"/>
      <c r="U275" s="173"/>
    </row>
    <row r="276" spans="1:21" s="86" customFormat="1" ht="78.75" hidden="1" outlineLevel="1" x14ac:dyDescent="0.25">
      <c r="A276" s="113" t="s">
        <v>379</v>
      </c>
      <c r="B276" s="219" t="s">
        <v>9625</v>
      </c>
      <c r="C276" s="83"/>
      <c r="D276" s="84" t="s">
        <v>9347</v>
      </c>
      <c r="E276" s="221" t="s">
        <v>189</v>
      </c>
      <c r="F276" s="220">
        <v>43830</v>
      </c>
      <c r="G276" s="219" t="s">
        <v>9598</v>
      </c>
      <c r="T276" s="87"/>
      <c r="U276" s="173"/>
    </row>
    <row r="277" spans="1:21" s="86" customFormat="1" ht="78" hidden="1" customHeight="1" outlineLevel="1" x14ac:dyDescent="0.25">
      <c r="A277" s="113" t="s">
        <v>8588</v>
      </c>
      <c r="B277" s="219" t="s">
        <v>9626</v>
      </c>
      <c r="C277" s="83"/>
      <c r="D277" s="84" t="s">
        <v>9347</v>
      </c>
      <c r="E277" s="220">
        <v>43480</v>
      </c>
      <c r="F277" s="220">
        <v>45657</v>
      </c>
      <c r="G277" s="219" t="s">
        <v>9627</v>
      </c>
      <c r="T277" s="87"/>
      <c r="U277" s="173"/>
    </row>
    <row r="278" spans="1:21" s="86" customFormat="1" ht="78.75" hidden="1" outlineLevel="1" x14ac:dyDescent="0.25">
      <c r="A278" s="113" t="s">
        <v>8602</v>
      </c>
      <c r="B278" s="219" t="s">
        <v>9628</v>
      </c>
      <c r="C278" s="83"/>
      <c r="D278" s="84" t="s">
        <v>9347</v>
      </c>
      <c r="E278" s="221" t="s">
        <v>189</v>
      </c>
      <c r="F278" s="220">
        <v>45657</v>
      </c>
      <c r="G278" s="219" t="s">
        <v>9627</v>
      </c>
      <c r="T278" s="87"/>
      <c r="U278" s="173"/>
    </row>
    <row r="279" spans="1:21" s="86" customFormat="1" ht="78.75" hidden="1" outlineLevel="1" x14ac:dyDescent="0.25">
      <c r="A279" s="113" t="s">
        <v>381</v>
      </c>
      <c r="B279" s="219" t="s">
        <v>9629</v>
      </c>
      <c r="C279" s="83"/>
      <c r="D279" s="84" t="s">
        <v>9347</v>
      </c>
      <c r="E279" s="220">
        <v>43475</v>
      </c>
      <c r="F279" s="220">
        <v>43678</v>
      </c>
      <c r="G279" s="219" t="s">
        <v>9451</v>
      </c>
      <c r="T279" s="87"/>
      <c r="U279" s="173" t="s">
        <v>5059</v>
      </c>
    </row>
    <row r="280" spans="1:21" s="86" customFormat="1" ht="78.75" hidden="1" outlineLevel="1" x14ac:dyDescent="0.25">
      <c r="A280" s="113" t="s">
        <v>3191</v>
      </c>
      <c r="B280" s="219" t="s">
        <v>9630</v>
      </c>
      <c r="C280" s="83"/>
      <c r="D280" s="84" t="s">
        <v>9347</v>
      </c>
      <c r="E280" s="220">
        <v>43475</v>
      </c>
      <c r="F280" s="220">
        <v>43552</v>
      </c>
      <c r="G280" s="219" t="s">
        <v>9435</v>
      </c>
      <c r="T280" s="87"/>
      <c r="U280" s="173"/>
    </row>
    <row r="281" spans="1:21" s="86" customFormat="1" ht="78.75" hidden="1" outlineLevel="1" x14ac:dyDescent="0.25">
      <c r="A281" s="113" t="s">
        <v>3192</v>
      </c>
      <c r="B281" s="219" t="s">
        <v>9631</v>
      </c>
      <c r="C281" s="83"/>
      <c r="D281" s="84" t="s">
        <v>9347</v>
      </c>
      <c r="E281" s="220">
        <v>43552</v>
      </c>
      <c r="F281" s="220">
        <v>43591</v>
      </c>
      <c r="G281" s="219" t="s">
        <v>9632</v>
      </c>
      <c r="T281" s="87"/>
      <c r="U281" s="173"/>
    </row>
    <row r="282" spans="1:21" s="86" customFormat="1" ht="78.75" hidden="1" outlineLevel="1" x14ac:dyDescent="0.25">
      <c r="A282" s="113" t="s">
        <v>7295</v>
      </c>
      <c r="B282" s="219" t="s">
        <v>9633</v>
      </c>
      <c r="C282" s="83"/>
      <c r="D282" s="84" t="s">
        <v>9347</v>
      </c>
      <c r="E282" s="220">
        <v>43591</v>
      </c>
      <c r="F282" s="220">
        <v>43678</v>
      </c>
      <c r="G282" s="219" t="s">
        <v>9634</v>
      </c>
      <c r="T282" s="87"/>
      <c r="U282" s="173"/>
    </row>
    <row r="283" spans="1:21" s="86" customFormat="1" ht="78.75" hidden="1" outlineLevel="1" x14ac:dyDescent="0.25">
      <c r="A283" s="113" t="s">
        <v>383</v>
      </c>
      <c r="B283" s="219" t="s">
        <v>9635</v>
      </c>
      <c r="C283" s="83"/>
      <c r="D283" s="84" t="s">
        <v>9347</v>
      </c>
      <c r="E283" s="221" t="s">
        <v>189</v>
      </c>
      <c r="F283" s="220">
        <v>43678</v>
      </c>
      <c r="G283" s="219" t="s">
        <v>9636</v>
      </c>
      <c r="T283" s="87"/>
      <c r="U283" s="173"/>
    </row>
    <row r="284" spans="1:21" s="86" customFormat="1" ht="78.75" hidden="1" outlineLevel="1" x14ac:dyDescent="0.25">
      <c r="A284" s="113" t="s">
        <v>386</v>
      </c>
      <c r="B284" s="219" t="s">
        <v>9637</v>
      </c>
      <c r="C284" s="83"/>
      <c r="D284" s="84" t="s">
        <v>9347</v>
      </c>
      <c r="E284" s="220">
        <v>43619</v>
      </c>
      <c r="F284" s="220">
        <v>43739</v>
      </c>
      <c r="G284" s="219" t="s">
        <v>9636</v>
      </c>
      <c r="T284" s="87"/>
      <c r="U284" s="173" t="s">
        <v>5059</v>
      </c>
    </row>
    <row r="285" spans="1:21" s="86" customFormat="1" ht="78.75" hidden="1" outlineLevel="1" x14ac:dyDescent="0.25">
      <c r="A285" s="113" t="s">
        <v>3199</v>
      </c>
      <c r="B285" s="219" t="s">
        <v>9638</v>
      </c>
      <c r="C285" s="83"/>
      <c r="D285" s="84" t="s">
        <v>9347</v>
      </c>
      <c r="E285" s="220">
        <v>43619</v>
      </c>
      <c r="F285" s="220">
        <v>43739</v>
      </c>
      <c r="G285" s="219" t="s">
        <v>9639</v>
      </c>
      <c r="T285" s="87"/>
      <c r="U285" s="173"/>
    </row>
    <row r="286" spans="1:21" s="86" customFormat="1" ht="78.75" hidden="1" outlineLevel="1" x14ac:dyDescent="0.25">
      <c r="A286" s="113" t="s">
        <v>3200</v>
      </c>
      <c r="B286" s="219" t="s">
        <v>9640</v>
      </c>
      <c r="C286" s="83"/>
      <c r="D286" s="84" t="s">
        <v>9347</v>
      </c>
      <c r="E286" s="220">
        <v>43678</v>
      </c>
      <c r="F286" s="220">
        <v>43739</v>
      </c>
      <c r="G286" s="219" t="s">
        <v>9435</v>
      </c>
      <c r="T286" s="87"/>
      <c r="U286" s="173"/>
    </row>
    <row r="287" spans="1:21" s="86" customFormat="1" ht="78.75" hidden="1" outlineLevel="1" x14ac:dyDescent="0.25">
      <c r="A287" s="113" t="s">
        <v>388</v>
      </c>
      <c r="B287" s="219" t="s">
        <v>9641</v>
      </c>
      <c r="C287" s="83"/>
      <c r="D287" s="84" t="s">
        <v>9347</v>
      </c>
      <c r="E287" s="221" t="s">
        <v>189</v>
      </c>
      <c r="F287" s="220">
        <v>43739</v>
      </c>
      <c r="G287" s="219" t="s">
        <v>9636</v>
      </c>
      <c r="T287" s="87"/>
      <c r="U287" s="173"/>
    </row>
    <row r="288" spans="1:21" s="86" customFormat="1" ht="78.75" hidden="1" outlineLevel="1" x14ac:dyDescent="0.25">
      <c r="A288" s="113" t="s">
        <v>396</v>
      </c>
      <c r="B288" s="219" t="s">
        <v>9642</v>
      </c>
      <c r="C288" s="83"/>
      <c r="D288" s="84" t="s">
        <v>9347</v>
      </c>
      <c r="E288" s="220">
        <v>43678</v>
      </c>
      <c r="F288" s="220">
        <v>43801</v>
      </c>
      <c r="G288" s="219" t="s">
        <v>9643</v>
      </c>
      <c r="T288" s="87"/>
      <c r="U288" s="173" t="s">
        <v>5059</v>
      </c>
    </row>
    <row r="289" spans="1:21" s="86" customFormat="1" ht="78.75" hidden="1" outlineLevel="1" x14ac:dyDescent="0.25">
      <c r="A289" s="113" t="s">
        <v>3201</v>
      </c>
      <c r="B289" s="219" t="s">
        <v>9644</v>
      </c>
      <c r="C289" s="83"/>
      <c r="D289" s="84" t="s">
        <v>9347</v>
      </c>
      <c r="E289" s="220">
        <v>43678</v>
      </c>
      <c r="F289" s="220">
        <v>43739</v>
      </c>
      <c r="G289" s="219" t="s">
        <v>9435</v>
      </c>
      <c r="T289" s="87"/>
      <c r="U289" s="173"/>
    </row>
    <row r="290" spans="1:21" s="86" customFormat="1" ht="78.75" hidden="1" outlineLevel="1" x14ac:dyDescent="0.25">
      <c r="A290" s="113" t="s">
        <v>3202</v>
      </c>
      <c r="B290" s="219" t="s">
        <v>9645</v>
      </c>
      <c r="C290" s="83"/>
      <c r="D290" s="84" t="s">
        <v>9347</v>
      </c>
      <c r="E290" s="220">
        <v>43678</v>
      </c>
      <c r="F290" s="220">
        <v>43801</v>
      </c>
      <c r="G290" s="219" t="s">
        <v>9639</v>
      </c>
      <c r="T290" s="87"/>
      <c r="U290" s="173"/>
    </row>
    <row r="291" spans="1:21" s="86" customFormat="1" ht="78.75" hidden="1" outlineLevel="1" x14ac:dyDescent="0.25">
      <c r="A291" s="113" t="s">
        <v>6862</v>
      </c>
      <c r="B291" s="219" t="s">
        <v>9646</v>
      </c>
      <c r="C291" s="83"/>
      <c r="D291" s="84" t="s">
        <v>9347</v>
      </c>
      <c r="E291" s="220">
        <v>43619</v>
      </c>
      <c r="F291" s="220">
        <v>43801</v>
      </c>
      <c r="G291" s="219" t="s">
        <v>9634</v>
      </c>
      <c r="T291" s="87"/>
      <c r="U291" s="173"/>
    </row>
    <row r="292" spans="1:21" s="86" customFormat="1" ht="78" hidden="1" customHeight="1" outlineLevel="1" x14ac:dyDescent="0.25">
      <c r="A292" s="113" t="s">
        <v>3203</v>
      </c>
      <c r="B292" s="219" t="s">
        <v>9647</v>
      </c>
      <c r="C292" s="83"/>
      <c r="D292" s="84" t="s">
        <v>9347</v>
      </c>
      <c r="E292" s="221" t="s">
        <v>189</v>
      </c>
      <c r="F292" s="220">
        <v>43801</v>
      </c>
      <c r="G292" s="219" t="s">
        <v>9636</v>
      </c>
      <c r="T292" s="87"/>
      <c r="U292" s="173"/>
    </row>
    <row r="293" spans="1:21" s="86" customFormat="1" ht="110.25" hidden="1" outlineLevel="1" x14ac:dyDescent="0.25">
      <c r="A293" s="113" t="s">
        <v>399</v>
      </c>
      <c r="B293" s="219" t="s">
        <v>9648</v>
      </c>
      <c r="C293" s="83"/>
      <c r="D293" s="84" t="s">
        <v>9347</v>
      </c>
      <c r="E293" s="220">
        <v>43983</v>
      </c>
      <c r="F293" s="220">
        <v>44046</v>
      </c>
      <c r="G293" s="219" t="s">
        <v>9643</v>
      </c>
      <c r="T293" s="87"/>
      <c r="U293" s="173" t="s">
        <v>5059</v>
      </c>
    </row>
    <row r="294" spans="1:21" s="86" customFormat="1" ht="78.75" hidden="1" outlineLevel="1" x14ac:dyDescent="0.25">
      <c r="A294" s="113" t="s">
        <v>6868</v>
      </c>
      <c r="B294" s="219" t="s">
        <v>9649</v>
      </c>
      <c r="C294" s="83"/>
      <c r="D294" s="84" t="s">
        <v>9347</v>
      </c>
      <c r="E294" s="220">
        <v>43983</v>
      </c>
      <c r="F294" s="220">
        <v>44046</v>
      </c>
      <c r="G294" s="219" t="s">
        <v>9435</v>
      </c>
      <c r="T294" s="87"/>
      <c r="U294" s="173"/>
    </row>
    <row r="295" spans="1:21" s="86" customFormat="1" ht="78.75" hidden="1" outlineLevel="1" x14ac:dyDescent="0.25">
      <c r="A295" s="113" t="s">
        <v>401</v>
      </c>
      <c r="B295" s="219" t="s">
        <v>9650</v>
      </c>
      <c r="C295" s="83"/>
      <c r="D295" s="84" t="s">
        <v>9347</v>
      </c>
      <c r="E295" s="221" t="s">
        <v>189</v>
      </c>
      <c r="F295" s="220">
        <v>44046</v>
      </c>
      <c r="G295" s="219" t="s">
        <v>9636</v>
      </c>
      <c r="T295" s="87"/>
      <c r="U295" s="173"/>
    </row>
    <row r="296" spans="1:21" s="86" customFormat="1" ht="156" hidden="1" customHeight="1" outlineLevel="1" x14ac:dyDescent="0.25">
      <c r="A296" s="113" t="s">
        <v>405</v>
      </c>
      <c r="B296" s="219" t="s">
        <v>9651</v>
      </c>
      <c r="C296" s="83"/>
      <c r="D296" s="84" t="s">
        <v>9347</v>
      </c>
      <c r="E296" s="220">
        <v>43843</v>
      </c>
      <c r="F296" s="220">
        <v>44075</v>
      </c>
      <c r="G296" s="219" t="s">
        <v>9636</v>
      </c>
      <c r="T296" s="87"/>
      <c r="U296" s="173" t="s">
        <v>5059</v>
      </c>
    </row>
    <row r="297" spans="1:21" s="86" customFormat="1" ht="94.5" hidden="1" outlineLevel="1" x14ac:dyDescent="0.25">
      <c r="A297" s="113" t="s">
        <v>6874</v>
      </c>
      <c r="B297" s="219" t="s">
        <v>9652</v>
      </c>
      <c r="C297" s="83"/>
      <c r="D297" s="84" t="s">
        <v>9347</v>
      </c>
      <c r="E297" s="220">
        <v>43843</v>
      </c>
      <c r="F297" s="220">
        <v>43955</v>
      </c>
      <c r="G297" s="219" t="s">
        <v>9634</v>
      </c>
      <c r="I297" s="84"/>
      <c r="J297" s="84"/>
      <c r="K297" s="84"/>
      <c r="L297" s="109"/>
      <c r="M297" s="109"/>
      <c r="N297" s="109"/>
      <c r="T297" s="87"/>
      <c r="U297" s="173"/>
    </row>
    <row r="298" spans="1:21" s="86" customFormat="1" ht="126" hidden="1" outlineLevel="1" x14ac:dyDescent="0.25">
      <c r="A298" s="113" t="s">
        <v>6878</v>
      </c>
      <c r="B298" s="219" t="s">
        <v>9653</v>
      </c>
      <c r="C298" s="83"/>
      <c r="D298" s="84" t="s">
        <v>9347</v>
      </c>
      <c r="E298" s="220">
        <v>43844</v>
      </c>
      <c r="F298" s="220">
        <v>43955</v>
      </c>
      <c r="G298" s="219" t="s">
        <v>9634</v>
      </c>
      <c r="T298" s="87"/>
      <c r="U298" s="173"/>
    </row>
    <row r="299" spans="1:21" s="86" customFormat="1" ht="78.75" hidden="1" outlineLevel="1" x14ac:dyDescent="0.25">
      <c r="A299" s="113" t="s">
        <v>6882</v>
      </c>
      <c r="B299" s="219" t="s">
        <v>9654</v>
      </c>
      <c r="C299" s="83"/>
      <c r="D299" s="84" t="s">
        <v>9347</v>
      </c>
      <c r="E299" s="220">
        <v>43840</v>
      </c>
      <c r="F299" s="220">
        <v>43955</v>
      </c>
      <c r="G299" s="219" t="s">
        <v>9634</v>
      </c>
      <c r="T299" s="87"/>
      <c r="U299" s="173"/>
    </row>
    <row r="300" spans="1:21" s="86" customFormat="1" ht="94.5" hidden="1" outlineLevel="1" x14ac:dyDescent="0.25">
      <c r="A300" s="113" t="s">
        <v>7944</v>
      </c>
      <c r="B300" s="219" t="s">
        <v>9655</v>
      </c>
      <c r="C300" s="83"/>
      <c r="D300" s="84" t="s">
        <v>9347</v>
      </c>
      <c r="E300" s="220">
        <v>43840</v>
      </c>
      <c r="F300" s="220">
        <v>43955</v>
      </c>
      <c r="G300" s="219" t="s">
        <v>9634</v>
      </c>
      <c r="T300" s="87"/>
      <c r="U300" s="173"/>
    </row>
    <row r="301" spans="1:21" s="86" customFormat="1" ht="110.25" hidden="1" outlineLevel="1" x14ac:dyDescent="0.25">
      <c r="A301" s="113" t="s">
        <v>9656</v>
      </c>
      <c r="B301" s="219" t="s">
        <v>9657</v>
      </c>
      <c r="C301" s="83"/>
      <c r="D301" s="84" t="s">
        <v>9347</v>
      </c>
      <c r="E301" s="220">
        <v>43955</v>
      </c>
      <c r="F301" s="220">
        <v>44046</v>
      </c>
      <c r="G301" s="219" t="s">
        <v>9634</v>
      </c>
      <c r="T301" s="87"/>
      <c r="U301" s="173"/>
    </row>
    <row r="302" spans="1:21" s="86" customFormat="1" ht="78.75" hidden="1" outlineLevel="1" x14ac:dyDescent="0.25">
      <c r="A302" s="113" t="s">
        <v>407</v>
      </c>
      <c r="B302" s="219" t="s">
        <v>9658</v>
      </c>
      <c r="C302" s="83"/>
      <c r="D302" s="84" t="s">
        <v>9347</v>
      </c>
      <c r="E302" s="221" t="s">
        <v>189</v>
      </c>
      <c r="F302" s="220">
        <v>44075</v>
      </c>
      <c r="G302" s="219" t="s">
        <v>9636</v>
      </c>
      <c r="T302" s="87"/>
      <c r="U302" s="173"/>
    </row>
    <row r="303" spans="1:21" s="86" customFormat="1" ht="78.75" hidden="1" outlineLevel="1" x14ac:dyDescent="0.25">
      <c r="A303" s="113" t="s">
        <v>411</v>
      </c>
      <c r="B303" s="219" t="s">
        <v>9659</v>
      </c>
      <c r="C303" s="83"/>
      <c r="D303" s="84" t="s">
        <v>9347</v>
      </c>
      <c r="E303" s="220">
        <v>43374</v>
      </c>
      <c r="F303" s="220">
        <v>43462</v>
      </c>
      <c r="G303" s="219" t="s">
        <v>9389</v>
      </c>
      <c r="T303" s="87"/>
      <c r="U303" s="173" t="s">
        <v>5059</v>
      </c>
    </row>
    <row r="304" spans="1:21" s="86" customFormat="1" ht="78.75" hidden="1" outlineLevel="1" x14ac:dyDescent="0.25">
      <c r="A304" s="113" t="s">
        <v>6887</v>
      </c>
      <c r="B304" s="219" t="s">
        <v>9660</v>
      </c>
      <c r="C304" s="83"/>
      <c r="D304" s="84" t="s">
        <v>9347</v>
      </c>
      <c r="E304" s="220">
        <v>43388</v>
      </c>
      <c r="F304" s="220">
        <v>43409</v>
      </c>
      <c r="G304" s="219" t="s">
        <v>9389</v>
      </c>
      <c r="T304" s="87"/>
      <c r="U304" s="173"/>
    </row>
    <row r="305" spans="1:21" s="86" customFormat="1" ht="78.75" hidden="1" outlineLevel="1" x14ac:dyDescent="0.25">
      <c r="A305" s="113" t="s">
        <v>6889</v>
      </c>
      <c r="B305" s="219" t="s">
        <v>9661</v>
      </c>
      <c r="C305" s="83"/>
      <c r="D305" s="84" t="s">
        <v>9347</v>
      </c>
      <c r="E305" s="220">
        <v>43405</v>
      </c>
      <c r="F305" s="220">
        <v>43419</v>
      </c>
      <c r="G305" s="219" t="s">
        <v>9389</v>
      </c>
      <c r="I305" s="84"/>
      <c r="J305" s="84"/>
      <c r="K305" s="84"/>
      <c r="L305" s="109"/>
      <c r="M305" s="109"/>
      <c r="N305" s="109"/>
      <c r="T305" s="87"/>
      <c r="U305" s="173"/>
    </row>
    <row r="306" spans="1:21" s="86" customFormat="1" ht="78.75" hidden="1" outlineLevel="1" x14ac:dyDescent="0.25">
      <c r="A306" s="113" t="s">
        <v>6892</v>
      </c>
      <c r="B306" s="219" t="s">
        <v>9662</v>
      </c>
      <c r="C306" s="83"/>
      <c r="D306" s="84" t="s">
        <v>9347</v>
      </c>
      <c r="E306" s="220">
        <v>43419</v>
      </c>
      <c r="F306" s="220">
        <v>43426</v>
      </c>
      <c r="G306" s="219" t="s">
        <v>9389</v>
      </c>
      <c r="T306" s="87"/>
      <c r="U306" s="173"/>
    </row>
    <row r="307" spans="1:21" s="86" customFormat="1" ht="78.75" hidden="1" outlineLevel="1" x14ac:dyDescent="0.25">
      <c r="A307" s="113" t="s">
        <v>6895</v>
      </c>
      <c r="B307" s="219" t="s">
        <v>9663</v>
      </c>
      <c r="C307" s="83"/>
      <c r="D307" s="84" t="s">
        <v>9347</v>
      </c>
      <c r="E307" s="220">
        <v>43426</v>
      </c>
      <c r="F307" s="220">
        <v>43433</v>
      </c>
      <c r="G307" s="219" t="s">
        <v>9389</v>
      </c>
      <c r="T307" s="87"/>
      <c r="U307" s="173"/>
    </row>
    <row r="308" spans="1:21" s="86" customFormat="1" ht="78.75" hidden="1" outlineLevel="1" x14ac:dyDescent="0.25">
      <c r="A308" s="113" t="s">
        <v>413</v>
      </c>
      <c r="B308" s="219" t="s">
        <v>9664</v>
      </c>
      <c r="C308" s="83"/>
      <c r="D308" s="84" t="s">
        <v>9347</v>
      </c>
      <c r="E308" s="221"/>
      <c r="F308" s="220">
        <v>43462</v>
      </c>
      <c r="G308" s="219" t="s">
        <v>9389</v>
      </c>
      <c r="I308" s="84"/>
      <c r="J308" s="84"/>
      <c r="K308" s="84"/>
      <c r="L308" s="109"/>
      <c r="M308" s="109"/>
      <c r="N308" s="109"/>
      <c r="T308" s="87"/>
      <c r="U308" s="173"/>
    </row>
    <row r="309" spans="1:21" s="86" customFormat="1" ht="94.5" hidden="1" outlineLevel="1" x14ac:dyDescent="0.25">
      <c r="A309" s="113" t="s">
        <v>417</v>
      </c>
      <c r="B309" s="115" t="s">
        <v>9665</v>
      </c>
      <c r="C309" s="83"/>
      <c r="D309" s="84" t="s">
        <v>9347</v>
      </c>
      <c r="E309" s="220">
        <v>43374</v>
      </c>
      <c r="F309" s="220">
        <v>43525</v>
      </c>
      <c r="G309" s="219" t="s">
        <v>9389</v>
      </c>
      <c r="T309" s="87"/>
      <c r="U309" s="173" t="s">
        <v>5059</v>
      </c>
    </row>
    <row r="310" spans="1:21" s="86" customFormat="1" ht="78.75" hidden="1" outlineLevel="1" x14ac:dyDescent="0.25">
      <c r="A310" s="113" t="s">
        <v>6909</v>
      </c>
      <c r="B310" s="115" t="s">
        <v>9666</v>
      </c>
      <c r="C310" s="83"/>
      <c r="D310" s="84" t="s">
        <v>9347</v>
      </c>
      <c r="E310" s="220">
        <v>43374</v>
      </c>
      <c r="F310" s="220">
        <v>43525</v>
      </c>
      <c r="G310" s="219" t="s">
        <v>9435</v>
      </c>
      <c r="T310" s="87"/>
      <c r="U310" s="173"/>
    </row>
    <row r="311" spans="1:21" s="86" customFormat="1" ht="78.75" hidden="1" outlineLevel="1" x14ac:dyDescent="0.25">
      <c r="A311" s="113" t="s">
        <v>419</v>
      </c>
      <c r="B311" s="219" t="s">
        <v>9667</v>
      </c>
      <c r="C311" s="83"/>
      <c r="D311" s="84" t="s">
        <v>9347</v>
      </c>
      <c r="E311" s="221" t="s">
        <v>189</v>
      </c>
      <c r="F311" s="220">
        <v>43525</v>
      </c>
      <c r="G311" s="219" t="s">
        <v>9435</v>
      </c>
      <c r="I311" s="84"/>
      <c r="J311" s="84"/>
      <c r="K311" s="84"/>
      <c r="L311" s="109"/>
      <c r="M311" s="109"/>
      <c r="N311" s="109"/>
      <c r="T311" s="87"/>
      <c r="U311" s="173"/>
    </row>
    <row r="312" spans="1:21" s="86" customFormat="1" ht="78.75" collapsed="1" x14ac:dyDescent="0.25">
      <c r="A312" s="172" t="s">
        <v>1994</v>
      </c>
      <c r="B312" s="45" t="s">
        <v>9668</v>
      </c>
      <c r="C312" s="173"/>
      <c r="D312" s="38" t="s">
        <v>85</v>
      </c>
      <c r="E312" s="99">
        <v>43374</v>
      </c>
      <c r="F312" s="74">
        <v>45657</v>
      </c>
      <c r="G312" s="45" t="s">
        <v>86</v>
      </c>
      <c r="H312" s="173"/>
      <c r="I312" s="84" t="s">
        <v>87</v>
      </c>
      <c r="J312" s="84" t="s">
        <v>9669</v>
      </c>
      <c r="K312" s="84" t="s">
        <v>9670</v>
      </c>
      <c r="L312" s="124">
        <v>3921.8</v>
      </c>
      <c r="M312" s="124">
        <v>4300.5</v>
      </c>
      <c r="N312" s="124">
        <v>4198.8</v>
      </c>
      <c r="T312" s="87"/>
      <c r="U312" s="173"/>
    </row>
    <row r="313" spans="1:21" s="86" customFormat="1" ht="99" hidden="1" outlineLevel="1" x14ac:dyDescent="0.25">
      <c r="A313" s="183" t="s">
        <v>23</v>
      </c>
      <c r="B313" s="182" t="s">
        <v>9671</v>
      </c>
      <c r="C313" s="83"/>
      <c r="D313" s="84" t="s">
        <v>9672</v>
      </c>
      <c r="E313" s="181">
        <v>43374</v>
      </c>
      <c r="F313" s="181">
        <v>43553</v>
      </c>
      <c r="G313" s="186" t="s">
        <v>9673</v>
      </c>
      <c r="T313" s="87"/>
      <c r="U313" s="173" t="s">
        <v>5055</v>
      </c>
    </row>
    <row r="314" spans="1:21" s="86" customFormat="1" ht="94.5" hidden="1" outlineLevel="1" x14ac:dyDescent="0.25">
      <c r="A314" s="183" t="s">
        <v>980</v>
      </c>
      <c r="B314" s="182" t="s">
        <v>9674</v>
      </c>
      <c r="C314" s="83"/>
      <c r="D314" s="84" t="s">
        <v>9672</v>
      </c>
      <c r="E314" s="181">
        <v>43374</v>
      </c>
      <c r="F314" s="181">
        <v>43434</v>
      </c>
      <c r="G314" s="186" t="s">
        <v>9675</v>
      </c>
      <c r="T314" s="87"/>
      <c r="U314" s="173"/>
    </row>
    <row r="315" spans="1:21" s="86" customFormat="1" ht="94.5" hidden="1" outlineLevel="1" x14ac:dyDescent="0.25">
      <c r="A315" s="183" t="s">
        <v>1460</v>
      </c>
      <c r="B315" s="182" t="s">
        <v>9676</v>
      </c>
      <c r="C315" s="83"/>
      <c r="D315" s="84" t="s">
        <v>9672</v>
      </c>
      <c r="E315" s="181">
        <v>43374</v>
      </c>
      <c r="F315" s="180">
        <v>43463</v>
      </c>
      <c r="G315" s="186" t="s">
        <v>9675</v>
      </c>
      <c r="T315" s="87"/>
      <c r="U315" s="173"/>
    </row>
    <row r="316" spans="1:21" s="86" customFormat="1" ht="94.5" hidden="1" outlineLevel="1" x14ac:dyDescent="0.25">
      <c r="A316" s="183" t="s">
        <v>24</v>
      </c>
      <c r="B316" s="182" t="s">
        <v>9677</v>
      </c>
      <c r="C316" s="83"/>
      <c r="D316" s="84" t="s">
        <v>9672</v>
      </c>
      <c r="E316" s="185"/>
      <c r="F316" s="180">
        <v>43462</v>
      </c>
      <c r="G316" s="186" t="s">
        <v>9675</v>
      </c>
      <c r="T316" s="87"/>
      <c r="U316" s="173"/>
    </row>
    <row r="317" spans="1:21" s="86" customFormat="1" ht="99" hidden="1" outlineLevel="1" x14ac:dyDescent="0.25">
      <c r="A317" s="183" t="s">
        <v>25</v>
      </c>
      <c r="B317" s="182" t="s">
        <v>9678</v>
      </c>
      <c r="C317" s="83"/>
      <c r="D317" s="84" t="s">
        <v>9672</v>
      </c>
      <c r="E317" s="185"/>
      <c r="F317" s="181">
        <v>43553</v>
      </c>
      <c r="G317" s="186" t="s">
        <v>9679</v>
      </c>
      <c r="T317" s="87"/>
      <c r="U317" s="173"/>
    </row>
    <row r="318" spans="1:21" s="86" customFormat="1" ht="379.5" hidden="1" outlineLevel="1" x14ac:dyDescent="0.25">
      <c r="A318" s="183" t="s">
        <v>50</v>
      </c>
      <c r="B318" s="223" t="s">
        <v>9680</v>
      </c>
      <c r="C318" s="83"/>
      <c r="D318" s="84" t="s">
        <v>9672</v>
      </c>
      <c r="E318" s="180">
        <v>43374</v>
      </c>
      <c r="F318" s="180">
        <v>43644</v>
      </c>
      <c r="G318" s="186" t="s">
        <v>9681</v>
      </c>
      <c r="T318" s="87"/>
      <c r="U318" s="173" t="s">
        <v>5055</v>
      </c>
    </row>
    <row r="319" spans="1:21" s="86" customFormat="1" ht="115.5" hidden="1" outlineLevel="1" x14ac:dyDescent="0.25">
      <c r="A319" s="183" t="s">
        <v>70</v>
      </c>
      <c r="B319" s="182" t="s">
        <v>9682</v>
      </c>
      <c r="C319" s="83"/>
      <c r="D319" s="84" t="s">
        <v>9672</v>
      </c>
      <c r="E319" s="180">
        <v>43374</v>
      </c>
      <c r="F319" s="180">
        <v>43644</v>
      </c>
      <c r="G319" s="186" t="s">
        <v>9683</v>
      </c>
      <c r="T319" s="87"/>
      <c r="U319" s="173"/>
    </row>
    <row r="320" spans="1:21" s="86" customFormat="1" ht="94.5" hidden="1" outlineLevel="1" x14ac:dyDescent="0.25">
      <c r="A320" s="183" t="s">
        <v>76</v>
      </c>
      <c r="B320" s="182" t="s">
        <v>9684</v>
      </c>
      <c r="C320" s="83"/>
      <c r="D320" s="84" t="s">
        <v>9672</v>
      </c>
      <c r="E320" s="180">
        <v>43374</v>
      </c>
      <c r="F320" s="180">
        <v>43644</v>
      </c>
      <c r="G320" s="186" t="s">
        <v>9685</v>
      </c>
      <c r="T320" s="87"/>
      <c r="U320" s="173"/>
    </row>
    <row r="321" spans="1:21" s="86" customFormat="1" ht="99" hidden="1" outlineLevel="1" x14ac:dyDescent="0.25">
      <c r="A321" s="183" t="s">
        <v>52</v>
      </c>
      <c r="B321" s="182" t="s">
        <v>9686</v>
      </c>
      <c r="C321" s="83"/>
      <c r="D321" s="84" t="s">
        <v>9672</v>
      </c>
      <c r="E321" s="185"/>
      <c r="F321" s="180">
        <v>43644</v>
      </c>
      <c r="G321" s="186" t="s">
        <v>9683</v>
      </c>
      <c r="T321" s="87"/>
      <c r="U321" s="173"/>
    </row>
    <row r="322" spans="1:21" s="86" customFormat="1" ht="115.5" hidden="1" outlineLevel="1" x14ac:dyDescent="0.25">
      <c r="A322" s="183" t="s">
        <v>999</v>
      </c>
      <c r="B322" s="182" t="s">
        <v>9687</v>
      </c>
      <c r="C322" s="83"/>
      <c r="D322" s="84" t="s">
        <v>9672</v>
      </c>
      <c r="E322" s="180">
        <v>43374</v>
      </c>
      <c r="F322" s="180">
        <v>43644</v>
      </c>
      <c r="G322" s="186" t="s">
        <v>9688</v>
      </c>
      <c r="T322" s="87"/>
      <c r="U322" s="173"/>
    </row>
    <row r="323" spans="1:21" s="86" customFormat="1" ht="99" hidden="1" outlineLevel="1" x14ac:dyDescent="0.25">
      <c r="A323" s="183" t="s">
        <v>54</v>
      </c>
      <c r="B323" s="182" t="s">
        <v>9689</v>
      </c>
      <c r="C323" s="83"/>
      <c r="D323" s="84" t="s">
        <v>9672</v>
      </c>
      <c r="E323" s="185"/>
      <c r="F323" s="180">
        <v>43644</v>
      </c>
      <c r="G323" s="186" t="s">
        <v>9688</v>
      </c>
      <c r="T323" s="87"/>
      <c r="U323" s="173"/>
    </row>
    <row r="324" spans="1:21" s="86" customFormat="1" ht="115.5" hidden="1" outlineLevel="1" x14ac:dyDescent="0.25">
      <c r="A324" s="183" t="s">
        <v>68</v>
      </c>
      <c r="B324" s="182" t="s">
        <v>9690</v>
      </c>
      <c r="C324" s="83"/>
      <c r="D324" s="84" t="s">
        <v>9672</v>
      </c>
      <c r="E324" s="180">
        <v>43374</v>
      </c>
      <c r="F324" s="180">
        <v>43644</v>
      </c>
      <c r="G324" s="186" t="s">
        <v>9683</v>
      </c>
      <c r="T324" s="87"/>
      <c r="U324" s="173"/>
    </row>
    <row r="325" spans="1:21" s="86" customFormat="1" ht="99" hidden="1" outlineLevel="1" x14ac:dyDescent="0.25">
      <c r="A325" s="183" t="s">
        <v>56</v>
      </c>
      <c r="B325" s="182" t="s">
        <v>9691</v>
      </c>
      <c r="C325" s="83"/>
      <c r="D325" s="84" t="s">
        <v>9672</v>
      </c>
      <c r="E325" s="185"/>
      <c r="F325" s="180">
        <v>43644</v>
      </c>
      <c r="G325" s="186" t="s">
        <v>9683</v>
      </c>
      <c r="T325" s="87"/>
      <c r="U325" s="173"/>
    </row>
    <row r="326" spans="1:21" s="86" customFormat="1" ht="94.5" hidden="1" outlineLevel="1" x14ac:dyDescent="0.25">
      <c r="A326" s="183" t="s">
        <v>1644</v>
      </c>
      <c r="B326" s="182" t="s">
        <v>9692</v>
      </c>
      <c r="C326" s="83"/>
      <c r="D326" s="84" t="s">
        <v>9672</v>
      </c>
      <c r="E326" s="180">
        <v>43374</v>
      </c>
      <c r="F326" s="180">
        <v>43600</v>
      </c>
      <c r="G326" s="186" t="s">
        <v>9685</v>
      </c>
      <c r="T326" s="87"/>
      <c r="U326" s="173"/>
    </row>
    <row r="327" spans="1:21" s="86" customFormat="1" ht="94.5" hidden="1" outlineLevel="1" x14ac:dyDescent="0.25">
      <c r="A327" s="183" t="s">
        <v>9693</v>
      </c>
      <c r="B327" s="182" t="s">
        <v>9694</v>
      </c>
      <c r="C327" s="83"/>
      <c r="D327" s="84" t="s">
        <v>9672</v>
      </c>
      <c r="E327" s="180">
        <v>43601</v>
      </c>
      <c r="F327" s="180">
        <v>43630</v>
      </c>
      <c r="G327" s="186" t="s">
        <v>9685</v>
      </c>
      <c r="T327" s="87"/>
      <c r="U327" s="173"/>
    </row>
    <row r="328" spans="1:21" s="86" customFormat="1" ht="94.5" hidden="1" outlineLevel="1" x14ac:dyDescent="0.25">
      <c r="A328" s="183" t="s">
        <v>58</v>
      </c>
      <c r="B328" s="182" t="s">
        <v>9695</v>
      </c>
      <c r="C328" s="83"/>
      <c r="D328" s="84" t="s">
        <v>9672</v>
      </c>
      <c r="E328" s="185"/>
      <c r="F328" s="181">
        <v>43644</v>
      </c>
      <c r="G328" s="186" t="s">
        <v>9685</v>
      </c>
      <c r="T328" s="87"/>
      <c r="U328" s="173"/>
    </row>
    <row r="329" spans="1:21" s="86" customFormat="1" ht="94.5" hidden="1" outlineLevel="1" x14ac:dyDescent="0.25">
      <c r="A329" s="183" t="s">
        <v>1655</v>
      </c>
      <c r="B329" s="182" t="s">
        <v>9696</v>
      </c>
      <c r="C329" s="83"/>
      <c r="D329" s="84" t="s">
        <v>9672</v>
      </c>
      <c r="E329" s="180">
        <v>43374</v>
      </c>
      <c r="F329" s="180">
        <v>43600</v>
      </c>
      <c r="G329" s="186" t="s">
        <v>9685</v>
      </c>
      <c r="T329" s="87"/>
      <c r="U329" s="173"/>
    </row>
    <row r="330" spans="1:21" s="86" customFormat="1" ht="99" hidden="1" outlineLevel="1" x14ac:dyDescent="0.25">
      <c r="A330" s="183" t="s">
        <v>3314</v>
      </c>
      <c r="B330" s="182" t="s">
        <v>9697</v>
      </c>
      <c r="C330" s="83"/>
      <c r="D330" s="84" t="s">
        <v>9672</v>
      </c>
      <c r="E330" s="180">
        <v>43601</v>
      </c>
      <c r="F330" s="180">
        <v>43630</v>
      </c>
      <c r="G330" s="186" t="s">
        <v>9698</v>
      </c>
      <c r="T330" s="87"/>
      <c r="U330" s="173"/>
    </row>
    <row r="331" spans="1:21" s="86" customFormat="1" ht="99" hidden="1" outlineLevel="1" x14ac:dyDescent="0.25">
      <c r="A331" s="183" t="s">
        <v>94</v>
      </c>
      <c r="B331" s="182" t="s">
        <v>9699</v>
      </c>
      <c r="C331" s="83"/>
      <c r="D331" s="84" t="s">
        <v>9672</v>
      </c>
      <c r="E331" s="185"/>
      <c r="F331" s="181">
        <v>43644</v>
      </c>
      <c r="G331" s="186" t="s">
        <v>9683</v>
      </c>
      <c r="T331" s="87"/>
      <c r="U331" s="173"/>
    </row>
    <row r="332" spans="1:21" s="86" customFormat="1" ht="94.5" hidden="1" outlineLevel="1" x14ac:dyDescent="0.25">
      <c r="A332" s="183" t="s">
        <v>110</v>
      </c>
      <c r="B332" s="182" t="s">
        <v>9700</v>
      </c>
      <c r="C332" s="83"/>
      <c r="D332" s="84" t="s">
        <v>9672</v>
      </c>
      <c r="E332" s="180">
        <v>43374</v>
      </c>
      <c r="F332" s="181">
        <v>43826</v>
      </c>
      <c r="G332" s="186" t="s">
        <v>9701</v>
      </c>
      <c r="T332" s="87"/>
      <c r="U332" s="173" t="s">
        <v>5059</v>
      </c>
    </row>
    <row r="333" spans="1:21" s="86" customFormat="1" ht="94.5" hidden="1" outlineLevel="1" x14ac:dyDescent="0.25">
      <c r="A333" s="183" t="s">
        <v>618</v>
      </c>
      <c r="B333" s="182" t="s">
        <v>9702</v>
      </c>
      <c r="C333" s="83"/>
      <c r="D333" s="84" t="s">
        <v>9672</v>
      </c>
      <c r="E333" s="180">
        <v>43374</v>
      </c>
      <c r="F333" s="181">
        <v>43644</v>
      </c>
      <c r="G333" s="186" t="s">
        <v>9703</v>
      </c>
      <c r="T333" s="87"/>
      <c r="U333" s="173"/>
    </row>
    <row r="334" spans="1:21" s="86" customFormat="1" ht="115.5" hidden="1" outlineLevel="1" x14ac:dyDescent="0.25">
      <c r="A334" s="183" t="s">
        <v>621</v>
      </c>
      <c r="B334" s="182" t="s">
        <v>9704</v>
      </c>
      <c r="C334" s="83"/>
      <c r="D334" s="84" t="s">
        <v>9672</v>
      </c>
      <c r="E334" s="180">
        <v>43647</v>
      </c>
      <c r="F334" s="181">
        <v>43735</v>
      </c>
      <c r="G334" s="182" t="s">
        <v>9675</v>
      </c>
      <c r="T334" s="87"/>
      <c r="U334" s="173"/>
    </row>
    <row r="335" spans="1:21" s="86" customFormat="1" ht="94.5" hidden="1" outlineLevel="1" x14ac:dyDescent="0.25">
      <c r="A335" s="183" t="s">
        <v>112</v>
      </c>
      <c r="B335" s="182" t="s">
        <v>9705</v>
      </c>
      <c r="C335" s="83"/>
      <c r="D335" s="84" t="s">
        <v>9672</v>
      </c>
      <c r="E335" s="185"/>
      <c r="F335" s="181">
        <v>43826</v>
      </c>
      <c r="G335" s="182" t="s">
        <v>9675</v>
      </c>
      <c r="T335" s="87"/>
      <c r="U335" s="173"/>
    </row>
    <row r="336" spans="1:21" s="86" customFormat="1" ht="94.5" hidden="1" outlineLevel="1" x14ac:dyDescent="0.25">
      <c r="A336" s="183" t="s">
        <v>113</v>
      </c>
      <c r="B336" s="182" t="s">
        <v>9706</v>
      </c>
      <c r="C336" s="83"/>
      <c r="D336" s="84" t="s">
        <v>9672</v>
      </c>
      <c r="E336" s="180">
        <v>43839</v>
      </c>
      <c r="F336" s="181">
        <v>44012</v>
      </c>
      <c r="G336" s="182" t="s">
        <v>9707</v>
      </c>
      <c r="T336" s="87"/>
      <c r="U336" s="173" t="s">
        <v>5059</v>
      </c>
    </row>
    <row r="337" spans="1:21" s="86" customFormat="1" ht="94.5" hidden="1" outlineLevel="1" x14ac:dyDescent="0.25">
      <c r="A337" s="183" t="s">
        <v>1003</v>
      </c>
      <c r="B337" s="182" t="s">
        <v>9708</v>
      </c>
      <c r="C337" s="83"/>
      <c r="D337" s="84" t="s">
        <v>9672</v>
      </c>
      <c r="E337" s="180">
        <v>43839</v>
      </c>
      <c r="F337" s="181">
        <v>43920</v>
      </c>
      <c r="G337" s="182" t="s">
        <v>9685</v>
      </c>
      <c r="T337" s="87"/>
      <c r="U337" s="173"/>
    </row>
    <row r="338" spans="1:21" s="86" customFormat="1" ht="94.5" hidden="1" outlineLevel="1" x14ac:dyDescent="0.25">
      <c r="A338" s="183" t="s">
        <v>3416</v>
      </c>
      <c r="B338" s="182" t="s">
        <v>9709</v>
      </c>
      <c r="C338" s="83"/>
      <c r="D338" s="84" t="s">
        <v>9672</v>
      </c>
      <c r="E338" s="180">
        <v>43922</v>
      </c>
      <c r="F338" s="181">
        <v>43951</v>
      </c>
      <c r="G338" s="182" t="s">
        <v>9685</v>
      </c>
      <c r="T338" s="87"/>
      <c r="U338" s="173"/>
    </row>
    <row r="339" spans="1:21" s="86" customFormat="1" ht="94.5" hidden="1" outlineLevel="1" x14ac:dyDescent="0.25">
      <c r="A339" s="183" t="s">
        <v>114</v>
      </c>
      <c r="B339" s="182" t="s">
        <v>9710</v>
      </c>
      <c r="C339" s="83"/>
      <c r="D339" s="84" t="s">
        <v>9672</v>
      </c>
      <c r="E339" s="185"/>
      <c r="F339" s="181">
        <v>44012</v>
      </c>
      <c r="G339" s="182" t="s">
        <v>9707</v>
      </c>
      <c r="T339" s="87"/>
      <c r="U339" s="173"/>
    </row>
    <row r="340" spans="1:21" s="86" customFormat="1" ht="99" hidden="1" outlineLevel="1" x14ac:dyDescent="0.25">
      <c r="A340" s="183" t="s">
        <v>77</v>
      </c>
      <c r="B340" s="182" t="s">
        <v>9711</v>
      </c>
      <c r="C340" s="83"/>
      <c r="D340" s="84" t="s">
        <v>9672</v>
      </c>
      <c r="E340" s="180">
        <v>43374</v>
      </c>
      <c r="F340" s="181">
        <v>43922</v>
      </c>
      <c r="G340" s="182" t="s">
        <v>9712</v>
      </c>
      <c r="T340" s="87"/>
      <c r="U340" s="173" t="s">
        <v>5059</v>
      </c>
    </row>
    <row r="341" spans="1:21" s="86" customFormat="1" ht="94.5" hidden="1" outlineLevel="1" x14ac:dyDescent="0.25">
      <c r="A341" s="183" t="s">
        <v>1006</v>
      </c>
      <c r="B341" s="182" t="s">
        <v>9713</v>
      </c>
      <c r="C341" s="83"/>
      <c r="D341" s="84" t="s">
        <v>9672</v>
      </c>
      <c r="E341" s="180">
        <v>43434</v>
      </c>
      <c r="F341" s="180">
        <v>43553</v>
      </c>
      <c r="G341" s="186" t="s">
        <v>9685</v>
      </c>
      <c r="T341" s="87"/>
      <c r="U341" s="173"/>
    </row>
    <row r="342" spans="1:21" s="86" customFormat="1" ht="94.5" hidden="1" outlineLevel="1" x14ac:dyDescent="0.25">
      <c r="A342" s="183" t="s">
        <v>119</v>
      </c>
      <c r="B342" s="182" t="s">
        <v>9714</v>
      </c>
      <c r="C342" s="83"/>
      <c r="D342" s="84" t="s">
        <v>9672</v>
      </c>
      <c r="E342" s="185"/>
      <c r="F342" s="180">
        <v>43585</v>
      </c>
      <c r="G342" s="186" t="s">
        <v>9685</v>
      </c>
      <c r="T342" s="87"/>
      <c r="U342" s="173"/>
    </row>
    <row r="343" spans="1:21" s="86" customFormat="1" ht="94.5" hidden="1" outlineLevel="1" x14ac:dyDescent="0.25">
      <c r="A343" s="183" t="s">
        <v>1007</v>
      </c>
      <c r="B343" s="182" t="s">
        <v>9715</v>
      </c>
      <c r="C343" s="83"/>
      <c r="D343" s="84" t="s">
        <v>9672</v>
      </c>
      <c r="E343" s="180">
        <v>43585</v>
      </c>
      <c r="F343" s="180">
        <v>43738</v>
      </c>
      <c r="G343" s="186" t="s">
        <v>9685</v>
      </c>
      <c r="T343" s="87"/>
      <c r="U343" s="173"/>
    </row>
    <row r="344" spans="1:21" s="86" customFormat="1" ht="99" hidden="1" outlineLevel="1" x14ac:dyDescent="0.25">
      <c r="A344" s="183" t="s">
        <v>121</v>
      </c>
      <c r="B344" s="182" t="s">
        <v>9716</v>
      </c>
      <c r="C344" s="83"/>
      <c r="D344" s="84" t="s">
        <v>9672</v>
      </c>
      <c r="E344" s="185"/>
      <c r="F344" s="181">
        <v>43922</v>
      </c>
      <c r="G344" s="182" t="s">
        <v>9683</v>
      </c>
      <c r="T344" s="87"/>
      <c r="U344" s="173"/>
    </row>
    <row r="345" spans="1:21" s="86" customFormat="1" ht="99" hidden="1" outlineLevel="1" x14ac:dyDescent="0.25">
      <c r="A345" s="183" t="s">
        <v>95</v>
      </c>
      <c r="B345" s="182" t="s">
        <v>9717</v>
      </c>
      <c r="C345" s="83"/>
      <c r="D345" s="84" t="s">
        <v>9672</v>
      </c>
      <c r="E345" s="180">
        <v>43474</v>
      </c>
      <c r="F345" s="180">
        <v>43920</v>
      </c>
      <c r="G345" s="186" t="s">
        <v>9673</v>
      </c>
      <c r="T345" s="87"/>
      <c r="U345" s="173" t="s">
        <v>5055</v>
      </c>
    </row>
    <row r="346" spans="1:21" s="86" customFormat="1" ht="94.5" hidden="1" outlineLevel="1" x14ac:dyDescent="0.25">
      <c r="A346" s="183" t="s">
        <v>1009</v>
      </c>
      <c r="B346" s="182" t="s">
        <v>9718</v>
      </c>
      <c r="C346" s="83"/>
      <c r="D346" s="84" t="s">
        <v>9672</v>
      </c>
      <c r="E346" s="180">
        <v>43474</v>
      </c>
      <c r="F346" s="180">
        <v>43738</v>
      </c>
      <c r="G346" s="186" t="s">
        <v>9675</v>
      </c>
      <c r="T346" s="87"/>
      <c r="U346" s="173"/>
    </row>
    <row r="347" spans="1:21" s="86" customFormat="1" ht="94.5" hidden="1" outlineLevel="1" x14ac:dyDescent="0.25">
      <c r="A347" s="183" t="s">
        <v>126</v>
      </c>
      <c r="B347" s="182" t="s">
        <v>9719</v>
      </c>
      <c r="C347" s="83"/>
      <c r="D347" s="84" t="s">
        <v>9672</v>
      </c>
      <c r="E347" s="185"/>
      <c r="F347" s="180">
        <v>43826</v>
      </c>
      <c r="G347" s="186" t="s">
        <v>9675</v>
      </c>
      <c r="T347" s="87"/>
      <c r="U347" s="173"/>
    </row>
    <row r="348" spans="1:21" s="86" customFormat="1" ht="99" hidden="1" outlineLevel="1" x14ac:dyDescent="0.25">
      <c r="A348" s="183" t="s">
        <v>206</v>
      </c>
      <c r="B348" s="182" t="s">
        <v>9678</v>
      </c>
      <c r="C348" s="83"/>
      <c r="D348" s="84" t="s">
        <v>9672</v>
      </c>
      <c r="E348" s="185"/>
      <c r="F348" s="180">
        <v>43920</v>
      </c>
      <c r="G348" s="186" t="s">
        <v>9679</v>
      </c>
      <c r="T348" s="87"/>
      <c r="U348" s="173"/>
    </row>
    <row r="349" spans="1:21" s="86" customFormat="1" ht="396" hidden="1" outlineLevel="1" x14ac:dyDescent="0.25">
      <c r="A349" s="183" t="s">
        <v>96</v>
      </c>
      <c r="B349" s="223" t="s">
        <v>9720</v>
      </c>
      <c r="C349" s="83"/>
      <c r="D349" s="84" t="s">
        <v>9672</v>
      </c>
      <c r="E349" s="180">
        <v>43474</v>
      </c>
      <c r="F349" s="180">
        <v>44012</v>
      </c>
      <c r="G349" s="186" t="s">
        <v>9721</v>
      </c>
      <c r="T349" s="87"/>
      <c r="U349" s="173" t="s">
        <v>5055</v>
      </c>
    </row>
    <row r="350" spans="1:21" s="86" customFormat="1" ht="115.5" hidden="1" outlineLevel="1" x14ac:dyDescent="0.25">
      <c r="A350" s="183" t="s">
        <v>1012</v>
      </c>
      <c r="B350" s="182" t="s">
        <v>9722</v>
      </c>
      <c r="C350" s="83"/>
      <c r="D350" s="84" t="s">
        <v>9672</v>
      </c>
      <c r="E350" s="180">
        <v>43474</v>
      </c>
      <c r="F350" s="180">
        <v>44012</v>
      </c>
      <c r="G350" s="186" t="s">
        <v>9683</v>
      </c>
      <c r="T350" s="87"/>
      <c r="U350" s="173"/>
    </row>
    <row r="351" spans="1:21" s="86" customFormat="1" ht="94.5" hidden="1" outlineLevel="1" x14ac:dyDescent="0.25">
      <c r="A351" s="183" t="s">
        <v>3436</v>
      </c>
      <c r="B351" s="182" t="s">
        <v>9723</v>
      </c>
      <c r="C351" s="83"/>
      <c r="D351" s="84" t="s">
        <v>9672</v>
      </c>
      <c r="E351" s="180">
        <v>43616</v>
      </c>
      <c r="F351" s="180">
        <v>44012</v>
      </c>
      <c r="G351" s="186" t="s">
        <v>9685</v>
      </c>
      <c r="T351" s="87"/>
      <c r="U351" s="173"/>
    </row>
    <row r="352" spans="1:21" s="86" customFormat="1" ht="99" hidden="1" outlineLevel="1" x14ac:dyDescent="0.25">
      <c r="A352" s="183" t="s">
        <v>128</v>
      </c>
      <c r="B352" s="182" t="s">
        <v>9686</v>
      </c>
      <c r="C352" s="83"/>
      <c r="D352" s="84" t="s">
        <v>9672</v>
      </c>
      <c r="E352" s="185"/>
      <c r="F352" s="180">
        <v>44012</v>
      </c>
      <c r="G352" s="186" t="s">
        <v>9683</v>
      </c>
      <c r="T352" s="87"/>
      <c r="U352" s="173"/>
    </row>
    <row r="353" spans="1:21" s="86" customFormat="1" ht="115.5" hidden="1" outlineLevel="1" x14ac:dyDescent="0.25">
      <c r="A353" s="183" t="s">
        <v>1013</v>
      </c>
      <c r="B353" s="182" t="s">
        <v>9724</v>
      </c>
      <c r="C353" s="83"/>
      <c r="D353" s="84" t="s">
        <v>9672</v>
      </c>
      <c r="E353" s="180">
        <v>43474</v>
      </c>
      <c r="F353" s="180">
        <v>44012</v>
      </c>
      <c r="G353" s="186" t="s">
        <v>9688</v>
      </c>
      <c r="T353" s="87"/>
      <c r="U353" s="173"/>
    </row>
    <row r="354" spans="1:21" s="86" customFormat="1" ht="99" hidden="1" outlineLevel="1" x14ac:dyDescent="0.25">
      <c r="A354" s="183" t="s">
        <v>130</v>
      </c>
      <c r="B354" s="182" t="s">
        <v>9725</v>
      </c>
      <c r="C354" s="83"/>
      <c r="D354" s="84" t="s">
        <v>9672</v>
      </c>
      <c r="E354" s="185"/>
      <c r="F354" s="180">
        <v>44012</v>
      </c>
      <c r="G354" s="186" t="s">
        <v>9688</v>
      </c>
      <c r="T354" s="87"/>
      <c r="U354" s="173"/>
    </row>
    <row r="355" spans="1:21" s="86" customFormat="1" ht="115.5" hidden="1" outlineLevel="1" x14ac:dyDescent="0.25">
      <c r="A355" s="183" t="s">
        <v>1014</v>
      </c>
      <c r="B355" s="182" t="s">
        <v>9726</v>
      </c>
      <c r="C355" s="83"/>
      <c r="D355" s="84" t="s">
        <v>9672</v>
      </c>
      <c r="E355" s="180">
        <v>43474</v>
      </c>
      <c r="F355" s="180">
        <v>44012</v>
      </c>
      <c r="G355" s="186" t="s">
        <v>9683</v>
      </c>
      <c r="T355" s="87"/>
      <c r="U355" s="173"/>
    </row>
    <row r="356" spans="1:21" s="86" customFormat="1" ht="99" hidden="1" outlineLevel="1" x14ac:dyDescent="0.25">
      <c r="A356" s="183" t="s">
        <v>212</v>
      </c>
      <c r="B356" s="182" t="s">
        <v>9691</v>
      </c>
      <c r="C356" s="83"/>
      <c r="D356" s="84" t="s">
        <v>9672</v>
      </c>
      <c r="E356" s="185"/>
      <c r="F356" s="180">
        <v>44012</v>
      </c>
      <c r="G356" s="186" t="s">
        <v>9683</v>
      </c>
      <c r="T356" s="87"/>
      <c r="U356" s="173"/>
    </row>
    <row r="357" spans="1:21" s="86" customFormat="1" ht="94.5" hidden="1" outlineLevel="1" x14ac:dyDescent="0.25">
      <c r="A357" s="183" t="s">
        <v>3634</v>
      </c>
      <c r="B357" s="182" t="s">
        <v>9694</v>
      </c>
      <c r="C357" s="83"/>
      <c r="D357" s="84" t="s">
        <v>9672</v>
      </c>
      <c r="E357" s="180">
        <v>43962</v>
      </c>
      <c r="F357" s="180">
        <v>43994</v>
      </c>
      <c r="G357" s="186" t="s">
        <v>9685</v>
      </c>
      <c r="T357" s="87"/>
      <c r="U357" s="173"/>
    </row>
    <row r="358" spans="1:21" s="86" customFormat="1" ht="94.5" hidden="1" outlineLevel="1" x14ac:dyDescent="0.25">
      <c r="A358" s="183" t="s">
        <v>536</v>
      </c>
      <c r="B358" s="182" t="s">
        <v>9695</v>
      </c>
      <c r="C358" s="83"/>
      <c r="D358" s="84" t="s">
        <v>9672</v>
      </c>
      <c r="E358" s="185"/>
      <c r="F358" s="180">
        <v>44012</v>
      </c>
      <c r="G358" s="186" t="s">
        <v>9685</v>
      </c>
      <c r="T358" s="87"/>
      <c r="U358" s="173"/>
    </row>
    <row r="359" spans="1:21" s="86" customFormat="1" ht="99" hidden="1" outlineLevel="1" x14ac:dyDescent="0.25">
      <c r="A359" s="183" t="s">
        <v>3638</v>
      </c>
      <c r="B359" s="182" t="s">
        <v>9697</v>
      </c>
      <c r="C359" s="83"/>
      <c r="D359" s="84" t="s">
        <v>9672</v>
      </c>
      <c r="E359" s="180">
        <v>43962</v>
      </c>
      <c r="F359" s="180">
        <v>43994</v>
      </c>
      <c r="G359" s="186" t="s">
        <v>9683</v>
      </c>
      <c r="I359" s="84"/>
      <c r="J359" s="89"/>
      <c r="K359" s="89"/>
      <c r="L359" s="109"/>
      <c r="M359" s="109"/>
      <c r="N359" s="109"/>
      <c r="T359" s="87"/>
      <c r="U359" s="173"/>
    </row>
    <row r="360" spans="1:21" s="86" customFormat="1" ht="99" hidden="1" outlineLevel="1" x14ac:dyDescent="0.25">
      <c r="A360" s="183" t="s">
        <v>538</v>
      </c>
      <c r="B360" s="182" t="s">
        <v>9727</v>
      </c>
      <c r="C360" s="83"/>
      <c r="D360" s="84" t="s">
        <v>9672</v>
      </c>
      <c r="E360" s="185"/>
      <c r="F360" s="180">
        <v>44012</v>
      </c>
      <c r="G360" s="186" t="s">
        <v>9683</v>
      </c>
      <c r="T360" s="87"/>
      <c r="U360" s="173"/>
    </row>
    <row r="361" spans="1:21" s="86" customFormat="1" ht="99" hidden="1" outlineLevel="1" x14ac:dyDescent="0.25">
      <c r="A361" s="183" t="s">
        <v>97</v>
      </c>
      <c r="B361" s="182" t="s">
        <v>9728</v>
      </c>
      <c r="C361" s="83"/>
      <c r="D361" s="84" t="s">
        <v>9672</v>
      </c>
      <c r="E361" s="180">
        <v>44105</v>
      </c>
      <c r="F361" s="180">
        <v>44286</v>
      </c>
      <c r="G361" s="186" t="s">
        <v>9673</v>
      </c>
      <c r="T361" s="87"/>
      <c r="U361" s="173" t="s">
        <v>5055</v>
      </c>
    </row>
    <row r="362" spans="1:21" s="86" customFormat="1" ht="94.5" hidden="1" outlineLevel="1" x14ac:dyDescent="0.25">
      <c r="A362" s="183" t="s">
        <v>1016</v>
      </c>
      <c r="B362" s="182" t="s">
        <v>9729</v>
      </c>
      <c r="C362" s="83"/>
      <c r="D362" s="84" t="s">
        <v>9672</v>
      </c>
      <c r="E362" s="180">
        <v>44105</v>
      </c>
      <c r="F362" s="180">
        <v>44104</v>
      </c>
      <c r="G362" s="186" t="s">
        <v>9675</v>
      </c>
      <c r="T362" s="87"/>
      <c r="U362" s="173"/>
    </row>
    <row r="363" spans="1:21" s="86" customFormat="1" ht="94.5" hidden="1" outlineLevel="1" x14ac:dyDescent="0.25">
      <c r="A363" s="183" t="s">
        <v>132</v>
      </c>
      <c r="B363" s="182" t="s">
        <v>9719</v>
      </c>
      <c r="C363" s="83"/>
      <c r="D363" s="84" t="s">
        <v>9672</v>
      </c>
      <c r="E363" s="185"/>
      <c r="F363" s="180">
        <v>44195</v>
      </c>
      <c r="G363" s="186" t="s">
        <v>9675</v>
      </c>
      <c r="T363" s="87"/>
      <c r="U363" s="173"/>
    </row>
    <row r="364" spans="1:21" s="86" customFormat="1" ht="99" hidden="1" outlineLevel="1" x14ac:dyDescent="0.25">
      <c r="A364" s="183" t="s">
        <v>216</v>
      </c>
      <c r="B364" s="182" t="s">
        <v>9678</v>
      </c>
      <c r="C364" s="83"/>
      <c r="D364" s="84" t="s">
        <v>9672</v>
      </c>
      <c r="E364" s="185"/>
      <c r="F364" s="180">
        <v>44286</v>
      </c>
      <c r="G364" s="186" t="s">
        <v>9679</v>
      </c>
      <c r="T364" s="87"/>
      <c r="U364" s="173"/>
    </row>
    <row r="365" spans="1:21" s="86" customFormat="1" ht="396" hidden="1" outlineLevel="1" x14ac:dyDescent="0.25">
      <c r="A365" s="183" t="s">
        <v>133</v>
      </c>
      <c r="B365" s="182" t="s">
        <v>9730</v>
      </c>
      <c r="C365" s="83"/>
      <c r="D365" s="84" t="s">
        <v>9672</v>
      </c>
      <c r="E365" s="180">
        <v>43840</v>
      </c>
      <c r="F365" s="180">
        <v>44377</v>
      </c>
      <c r="G365" s="186" t="s">
        <v>9681</v>
      </c>
      <c r="T365" s="87"/>
      <c r="U365" s="173" t="s">
        <v>5055</v>
      </c>
    </row>
    <row r="366" spans="1:21" s="86" customFormat="1" ht="115.5" hidden="1" outlineLevel="1" x14ac:dyDescent="0.25">
      <c r="A366" s="183" t="s">
        <v>2946</v>
      </c>
      <c r="B366" s="182" t="s">
        <v>9731</v>
      </c>
      <c r="C366" s="83"/>
      <c r="D366" s="84" t="s">
        <v>9672</v>
      </c>
      <c r="E366" s="180">
        <v>43840</v>
      </c>
      <c r="F366" s="180">
        <v>44377</v>
      </c>
      <c r="G366" s="186" t="s">
        <v>9683</v>
      </c>
      <c r="T366" s="87"/>
      <c r="U366" s="173"/>
    </row>
    <row r="367" spans="1:21" s="86" customFormat="1" ht="94.5" hidden="1" outlineLevel="1" x14ac:dyDescent="0.25">
      <c r="A367" s="183" t="s">
        <v>2949</v>
      </c>
      <c r="B367" s="182" t="s">
        <v>9723</v>
      </c>
      <c r="C367" s="83"/>
      <c r="D367" s="84" t="s">
        <v>9672</v>
      </c>
      <c r="E367" s="180">
        <v>43983</v>
      </c>
      <c r="F367" s="180">
        <v>44377</v>
      </c>
      <c r="G367" s="186" t="s">
        <v>9685</v>
      </c>
      <c r="T367" s="87"/>
      <c r="U367" s="173"/>
    </row>
    <row r="368" spans="1:21" s="86" customFormat="1" ht="99" hidden="1" outlineLevel="1" x14ac:dyDescent="0.25">
      <c r="A368" s="183" t="s">
        <v>134</v>
      </c>
      <c r="B368" s="182" t="s">
        <v>9686</v>
      </c>
      <c r="C368" s="83"/>
      <c r="D368" s="84" t="s">
        <v>9672</v>
      </c>
      <c r="E368" s="185"/>
      <c r="F368" s="180">
        <v>44377</v>
      </c>
      <c r="G368" s="186" t="s">
        <v>9683</v>
      </c>
      <c r="T368" s="87"/>
      <c r="U368" s="173"/>
    </row>
    <row r="369" spans="1:21" s="86" customFormat="1" ht="115.5" hidden="1" outlineLevel="1" x14ac:dyDescent="0.25">
      <c r="A369" s="183" t="s">
        <v>4873</v>
      </c>
      <c r="B369" s="182" t="s">
        <v>9724</v>
      </c>
      <c r="C369" s="83"/>
      <c r="D369" s="84" t="s">
        <v>9672</v>
      </c>
      <c r="E369" s="180">
        <v>43840</v>
      </c>
      <c r="F369" s="180">
        <v>44377</v>
      </c>
      <c r="G369" s="186" t="s">
        <v>9688</v>
      </c>
      <c r="T369" s="87"/>
      <c r="U369" s="173"/>
    </row>
    <row r="370" spans="1:21" s="86" customFormat="1" ht="99" hidden="1" outlineLevel="1" x14ac:dyDescent="0.25">
      <c r="A370" s="183" t="s">
        <v>136</v>
      </c>
      <c r="B370" s="182" t="s">
        <v>9725</v>
      </c>
      <c r="C370" s="83"/>
      <c r="D370" s="84" t="s">
        <v>9672</v>
      </c>
      <c r="E370" s="185"/>
      <c r="F370" s="180">
        <v>44377</v>
      </c>
      <c r="G370" s="186" t="s">
        <v>9688</v>
      </c>
      <c r="T370" s="87"/>
      <c r="U370" s="173"/>
    </row>
    <row r="371" spans="1:21" s="86" customFormat="1" ht="115.5" hidden="1" outlineLevel="1" x14ac:dyDescent="0.25">
      <c r="A371" s="181" t="s">
        <v>4100</v>
      </c>
      <c r="B371" s="182" t="s">
        <v>9732</v>
      </c>
      <c r="C371" s="83"/>
      <c r="D371" s="84" t="s">
        <v>9672</v>
      </c>
      <c r="E371" s="180">
        <v>43474</v>
      </c>
      <c r="F371" s="180">
        <v>44377</v>
      </c>
      <c r="G371" s="186" t="s">
        <v>9683</v>
      </c>
      <c r="T371" s="87"/>
      <c r="U371" s="173"/>
    </row>
    <row r="372" spans="1:21" s="86" customFormat="1" ht="99" hidden="1" outlineLevel="1" x14ac:dyDescent="0.25">
      <c r="A372" s="183" t="s">
        <v>137</v>
      </c>
      <c r="B372" s="182" t="s">
        <v>9691</v>
      </c>
      <c r="C372" s="83"/>
      <c r="D372" s="84" t="s">
        <v>9672</v>
      </c>
      <c r="E372" s="185"/>
      <c r="F372" s="180">
        <v>44377</v>
      </c>
      <c r="G372" s="186" t="s">
        <v>9683</v>
      </c>
      <c r="T372" s="87"/>
      <c r="U372" s="173"/>
    </row>
    <row r="373" spans="1:21" s="86" customFormat="1" ht="94.5" hidden="1" outlineLevel="1" x14ac:dyDescent="0.25">
      <c r="A373" s="183" t="s">
        <v>5130</v>
      </c>
      <c r="B373" s="182" t="s">
        <v>9694</v>
      </c>
      <c r="C373" s="83"/>
      <c r="D373" s="84" t="s">
        <v>9672</v>
      </c>
      <c r="E373" s="180">
        <v>44326</v>
      </c>
      <c r="F373" s="180">
        <v>44358</v>
      </c>
      <c r="G373" s="186" t="s">
        <v>9685</v>
      </c>
      <c r="T373" s="87"/>
      <c r="U373" s="173"/>
    </row>
    <row r="374" spans="1:21" s="86" customFormat="1" ht="94.5" hidden="1" outlineLevel="1" x14ac:dyDescent="0.25">
      <c r="A374" s="183" t="s">
        <v>138</v>
      </c>
      <c r="B374" s="182" t="s">
        <v>9733</v>
      </c>
      <c r="C374" s="83"/>
      <c r="D374" s="84" t="s">
        <v>9672</v>
      </c>
      <c r="E374" s="185"/>
      <c r="F374" s="180">
        <v>44377</v>
      </c>
      <c r="G374" s="186" t="s">
        <v>9685</v>
      </c>
      <c r="T374" s="87"/>
      <c r="U374" s="173"/>
    </row>
    <row r="375" spans="1:21" s="86" customFormat="1" ht="99" hidden="1" outlineLevel="1" x14ac:dyDescent="0.25">
      <c r="A375" s="183" t="s">
        <v>9033</v>
      </c>
      <c r="B375" s="182" t="s">
        <v>9697</v>
      </c>
      <c r="C375" s="83"/>
      <c r="D375" s="84" t="s">
        <v>9672</v>
      </c>
      <c r="E375" s="180">
        <v>44326</v>
      </c>
      <c r="F375" s="180">
        <v>44358</v>
      </c>
      <c r="G375" s="186" t="s">
        <v>9683</v>
      </c>
      <c r="I375" s="84"/>
      <c r="J375" s="84"/>
      <c r="K375" s="84"/>
      <c r="L375" s="109"/>
      <c r="M375" s="109"/>
      <c r="N375" s="109"/>
      <c r="T375" s="87"/>
      <c r="U375" s="173"/>
    </row>
    <row r="376" spans="1:21" s="86" customFormat="1" ht="99" hidden="1" outlineLevel="1" x14ac:dyDescent="0.25">
      <c r="A376" s="183" t="s">
        <v>554</v>
      </c>
      <c r="B376" s="182" t="s">
        <v>9734</v>
      </c>
      <c r="C376" s="83"/>
      <c r="D376" s="84" t="s">
        <v>9672</v>
      </c>
      <c r="E376" s="185"/>
      <c r="F376" s="180">
        <v>44377</v>
      </c>
      <c r="G376" s="186" t="s">
        <v>9683</v>
      </c>
      <c r="I376" s="84"/>
      <c r="J376" s="84"/>
      <c r="K376" s="84"/>
      <c r="L376" s="109"/>
      <c r="M376" s="109"/>
      <c r="N376" s="109"/>
      <c r="T376" s="87"/>
      <c r="U376" s="173"/>
    </row>
    <row r="377" spans="1:21" s="86" customFormat="1" ht="99" hidden="1" outlineLevel="1" x14ac:dyDescent="0.25">
      <c r="A377" s="183" t="s">
        <v>140</v>
      </c>
      <c r="B377" s="182" t="s">
        <v>9735</v>
      </c>
      <c r="C377" s="83"/>
      <c r="D377" s="84" t="s">
        <v>9672</v>
      </c>
      <c r="E377" s="180">
        <v>44207</v>
      </c>
      <c r="F377" s="180">
        <v>44651</v>
      </c>
      <c r="G377" s="186" t="s">
        <v>9673</v>
      </c>
      <c r="T377" s="87"/>
      <c r="U377" s="173" t="s">
        <v>5055</v>
      </c>
    </row>
    <row r="378" spans="1:21" s="86" customFormat="1" ht="94.5" hidden="1" outlineLevel="1" x14ac:dyDescent="0.25">
      <c r="A378" s="183" t="s">
        <v>802</v>
      </c>
      <c r="B378" s="182" t="s">
        <v>9729</v>
      </c>
      <c r="C378" s="83"/>
      <c r="D378" s="84" t="s">
        <v>9672</v>
      </c>
      <c r="E378" s="180">
        <v>44207</v>
      </c>
      <c r="F378" s="180">
        <v>44469</v>
      </c>
      <c r="G378" s="186" t="s">
        <v>9675</v>
      </c>
      <c r="T378" s="87"/>
      <c r="U378" s="173"/>
    </row>
    <row r="379" spans="1:21" s="86" customFormat="1" ht="94.5" hidden="1" outlineLevel="1" x14ac:dyDescent="0.25">
      <c r="A379" s="183" t="s">
        <v>143</v>
      </c>
      <c r="B379" s="182" t="s">
        <v>9719</v>
      </c>
      <c r="C379" s="83"/>
      <c r="D379" s="84" t="s">
        <v>9672</v>
      </c>
      <c r="E379" s="185"/>
      <c r="F379" s="180">
        <v>44557</v>
      </c>
      <c r="G379" s="186" t="s">
        <v>9675</v>
      </c>
      <c r="T379" s="87"/>
      <c r="U379" s="173"/>
    </row>
    <row r="380" spans="1:21" s="86" customFormat="1" ht="99" hidden="1" outlineLevel="1" x14ac:dyDescent="0.25">
      <c r="A380" s="183" t="s">
        <v>145</v>
      </c>
      <c r="B380" s="182" t="s">
        <v>9678</v>
      </c>
      <c r="C380" s="83"/>
      <c r="D380" s="84" t="s">
        <v>9672</v>
      </c>
      <c r="E380" s="185"/>
      <c r="F380" s="180">
        <v>44651</v>
      </c>
      <c r="G380" s="186" t="s">
        <v>9673</v>
      </c>
      <c r="I380" s="84"/>
      <c r="J380" s="84"/>
      <c r="K380" s="84"/>
      <c r="L380" s="109"/>
      <c r="M380" s="109"/>
      <c r="T380" s="87"/>
      <c r="U380" s="173"/>
    </row>
    <row r="381" spans="1:21" s="86" customFormat="1" ht="396" hidden="1" outlineLevel="1" x14ac:dyDescent="0.25">
      <c r="A381" s="183" t="s">
        <v>146</v>
      </c>
      <c r="B381" s="223" t="s">
        <v>9736</v>
      </c>
      <c r="C381" s="83"/>
      <c r="D381" s="84" t="s">
        <v>9672</v>
      </c>
      <c r="E381" s="180">
        <v>44207</v>
      </c>
      <c r="F381" s="180">
        <v>44742</v>
      </c>
      <c r="G381" s="186" t="s">
        <v>9737</v>
      </c>
      <c r="T381" s="87"/>
      <c r="U381" s="173" t="s">
        <v>5055</v>
      </c>
    </row>
    <row r="382" spans="1:21" s="86" customFormat="1" ht="115.5" hidden="1" outlineLevel="1" x14ac:dyDescent="0.25">
      <c r="A382" s="183" t="s">
        <v>2965</v>
      </c>
      <c r="B382" s="182" t="s">
        <v>9731</v>
      </c>
      <c r="C382" s="83"/>
      <c r="D382" s="84" t="s">
        <v>9672</v>
      </c>
      <c r="E382" s="180">
        <v>44207</v>
      </c>
      <c r="F382" s="180">
        <v>44742</v>
      </c>
      <c r="G382" s="186" t="s">
        <v>9683</v>
      </c>
      <c r="T382" s="87"/>
      <c r="U382" s="173"/>
    </row>
    <row r="383" spans="1:21" s="86" customFormat="1" ht="94.5" hidden="1" outlineLevel="1" x14ac:dyDescent="0.25">
      <c r="A383" s="183" t="s">
        <v>3735</v>
      </c>
      <c r="B383" s="182" t="s">
        <v>9738</v>
      </c>
      <c r="C383" s="83"/>
      <c r="D383" s="84" t="s">
        <v>9672</v>
      </c>
      <c r="E383" s="180">
        <v>44207</v>
      </c>
      <c r="F383" s="180">
        <v>44742</v>
      </c>
      <c r="G383" s="186" t="s">
        <v>9685</v>
      </c>
      <c r="T383" s="87"/>
      <c r="U383" s="173"/>
    </row>
    <row r="384" spans="1:21" s="86" customFormat="1" ht="99" hidden="1" outlineLevel="1" x14ac:dyDescent="0.25">
      <c r="A384" s="183" t="s">
        <v>148</v>
      </c>
      <c r="B384" s="182" t="s">
        <v>9686</v>
      </c>
      <c r="C384" s="83"/>
      <c r="D384" s="84" t="s">
        <v>9672</v>
      </c>
      <c r="E384" s="185"/>
      <c r="F384" s="180">
        <v>44742</v>
      </c>
      <c r="G384" s="186" t="s">
        <v>9683</v>
      </c>
      <c r="I384" s="84"/>
      <c r="J384" s="84"/>
      <c r="K384" s="84"/>
      <c r="L384" s="109"/>
      <c r="M384" s="109"/>
      <c r="N384" s="109"/>
      <c r="T384" s="87"/>
      <c r="U384" s="173"/>
    </row>
    <row r="385" spans="1:21" s="86" customFormat="1" ht="115.5" hidden="1" outlineLevel="1" x14ac:dyDescent="0.25">
      <c r="A385" s="183" t="s">
        <v>2968</v>
      </c>
      <c r="B385" s="182" t="s">
        <v>9724</v>
      </c>
      <c r="C385" s="83"/>
      <c r="D385" s="84" t="s">
        <v>9672</v>
      </c>
      <c r="E385" s="180">
        <v>44207</v>
      </c>
      <c r="F385" s="180">
        <v>44742</v>
      </c>
      <c r="G385" s="186" t="s">
        <v>9688</v>
      </c>
      <c r="T385" s="87"/>
      <c r="U385" s="173"/>
    </row>
    <row r="386" spans="1:21" s="86" customFormat="1" ht="99" hidden="1" outlineLevel="1" x14ac:dyDescent="0.25">
      <c r="A386" s="183" t="s">
        <v>228</v>
      </c>
      <c r="B386" s="182" t="s">
        <v>9739</v>
      </c>
      <c r="C386" s="83"/>
      <c r="D386" s="84" t="s">
        <v>9672</v>
      </c>
      <c r="E386" s="185"/>
      <c r="F386" s="180">
        <v>44742</v>
      </c>
      <c r="G386" s="186" t="s">
        <v>9688</v>
      </c>
      <c r="T386" s="87"/>
      <c r="U386" s="173"/>
    </row>
    <row r="387" spans="1:21" s="86" customFormat="1" ht="115.5" hidden="1" outlineLevel="1" x14ac:dyDescent="0.25">
      <c r="A387" s="181" t="s">
        <v>3742</v>
      </c>
      <c r="B387" s="182" t="s">
        <v>9740</v>
      </c>
      <c r="C387" s="83"/>
      <c r="D387" s="84" t="s">
        <v>9672</v>
      </c>
      <c r="E387" s="180">
        <v>44207</v>
      </c>
      <c r="F387" s="180">
        <v>44742</v>
      </c>
      <c r="G387" s="186" t="s">
        <v>9683</v>
      </c>
      <c r="T387" s="87"/>
      <c r="U387" s="173"/>
    </row>
    <row r="388" spans="1:21" s="86" customFormat="1" ht="99" hidden="1" outlineLevel="1" x14ac:dyDescent="0.25">
      <c r="A388" s="183" t="s">
        <v>230</v>
      </c>
      <c r="B388" s="182" t="s">
        <v>9691</v>
      </c>
      <c r="C388" s="83"/>
      <c r="D388" s="84" t="s">
        <v>9672</v>
      </c>
      <c r="E388" s="185"/>
      <c r="F388" s="180">
        <v>44742</v>
      </c>
      <c r="G388" s="186" t="s">
        <v>9683</v>
      </c>
      <c r="T388" s="87"/>
      <c r="U388" s="173"/>
    </row>
    <row r="389" spans="1:21" s="86" customFormat="1" ht="94.5" hidden="1" outlineLevel="1" x14ac:dyDescent="0.25">
      <c r="A389" s="183" t="s">
        <v>4534</v>
      </c>
      <c r="B389" s="182" t="s">
        <v>9694</v>
      </c>
      <c r="C389" s="83"/>
      <c r="D389" s="84" t="s">
        <v>9672</v>
      </c>
      <c r="E389" s="180">
        <v>44691</v>
      </c>
      <c r="F389" s="180">
        <v>44722</v>
      </c>
      <c r="G389" s="186" t="s">
        <v>9685</v>
      </c>
      <c r="T389" s="87"/>
      <c r="U389" s="173"/>
    </row>
    <row r="390" spans="1:21" s="86" customFormat="1" ht="94.5" hidden="1" outlineLevel="1" x14ac:dyDescent="0.25">
      <c r="A390" s="183" t="s">
        <v>4383</v>
      </c>
      <c r="B390" s="182" t="s">
        <v>9741</v>
      </c>
      <c r="C390" s="83"/>
      <c r="D390" s="84" t="s">
        <v>9672</v>
      </c>
      <c r="E390" s="185"/>
      <c r="F390" s="180">
        <v>44742</v>
      </c>
      <c r="G390" s="186" t="s">
        <v>9685</v>
      </c>
      <c r="T390" s="87"/>
      <c r="U390" s="173"/>
    </row>
    <row r="391" spans="1:21" s="86" customFormat="1" ht="99" hidden="1" outlineLevel="1" x14ac:dyDescent="0.25">
      <c r="A391" s="183" t="s">
        <v>4381</v>
      </c>
      <c r="B391" s="182" t="s">
        <v>9697</v>
      </c>
      <c r="C391" s="83"/>
      <c r="D391" s="84" t="s">
        <v>9672</v>
      </c>
      <c r="E391" s="180">
        <v>44691</v>
      </c>
      <c r="F391" s="180">
        <v>44722</v>
      </c>
      <c r="G391" s="186" t="s">
        <v>9683</v>
      </c>
      <c r="T391" s="87"/>
      <c r="U391" s="173"/>
    </row>
    <row r="392" spans="1:21" s="86" customFormat="1" ht="99" hidden="1" outlineLevel="1" x14ac:dyDescent="0.25">
      <c r="A392" s="183" t="s">
        <v>4385</v>
      </c>
      <c r="B392" s="182" t="s">
        <v>9742</v>
      </c>
      <c r="C392" s="83"/>
      <c r="D392" s="84" t="s">
        <v>9672</v>
      </c>
      <c r="E392" s="185"/>
      <c r="F392" s="180">
        <v>44742</v>
      </c>
      <c r="G392" s="186" t="s">
        <v>9683</v>
      </c>
      <c r="T392" s="87"/>
      <c r="U392" s="173"/>
    </row>
    <row r="393" spans="1:21" s="86" customFormat="1" ht="99" hidden="1" outlineLevel="1" x14ac:dyDescent="0.25">
      <c r="A393" s="183" t="s">
        <v>150</v>
      </c>
      <c r="B393" s="182" t="s">
        <v>9743</v>
      </c>
      <c r="C393" s="83"/>
      <c r="D393" s="84" t="s">
        <v>9672</v>
      </c>
      <c r="E393" s="180">
        <v>44834</v>
      </c>
      <c r="F393" s="180">
        <v>45016</v>
      </c>
      <c r="G393" s="186" t="s">
        <v>9673</v>
      </c>
      <c r="T393" s="87"/>
      <c r="U393" s="173" t="s">
        <v>5055</v>
      </c>
    </row>
    <row r="394" spans="1:21" s="86" customFormat="1" ht="94.5" hidden="1" outlineLevel="1" x14ac:dyDescent="0.25">
      <c r="A394" s="183" t="s">
        <v>2977</v>
      </c>
      <c r="B394" s="182" t="s">
        <v>9729</v>
      </c>
      <c r="C394" s="83"/>
      <c r="D394" s="84" t="s">
        <v>9672</v>
      </c>
      <c r="E394" s="180">
        <v>44834</v>
      </c>
      <c r="F394" s="180">
        <v>44834</v>
      </c>
      <c r="G394" s="186" t="s">
        <v>9675</v>
      </c>
      <c r="T394" s="87"/>
      <c r="U394" s="173"/>
    </row>
    <row r="395" spans="1:21" s="86" customFormat="1" ht="94.5" hidden="1" outlineLevel="1" x14ac:dyDescent="0.25">
      <c r="A395" s="183" t="s">
        <v>9744</v>
      </c>
      <c r="B395" s="182" t="s">
        <v>9745</v>
      </c>
      <c r="C395" s="83"/>
      <c r="D395" s="84" t="s">
        <v>9672</v>
      </c>
      <c r="E395" s="185"/>
      <c r="F395" s="180">
        <v>44895</v>
      </c>
      <c r="G395" s="186" t="s">
        <v>9675</v>
      </c>
      <c r="T395" s="87"/>
      <c r="U395" s="173"/>
    </row>
    <row r="396" spans="1:21" s="86" customFormat="1" ht="99" hidden="1" outlineLevel="1" x14ac:dyDescent="0.25">
      <c r="A396" s="183" t="s">
        <v>152</v>
      </c>
      <c r="B396" s="182" t="s">
        <v>9678</v>
      </c>
      <c r="C396" s="83"/>
      <c r="D396" s="84" t="s">
        <v>9672</v>
      </c>
      <c r="E396" s="185"/>
      <c r="F396" s="180">
        <v>45016</v>
      </c>
      <c r="G396" s="186" t="s">
        <v>9673</v>
      </c>
      <c r="T396" s="87"/>
      <c r="U396" s="173"/>
    </row>
    <row r="397" spans="1:21" s="86" customFormat="1" ht="396" hidden="1" outlineLevel="1" x14ac:dyDescent="0.25">
      <c r="A397" s="183" t="s">
        <v>154</v>
      </c>
      <c r="B397" s="223" t="s">
        <v>9746</v>
      </c>
      <c r="C397" s="83"/>
      <c r="D397" s="84" t="s">
        <v>9672</v>
      </c>
      <c r="E397" s="180">
        <v>44571</v>
      </c>
      <c r="F397" s="180">
        <v>45107</v>
      </c>
      <c r="G397" s="186" t="s">
        <v>9747</v>
      </c>
      <c r="T397" s="87"/>
      <c r="U397" s="173" t="s">
        <v>5055</v>
      </c>
    </row>
    <row r="398" spans="1:21" s="86" customFormat="1" ht="115.5" hidden="1" outlineLevel="1" x14ac:dyDescent="0.25">
      <c r="A398" s="183" t="s">
        <v>3010</v>
      </c>
      <c r="B398" s="182" t="s">
        <v>9731</v>
      </c>
      <c r="C398" s="83"/>
      <c r="D398" s="84" t="s">
        <v>9672</v>
      </c>
      <c r="E398" s="180">
        <v>44571</v>
      </c>
      <c r="F398" s="180">
        <v>45107</v>
      </c>
      <c r="G398" s="186" t="s">
        <v>9683</v>
      </c>
      <c r="T398" s="87"/>
      <c r="U398" s="173"/>
    </row>
    <row r="399" spans="1:21" s="86" customFormat="1" ht="94.5" hidden="1" outlineLevel="1" x14ac:dyDescent="0.25">
      <c r="A399" s="183" t="s">
        <v>3012</v>
      </c>
      <c r="B399" s="182" t="s">
        <v>9723</v>
      </c>
      <c r="C399" s="83"/>
      <c r="D399" s="84" t="s">
        <v>9672</v>
      </c>
      <c r="E399" s="180">
        <v>44571</v>
      </c>
      <c r="F399" s="180">
        <v>45107</v>
      </c>
      <c r="G399" s="186" t="s">
        <v>9685</v>
      </c>
      <c r="T399" s="87"/>
      <c r="U399" s="173"/>
    </row>
    <row r="400" spans="1:21" s="86" customFormat="1" ht="99" hidden="1" outlineLevel="1" x14ac:dyDescent="0.25">
      <c r="A400" s="183" t="s">
        <v>183</v>
      </c>
      <c r="B400" s="182" t="s">
        <v>9686</v>
      </c>
      <c r="C400" s="83"/>
      <c r="D400" s="84" t="s">
        <v>9672</v>
      </c>
      <c r="E400" s="185"/>
      <c r="F400" s="180">
        <v>45107</v>
      </c>
      <c r="G400" s="186" t="s">
        <v>9683</v>
      </c>
      <c r="T400" s="87"/>
      <c r="U400" s="173"/>
    </row>
    <row r="401" spans="1:21" s="86" customFormat="1" ht="115.5" hidden="1" outlineLevel="1" x14ac:dyDescent="0.25">
      <c r="A401" s="183" t="s">
        <v>3014</v>
      </c>
      <c r="B401" s="182" t="s">
        <v>9724</v>
      </c>
      <c r="C401" s="83"/>
      <c r="D401" s="84" t="s">
        <v>9672</v>
      </c>
      <c r="E401" s="180">
        <v>44571</v>
      </c>
      <c r="F401" s="180">
        <v>45107</v>
      </c>
      <c r="G401" s="186" t="s">
        <v>9688</v>
      </c>
      <c r="T401" s="87"/>
      <c r="U401" s="173"/>
    </row>
    <row r="402" spans="1:21" s="86" customFormat="1" ht="99" hidden="1" outlineLevel="1" x14ac:dyDescent="0.25">
      <c r="A402" s="183" t="s">
        <v>155</v>
      </c>
      <c r="B402" s="182" t="s">
        <v>9725</v>
      </c>
      <c r="C402" s="83"/>
      <c r="D402" s="84" t="s">
        <v>9672</v>
      </c>
      <c r="E402" s="185"/>
      <c r="F402" s="180">
        <v>45107</v>
      </c>
      <c r="G402" s="186" t="s">
        <v>9688</v>
      </c>
      <c r="T402" s="87"/>
      <c r="U402" s="173"/>
    </row>
    <row r="403" spans="1:21" s="86" customFormat="1" ht="115.5" hidden="1" outlineLevel="1" x14ac:dyDescent="0.25">
      <c r="A403" s="181" t="s">
        <v>6013</v>
      </c>
      <c r="B403" s="182" t="s">
        <v>9748</v>
      </c>
      <c r="C403" s="83"/>
      <c r="D403" s="84" t="s">
        <v>9672</v>
      </c>
      <c r="E403" s="180">
        <v>44571</v>
      </c>
      <c r="F403" s="180">
        <v>45107</v>
      </c>
      <c r="G403" s="186" t="s">
        <v>9683</v>
      </c>
      <c r="T403" s="87"/>
      <c r="U403" s="173"/>
    </row>
    <row r="404" spans="1:21" s="86" customFormat="1" ht="99" hidden="1" outlineLevel="1" x14ac:dyDescent="0.25">
      <c r="A404" s="183" t="s">
        <v>240</v>
      </c>
      <c r="B404" s="182" t="s">
        <v>9691</v>
      </c>
      <c r="C404" s="83"/>
      <c r="D404" s="84" t="s">
        <v>9672</v>
      </c>
      <c r="E404" s="185"/>
      <c r="F404" s="180">
        <v>45107</v>
      </c>
      <c r="G404" s="186" t="s">
        <v>9683</v>
      </c>
      <c r="T404" s="87"/>
      <c r="U404" s="173"/>
    </row>
    <row r="405" spans="1:21" s="86" customFormat="1" ht="94.5" hidden="1" outlineLevel="1" x14ac:dyDescent="0.25">
      <c r="A405" s="183" t="s">
        <v>6021</v>
      </c>
      <c r="B405" s="182" t="s">
        <v>9694</v>
      </c>
      <c r="C405" s="83"/>
      <c r="D405" s="84" t="s">
        <v>9672</v>
      </c>
      <c r="E405" s="180">
        <v>45061</v>
      </c>
      <c r="F405" s="180">
        <v>45093</v>
      </c>
      <c r="G405" s="186" t="s">
        <v>9685</v>
      </c>
      <c r="T405" s="87"/>
      <c r="U405" s="173"/>
    </row>
    <row r="406" spans="1:21" s="86" customFormat="1" ht="94.5" hidden="1" outlineLevel="1" x14ac:dyDescent="0.25">
      <c r="A406" s="183" t="s">
        <v>242</v>
      </c>
      <c r="B406" s="182" t="s">
        <v>9749</v>
      </c>
      <c r="C406" s="83"/>
      <c r="D406" s="84" t="s">
        <v>9672</v>
      </c>
      <c r="E406" s="185"/>
      <c r="F406" s="180">
        <v>45107</v>
      </c>
      <c r="G406" s="186" t="s">
        <v>9685</v>
      </c>
      <c r="T406" s="103"/>
      <c r="U406" s="173"/>
    </row>
    <row r="407" spans="1:21" s="86" customFormat="1" ht="99" hidden="1" outlineLevel="1" x14ac:dyDescent="0.25">
      <c r="A407" s="183" t="s">
        <v>9750</v>
      </c>
      <c r="B407" s="182" t="s">
        <v>9697</v>
      </c>
      <c r="C407" s="83"/>
      <c r="D407" s="84" t="s">
        <v>9672</v>
      </c>
      <c r="E407" s="180">
        <v>45061</v>
      </c>
      <c r="F407" s="180">
        <v>45093</v>
      </c>
      <c r="G407" s="186" t="s">
        <v>9683</v>
      </c>
      <c r="T407" s="103"/>
      <c r="U407" s="173"/>
    </row>
    <row r="408" spans="1:21" s="86" customFormat="1" ht="99" hidden="1" outlineLevel="1" x14ac:dyDescent="0.25">
      <c r="A408" s="183" t="s">
        <v>9751</v>
      </c>
      <c r="B408" s="182" t="s">
        <v>9752</v>
      </c>
      <c r="C408" s="83"/>
      <c r="D408" s="84" t="s">
        <v>9672</v>
      </c>
      <c r="E408" s="185"/>
      <c r="F408" s="180">
        <v>45107</v>
      </c>
      <c r="G408" s="186" t="s">
        <v>9683</v>
      </c>
      <c r="T408" s="103"/>
      <c r="U408" s="173"/>
    </row>
    <row r="409" spans="1:21" s="86" customFormat="1" ht="396" hidden="1" outlineLevel="1" x14ac:dyDescent="0.25">
      <c r="A409" s="183" t="s">
        <v>244</v>
      </c>
      <c r="B409" s="182" t="s">
        <v>9753</v>
      </c>
      <c r="C409" s="83"/>
      <c r="D409" s="84" t="s">
        <v>9672</v>
      </c>
      <c r="E409" s="180">
        <v>44936</v>
      </c>
      <c r="F409" s="180">
        <v>45474</v>
      </c>
      <c r="G409" s="186" t="s">
        <v>9754</v>
      </c>
      <c r="T409" s="103"/>
      <c r="U409" s="173" t="s">
        <v>5055</v>
      </c>
    </row>
    <row r="410" spans="1:21" s="86" customFormat="1" ht="115.5" hidden="1" outlineLevel="1" x14ac:dyDescent="0.25">
      <c r="A410" s="183" t="s">
        <v>3016</v>
      </c>
      <c r="B410" s="182" t="s">
        <v>9731</v>
      </c>
      <c r="C410" s="83"/>
      <c r="D410" s="84" t="s">
        <v>9672</v>
      </c>
      <c r="E410" s="180">
        <v>44936</v>
      </c>
      <c r="F410" s="180">
        <v>45380</v>
      </c>
      <c r="G410" s="186" t="s">
        <v>9683</v>
      </c>
      <c r="T410" s="103"/>
      <c r="U410" s="173"/>
    </row>
    <row r="411" spans="1:21" s="86" customFormat="1" ht="94.5" hidden="1" outlineLevel="1" x14ac:dyDescent="0.25">
      <c r="A411" s="183" t="s">
        <v>3786</v>
      </c>
      <c r="B411" s="182" t="s">
        <v>9738</v>
      </c>
      <c r="C411" s="83"/>
      <c r="D411" s="84" t="s">
        <v>9672</v>
      </c>
      <c r="E411" s="180">
        <v>44936</v>
      </c>
      <c r="F411" s="180">
        <v>45380</v>
      </c>
      <c r="G411" s="186" t="s">
        <v>9685</v>
      </c>
      <c r="T411" s="103"/>
      <c r="U411" s="173"/>
    </row>
    <row r="412" spans="1:21" s="86" customFormat="1" ht="99" hidden="1" outlineLevel="1" x14ac:dyDescent="0.25">
      <c r="A412" s="183" t="s">
        <v>3017</v>
      </c>
      <c r="B412" s="182" t="s">
        <v>9686</v>
      </c>
      <c r="C412" s="83"/>
      <c r="D412" s="84" t="s">
        <v>9672</v>
      </c>
      <c r="E412" s="185"/>
      <c r="F412" s="180">
        <v>45380</v>
      </c>
      <c r="G412" s="186" t="s">
        <v>9683</v>
      </c>
      <c r="T412" s="103"/>
      <c r="U412" s="173"/>
    </row>
    <row r="413" spans="1:21" s="86" customFormat="1" ht="115.5" hidden="1" outlineLevel="1" x14ac:dyDescent="0.25">
      <c r="A413" s="183" t="s">
        <v>3018</v>
      </c>
      <c r="B413" s="182" t="s">
        <v>9755</v>
      </c>
      <c r="C413" s="83"/>
      <c r="D413" s="84" t="s">
        <v>9672</v>
      </c>
      <c r="E413" s="180">
        <v>44936</v>
      </c>
      <c r="F413" s="180">
        <v>45380</v>
      </c>
      <c r="G413" s="186" t="s">
        <v>9688</v>
      </c>
      <c r="T413" s="103"/>
      <c r="U413" s="173"/>
    </row>
    <row r="414" spans="1:21" s="86" customFormat="1" ht="99" hidden="1" outlineLevel="1" x14ac:dyDescent="0.25">
      <c r="A414" s="183" t="s">
        <v>3020</v>
      </c>
      <c r="B414" s="182" t="s">
        <v>9725</v>
      </c>
      <c r="C414" s="83"/>
      <c r="D414" s="84" t="s">
        <v>9672</v>
      </c>
      <c r="E414" s="185"/>
      <c r="F414" s="180">
        <v>45380</v>
      </c>
      <c r="G414" s="186" t="s">
        <v>9688</v>
      </c>
      <c r="T414" s="103"/>
      <c r="U414" s="173"/>
    </row>
    <row r="415" spans="1:21" s="86" customFormat="1" ht="115.5" hidden="1" outlineLevel="1" x14ac:dyDescent="0.25">
      <c r="A415" s="181" t="s">
        <v>3022</v>
      </c>
      <c r="B415" s="182" t="s">
        <v>9756</v>
      </c>
      <c r="C415" s="83"/>
      <c r="D415" s="84" t="s">
        <v>9672</v>
      </c>
      <c r="E415" s="180">
        <v>44936</v>
      </c>
      <c r="F415" s="180">
        <v>45380</v>
      </c>
      <c r="G415" s="186" t="s">
        <v>9683</v>
      </c>
      <c r="T415" s="103"/>
      <c r="U415" s="173"/>
    </row>
    <row r="416" spans="1:21" s="86" customFormat="1" ht="99" hidden="1" outlineLevel="1" x14ac:dyDescent="0.25">
      <c r="A416" s="183" t="s">
        <v>3023</v>
      </c>
      <c r="B416" s="182" t="s">
        <v>9691</v>
      </c>
      <c r="C416" s="83"/>
      <c r="D416" s="84" t="s">
        <v>9672</v>
      </c>
      <c r="E416" s="185"/>
      <c r="F416" s="180">
        <v>45380</v>
      </c>
      <c r="G416" s="186" t="s">
        <v>9683</v>
      </c>
      <c r="T416" s="103"/>
      <c r="U416" s="173"/>
    </row>
    <row r="417" spans="1:21" s="86" customFormat="1" ht="94.5" hidden="1" outlineLevel="1" x14ac:dyDescent="0.25">
      <c r="A417" s="183" t="s">
        <v>5161</v>
      </c>
      <c r="B417" s="182" t="s">
        <v>9694</v>
      </c>
      <c r="C417" s="83"/>
      <c r="D417" s="84" t="s">
        <v>9672</v>
      </c>
      <c r="E417" s="180">
        <v>45425</v>
      </c>
      <c r="F417" s="180">
        <v>45457</v>
      </c>
      <c r="G417" s="186" t="s">
        <v>9685</v>
      </c>
      <c r="T417" s="103"/>
      <c r="U417" s="173"/>
    </row>
    <row r="418" spans="1:21" s="86" customFormat="1" ht="94.5" hidden="1" outlineLevel="1" x14ac:dyDescent="0.25">
      <c r="A418" s="183" t="s">
        <v>5162</v>
      </c>
      <c r="B418" s="182" t="s">
        <v>9749</v>
      </c>
      <c r="C418" s="83"/>
      <c r="D418" s="84" t="s">
        <v>9672</v>
      </c>
      <c r="E418" s="185"/>
      <c r="F418" s="180">
        <v>45471</v>
      </c>
      <c r="G418" s="186" t="s">
        <v>9685</v>
      </c>
      <c r="T418" s="103"/>
      <c r="U418" s="173"/>
    </row>
    <row r="419" spans="1:21" s="86" customFormat="1" ht="99" hidden="1" outlineLevel="1" x14ac:dyDescent="0.25">
      <c r="A419" s="183" t="s">
        <v>5329</v>
      </c>
      <c r="B419" s="182" t="s">
        <v>9697</v>
      </c>
      <c r="C419" s="83"/>
      <c r="D419" s="84" t="s">
        <v>9672</v>
      </c>
      <c r="E419" s="180">
        <v>45425</v>
      </c>
      <c r="F419" s="180">
        <v>45457</v>
      </c>
      <c r="G419" s="186" t="s">
        <v>9683</v>
      </c>
      <c r="T419" s="103"/>
      <c r="U419" s="173"/>
    </row>
    <row r="420" spans="1:21" s="86" customFormat="1" ht="99" hidden="1" outlineLevel="1" x14ac:dyDescent="0.25">
      <c r="A420" s="183" t="s">
        <v>9757</v>
      </c>
      <c r="B420" s="182" t="s">
        <v>9752</v>
      </c>
      <c r="C420" s="83"/>
      <c r="D420" s="84" t="s">
        <v>9672</v>
      </c>
      <c r="E420" s="185"/>
      <c r="F420" s="180">
        <v>45471</v>
      </c>
      <c r="G420" s="186" t="s">
        <v>9683</v>
      </c>
      <c r="T420" s="103"/>
      <c r="U420" s="173"/>
    </row>
    <row r="421" spans="1:21" s="86" customFormat="1" ht="94.5" hidden="1" outlineLevel="1" x14ac:dyDescent="0.25">
      <c r="A421" s="183" t="s">
        <v>247</v>
      </c>
      <c r="B421" s="182" t="s">
        <v>9758</v>
      </c>
      <c r="C421" s="83"/>
      <c r="D421" s="84" t="s">
        <v>9672</v>
      </c>
      <c r="E421" s="180">
        <v>43374</v>
      </c>
      <c r="F421" s="180">
        <v>43829</v>
      </c>
      <c r="G421" s="186" t="s">
        <v>9685</v>
      </c>
      <c r="T421" s="103"/>
      <c r="U421" s="173" t="s">
        <v>5059</v>
      </c>
    </row>
    <row r="422" spans="1:21" s="86" customFormat="1" ht="94.5" hidden="1" outlineLevel="1" x14ac:dyDescent="0.25">
      <c r="A422" s="183" t="s">
        <v>3027</v>
      </c>
      <c r="B422" s="182" t="s">
        <v>9759</v>
      </c>
      <c r="C422" s="83"/>
      <c r="D422" s="84" t="s">
        <v>9672</v>
      </c>
      <c r="E422" s="185"/>
      <c r="F422" s="180">
        <v>43462</v>
      </c>
      <c r="G422" s="186" t="s">
        <v>9703</v>
      </c>
      <c r="T422" s="103"/>
      <c r="U422" s="173"/>
    </row>
    <row r="423" spans="1:21" s="86" customFormat="1" ht="94.5" hidden="1" outlineLevel="1" x14ac:dyDescent="0.25">
      <c r="A423" s="183" t="s">
        <v>3029</v>
      </c>
      <c r="B423" s="182" t="s">
        <v>9760</v>
      </c>
      <c r="C423" s="83"/>
      <c r="D423" s="84" t="s">
        <v>9672</v>
      </c>
      <c r="E423" s="180">
        <v>43710</v>
      </c>
      <c r="F423" s="180">
        <v>43644</v>
      </c>
      <c r="G423" s="186" t="s">
        <v>9703</v>
      </c>
      <c r="T423" s="103"/>
      <c r="U423" s="173"/>
    </row>
    <row r="424" spans="1:21" s="86" customFormat="1" ht="94.5" hidden="1" outlineLevel="1" x14ac:dyDescent="0.25">
      <c r="A424" s="183" t="s">
        <v>9761</v>
      </c>
      <c r="B424" s="182" t="s">
        <v>9760</v>
      </c>
      <c r="C424" s="83"/>
      <c r="D424" s="84" t="s">
        <v>9672</v>
      </c>
      <c r="E424" s="180">
        <v>43647</v>
      </c>
      <c r="F424" s="180">
        <v>43829</v>
      </c>
      <c r="G424" s="186" t="s">
        <v>9703</v>
      </c>
      <c r="T424" s="103"/>
      <c r="U424" s="173"/>
    </row>
    <row r="425" spans="1:21" s="86" customFormat="1" ht="94.5" hidden="1" outlineLevel="1" x14ac:dyDescent="0.25">
      <c r="A425" s="183" t="s">
        <v>4901</v>
      </c>
      <c r="B425" s="182" t="s">
        <v>9762</v>
      </c>
      <c r="C425" s="83"/>
      <c r="D425" s="84" t="s">
        <v>9672</v>
      </c>
      <c r="E425" s="185"/>
      <c r="F425" s="180">
        <v>43829</v>
      </c>
      <c r="G425" s="186" t="s">
        <v>9763</v>
      </c>
      <c r="T425" s="103"/>
      <c r="U425" s="173"/>
    </row>
    <row r="426" spans="1:21" s="86" customFormat="1" ht="165" hidden="1" outlineLevel="1" x14ac:dyDescent="0.25">
      <c r="A426" s="183" t="s">
        <v>251</v>
      </c>
      <c r="B426" s="224" t="s">
        <v>9764</v>
      </c>
      <c r="C426" s="83"/>
      <c r="D426" s="84" t="s">
        <v>9672</v>
      </c>
      <c r="E426" s="180">
        <v>43374</v>
      </c>
      <c r="F426" s="180">
        <v>45657</v>
      </c>
      <c r="G426" s="186" t="s">
        <v>9683</v>
      </c>
      <c r="T426" s="103"/>
      <c r="U426" s="173" t="s">
        <v>5055</v>
      </c>
    </row>
    <row r="427" spans="1:21" s="86" customFormat="1" ht="99" hidden="1" outlineLevel="1" x14ac:dyDescent="0.25">
      <c r="A427" s="183" t="s">
        <v>253</v>
      </c>
      <c r="B427" s="182" t="s">
        <v>9765</v>
      </c>
      <c r="C427" s="83"/>
      <c r="D427" s="84" t="s">
        <v>9672</v>
      </c>
      <c r="E427" s="185"/>
      <c r="F427" s="180">
        <v>43462</v>
      </c>
      <c r="G427" s="186" t="s">
        <v>9766</v>
      </c>
      <c r="T427" s="103"/>
      <c r="U427" s="173"/>
    </row>
    <row r="428" spans="1:21" s="86" customFormat="1" ht="148.5" hidden="1" outlineLevel="1" x14ac:dyDescent="0.25">
      <c r="A428" s="183" t="s">
        <v>255</v>
      </c>
      <c r="B428" s="182" t="s">
        <v>9767</v>
      </c>
      <c r="C428" s="83"/>
      <c r="D428" s="84" t="s">
        <v>9672</v>
      </c>
      <c r="E428" s="185"/>
      <c r="F428" s="180">
        <v>43830</v>
      </c>
      <c r="G428" s="186" t="s">
        <v>9683</v>
      </c>
      <c r="T428" s="103"/>
      <c r="U428" s="173"/>
    </row>
    <row r="429" spans="1:21" s="86" customFormat="1" ht="148.5" hidden="1" outlineLevel="1" x14ac:dyDescent="0.25">
      <c r="A429" s="183" t="s">
        <v>3041</v>
      </c>
      <c r="B429" s="182" t="s">
        <v>9768</v>
      </c>
      <c r="C429" s="83"/>
      <c r="D429" s="84" t="s">
        <v>9672</v>
      </c>
      <c r="E429" s="185"/>
      <c r="F429" s="180">
        <v>44196</v>
      </c>
      <c r="G429" s="186" t="s">
        <v>9683</v>
      </c>
      <c r="T429" s="103"/>
      <c r="U429" s="173"/>
    </row>
    <row r="430" spans="1:21" s="86" customFormat="1" ht="148.5" hidden="1" outlineLevel="1" x14ac:dyDescent="0.25">
      <c r="A430" s="183" t="s">
        <v>3044</v>
      </c>
      <c r="B430" s="182" t="s">
        <v>9769</v>
      </c>
      <c r="C430" s="83"/>
      <c r="D430" s="84" t="s">
        <v>9672</v>
      </c>
      <c r="E430" s="185"/>
      <c r="F430" s="180">
        <v>44561</v>
      </c>
      <c r="G430" s="186" t="s">
        <v>9683</v>
      </c>
      <c r="T430" s="103"/>
      <c r="U430" s="173"/>
    </row>
    <row r="431" spans="1:21" s="86" customFormat="1" ht="148.5" hidden="1" outlineLevel="1" x14ac:dyDescent="0.25">
      <c r="A431" s="183" t="s">
        <v>9770</v>
      </c>
      <c r="B431" s="182" t="s">
        <v>9771</v>
      </c>
      <c r="C431" s="83"/>
      <c r="D431" s="84" t="s">
        <v>9672</v>
      </c>
      <c r="E431" s="185"/>
      <c r="F431" s="180">
        <v>44925</v>
      </c>
      <c r="G431" s="186" t="s">
        <v>9683</v>
      </c>
      <c r="T431" s="103"/>
      <c r="U431" s="173"/>
    </row>
    <row r="432" spans="1:21" s="86" customFormat="1" ht="148.5" hidden="1" outlineLevel="1" x14ac:dyDescent="0.25">
      <c r="A432" s="183" t="s">
        <v>9772</v>
      </c>
      <c r="B432" s="182" t="s">
        <v>9773</v>
      </c>
      <c r="C432" s="83"/>
      <c r="D432" s="84" t="s">
        <v>9672</v>
      </c>
      <c r="E432" s="185"/>
      <c r="F432" s="180">
        <v>45289</v>
      </c>
      <c r="G432" s="186" t="s">
        <v>9683</v>
      </c>
      <c r="T432" s="103"/>
      <c r="U432" s="173"/>
    </row>
    <row r="433" spans="1:21" s="86" customFormat="1" ht="148.5" hidden="1" outlineLevel="1" x14ac:dyDescent="0.25">
      <c r="A433" s="183" t="s">
        <v>9774</v>
      </c>
      <c r="B433" s="182" t="s">
        <v>9775</v>
      </c>
      <c r="C433" s="83"/>
      <c r="D433" s="84" t="s">
        <v>9672</v>
      </c>
      <c r="E433" s="185"/>
      <c r="F433" s="180">
        <v>45657</v>
      </c>
      <c r="G433" s="186" t="s">
        <v>9683</v>
      </c>
      <c r="T433" s="103"/>
      <c r="U433" s="173"/>
    </row>
    <row r="434" spans="1:21" s="86" customFormat="1" ht="132" hidden="1" outlineLevel="1" x14ac:dyDescent="0.25">
      <c r="A434" s="183" t="s">
        <v>257</v>
      </c>
      <c r="B434" s="223" t="s">
        <v>9776</v>
      </c>
      <c r="C434" s="83"/>
      <c r="D434" s="84" t="s">
        <v>9672</v>
      </c>
      <c r="E434" s="180">
        <v>43374</v>
      </c>
      <c r="F434" s="180">
        <v>45657</v>
      </c>
      <c r="G434" s="186" t="s">
        <v>9683</v>
      </c>
      <c r="T434" s="103"/>
      <c r="U434" s="173" t="s">
        <v>5055</v>
      </c>
    </row>
    <row r="435" spans="1:21" s="86" customFormat="1" ht="99" hidden="1" outlineLevel="1" x14ac:dyDescent="0.25">
      <c r="A435" s="183" t="s">
        <v>258</v>
      </c>
      <c r="B435" s="182" t="s">
        <v>9777</v>
      </c>
      <c r="C435" s="83"/>
      <c r="D435" s="84" t="s">
        <v>9672</v>
      </c>
      <c r="E435" s="185"/>
      <c r="F435" s="180">
        <v>43644</v>
      </c>
      <c r="G435" s="186" t="s">
        <v>9683</v>
      </c>
      <c r="T435" s="103"/>
      <c r="U435" s="173"/>
    </row>
    <row r="436" spans="1:21" s="86" customFormat="1" ht="99" hidden="1" outlineLevel="1" x14ac:dyDescent="0.25">
      <c r="A436" s="183" t="s">
        <v>260</v>
      </c>
      <c r="B436" s="182" t="s">
        <v>9778</v>
      </c>
      <c r="C436" s="83"/>
      <c r="D436" s="84" t="s">
        <v>9672</v>
      </c>
      <c r="E436" s="185"/>
      <c r="F436" s="180">
        <v>43920</v>
      </c>
      <c r="G436" s="186" t="s">
        <v>9683</v>
      </c>
      <c r="T436" s="103"/>
      <c r="U436" s="173"/>
    </row>
    <row r="437" spans="1:21" s="86" customFormat="1" ht="99" hidden="1" outlineLevel="1" x14ac:dyDescent="0.25">
      <c r="A437" s="183" t="s">
        <v>5732</v>
      </c>
      <c r="B437" s="182" t="s">
        <v>9779</v>
      </c>
      <c r="C437" s="83"/>
      <c r="D437" s="84" t="s">
        <v>9672</v>
      </c>
      <c r="E437" s="185"/>
      <c r="F437" s="180">
        <v>44285</v>
      </c>
      <c r="G437" s="186" t="s">
        <v>9683</v>
      </c>
      <c r="T437" s="103"/>
      <c r="U437" s="173"/>
    </row>
    <row r="438" spans="1:21" s="86" customFormat="1" ht="99" hidden="1" outlineLevel="1" x14ac:dyDescent="0.25">
      <c r="A438" s="183" t="s">
        <v>5738</v>
      </c>
      <c r="B438" s="182" t="s">
        <v>9780</v>
      </c>
      <c r="C438" s="83"/>
      <c r="D438" s="84" t="s">
        <v>9672</v>
      </c>
      <c r="E438" s="185"/>
      <c r="F438" s="180">
        <v>44650</v>
      </c>
      <c r="G438" s="186" t="s">
        <v>9683</v>
      </c>
      <c r="T438" s="103"/>
      <c r="U438" s="173"/>
    </row>
    <row r="439" spans="1:21" s="86" customFormat="1" ht="99" hidden="1" outlineLevel="1" x14ac:dyDescent="0.25">
      <c r="A439" s="183" t="s">
        <v>5745</v>
      </c>
      <c r="B439" s="182" t="s">
        <v>9781</v>
      </c>
      <c r="C439" s="83"/>
      <c r="D439" s="84" t="s">
        <v>9672</v>
      </c>
      <c r="E439" s="185"/>
      <c r="F439" s="180">
        <v>45015</v>
      </c>
      <c r="G439" s="186" t="s">
        <v>9683</v>
      </c>
      <c r="T439" s="103"/>
      <c r="U439" s="173"/>
    </row>
    <row r="440" spans="1:21" s="86" customFormat="1" ht="99" hidden="1" outlineLevel="1" x14ac:dyDescent="0.25">
      <c r="A440" s="183" t="s">
        <v>5748</v>
      </c>
      <c r="B440" s="182" t="s">
        <v>9782</v>
      </c>
      <c r="C440" s="83"/>
      <c r="D440" s="84" t="s">
        <v>9672</v>
      </c>
      <c r="E440" s="185"/>
      <c r="F440" s="180">
        <v>45380</v>
      </c>
      <c r="G440" s="186" t="s">
        <v>9683</v>
      </c>
      <c r="T440" s="103"/>
      <c r="U440" s="173"/>
    </row>
    <row r="441" spans="1:21" s="86" customFormat="1" ht="99" hidden="1" outlineLevel="1" x14ac:dyDescent="0.25">
      <c r="A441" s="183" t="s">
        <v>5750</v>
      </c>
      <c r="B441" s="182" t="s">
        <v>9783</v>
      </c>
      <c r="C441" s="83"/>
      <c r="D441" s="84" t="s">
        <v>9672</v>
      </c>
      <c r="E441" s="185"/>
      <c r="F441" s="180">
        <v>45657</v>
      </c>
      <c r="G441" s="186" t="s">
        <v>9683</v>
      </c>
      <c r="T441" s="103"/>
      <c r="U441" s="173"/>
    </row>
    <row r="442" spans="1:21" s="86" customFormat="1" ht="99" hidden="1" outlineLevel="1" x14ac:dyDescent="0.25">
      <c r="A442" s="183" t="s">
        <v>262</v>
      </c>
      <c r="B442" s="182" t="s">
        <v>9784</v>
      </c>
      <c r="C442" s="83"/>
      <c r="D442" s="84" t="s">
        <v>9672</v>
      </c>
      <c r="E442" s="180">
        <v>43374</v>
      </c>
      <c r="F442" s="180">
        <v>45657</v>
      </c>
      <c r="G442" s="186" t="s">
        <v>9683</v>
      </c>
      <c r="T442" s="103"/>
      <c r="U442" s="173" t="s">
        <v>5055</v>
      </c>
    </row>
    <row r="443" spans="1:21" s="86" customFormat="1" ht="99" hidden="1" outlineLevel="1" x14ac:dyDescent="0.25">
      <c r="A443" s="183" t="s">
        <v>264</v>
      </c>
      <c r="B443" s="182" t="s">
        <v>9785</v>
      </c>
      <c r="C443" s="83"/>
      <c r="D443" s="84" t="s">
        <v>9672</v>
      </c>
      <c r="E443" s="185"/>
      <c r="F443" s="180">
        <v>43465</v>
      </c>
      <c r="G443" s="186" t="s">
        <v>9683</v>
      </c>
      <c r="T443" s="103"/>
      <c r="U443" s="173"/>
    </row>
    <row r="444" spans="1:21" s="86" customFormat="1" ht="99" hidden="1" outlineLevel="1" x14ac:dyDescent="0.25">
      <c r="A444" s="183" t="s">
        <v>266</v>
      </c>
      <c r="B444" s="182" t="s">
        <v>9786</v>
      </c>
      <c r="C444" s="83"/>
      <c r="D444" s="84" t="s">
        <v>9672</v>
      </c>
      <c r="E444" s="185"/>
      <c r="F444" s="180">
        <v>43829</v>
      </c>
      <c r="G444" s="186" t="s">
        <v>9683</v>
      </c>
      <c r="T444" s="103"/>
      <c r="U444" s="173"/>
    </row>
    <row r="445" spans="1:21" s="86" customFormat="1" ht="99" hidden="1" outlineLevel="1" x14ac:dyDescent="0.25">
      <c r="A445" s="183" t="s">
        <v>5182</v>
      </c>
      <c r="B445" s="182" t="s">
        <v>9787</v>
      </c>
      <c r="C445" s="83"/>
      <c r="D445" s="84" t="s">
        <v>9672</v>
      </c>
      <c r="E445" s="185"/>
      <c r="F445" s="180">
        <v>44196</v>
      </c>
      <c r="G445" s="186" t="s">
        <v>9683</v>
      </c>
      <c r="T445" s="103"/>
      <c r="U445" s="173"/>
    </row>
    <row r="446" spans="1:21" s="86" customFormat="1" ht="99" hidden="1" outlineLevel="1" x14ac:dyDescent="0.25">
      <c r="A446" s="183" t="s">
        <v>5184</v>
      </c>
      <c r="B446" s="182" t="s">
        <v>9788</v>
      </c>
      <c r="C446" s="83"/>
      <c r="D446" s="84" t="s">
        <v>9672</v>
      </c>
      <c r="E446" s="185"/>
      <c r="F446" s="180">
        <v>44561</v>
      </c>
      <c r="G446" s="186" t="s">
        <v>9683</v>
      </c>
      <c r="T446" s="103"/>
      <c r="U446" s="173"/>
    </row>
    <row r="447" spans="1:21" s="86" customFormat="1" ht="99" hidden="1" outlineLevel="1" x14ac:dyDescent="0.25">
      <c r="A447" s="183" t="s">
        <v>9486</v>
      </c>
      <c r="B447" s="182" t="s">
        <v>9789</v>
      </c>
      <c r="C447" s="83"/>
      <c r="D447" s="84" t="s">
        <v>9672</v>
      </c>
      <c r="E447" s="185"/>
      <c r="F447" s="180">
        <v>44925</v>
      </c>
      <c r="G447" s="186" t="s">
        <v>9683</v>
      </c>
      <c r="T447" s="103"/>
      <c r="U447" s="173"/>
    </row>
    <row r="448" spans="1:21" ht="99" hidden="1" outlineLevel="1" x14ac:dyDescent="0.25">
      <c r="A448" s="183" t="s">
        <v>9790</v>
      </c>
      <c r="B448" s="182" t="s">
        <v>9791</v>
      </c>
      <c r="D448" s="84" t="s">
        <v>9672</v>
      </c>
      <c r="E448" s="185"/>
      <c r="F448" s="180">
        <v>45289</v>
      </c>
      <c r="G448" s="186" t="s">
        <v>9683</v>
      </c>
      <c r="U448" s="173"/>
    </row>
    <row r="449" spans="1:21" ht="247.5" hidden="1" outlineLevel="1" x14ac:dyDescent="0.25">
      <c r="A449" s="183" t="s">
        <v>268</v>
      </c>
      <c r="B449" s="224" t="s">
        <v>9792</v>
      </c>
      <c r="D449" s="84" t="s">
        <v>9672</v>
      </c>
      <c r="E449" s="180">
        <v>43374</v>
      </c>
      <c r="F449" s="180">
        <v>43769</v>
      </c>
      <c r="G449" s="186" t="s">
        <v>9703</v>
      </c>
      <c r="U449" s="173" t="s">
        <v>5059</v>
      </c>
    </row>
    <row r="450" spans="1:21" ht="94.5" hidden="1" outlineLevel="1" x14ac:dyDescent="0.25">
      <c r="A450" s="183" t="s">
        <v>3061</v>
      </c>
      <c r="B450" s="182" t="s">
        <v>9793</v>
      </c>
      <c r="D450" s="84" t="s">
        <v>9672</v>
      </c>
      <c r="E450" s="180">
        <v>43374</v>
      </c>
      <c r="F450" s="180">
        <v>43553</v>
      </c>
      <c r="G450" s="186" t="s">
        <v>9685</v>
      </c>
      <c r="U450" s="173"/>
    </row>
    <row r="451" spans="1:21" ht="94.5" hidden="1" outlineLevel="1" x14ac:dyDescent="0.25">
      <c r="A451" s="183" t="s">
        <v>269</v>
      </c>
      <c r="B451" s="182" t="s">
        <v>9794</v>
      </c>
      <c r="D451" s="84" t="s">
        <v>9672</v>
      </c>
      <c r="E451" s="185"/>
      <c r="F451" s="180">
        <v>43553</v>
      </c>
      <c r="G451" s="186" t="s">
        <v>9685</v>
      </c>
      <c r="U451" s="173"/>
    </row>
    <row r="452" spans="1:21" ht="94.5" hidden="1" outlineLevel="1" x14ac:dyDescent="0.25">
      <c r="A452" s="183" t="s">
        <v>271</v>
      </c>
      <c r="B452" s="182" t="s">
        <v>9795</v>
      </c>
      <c r="D452" s="84" t="s">
        <v>9672</v>
      </c>
      <c r="E452" s="180">
        <v>43553</v>
      </c>
      <c r="F452" s="180">
        <v>43769</v>
      </c>
      <c r="G452" s="186" t="s">
        <v>9685</v>
      </c>
      <c r="U452" s="173"/>
    </row>
    <row r="453" spans="1:21" ht="94.5" hidden="1" outlineLevel="1" x14ac:dyDescent="0.25">
      <c r="A453" s="183" t="s">
        <v>5192</v>
      </c>
      <c r="B453" s="182" t="s">
        <v>9796</v>
      </c>
      <c r="D453" s="84" t="s">
        <v>9672</v>
      </c>
      <c r="E453" s="180">
        <v>43553</v>
      </c>
      <c r="F453" s="180">
        <v>43769</v>
      </c>
      <c r="G453" s="186" t="s">
        <v>9685</v>
      </c>
      <c r="U453" s="173"/>
    </row>
    <row r="454" spans="1:21" ht="94.5" hidden="1" outlineLevel="1" x14ac:dyDescent="0.25">
      <c r="A454" s="183" t="s">
        <v>5196</v>
      </c>
      <c r="B454" s="182" t="s">
        <v>9797</v>
      </c>
      <c r="D454" s="84" t="s">
        <v>9672</v>
      </c>
      <c r="E454" s="180">
        <v>43553</v>
      </c>
      <c r="F454" s="180">
        <v>43769</v>
      </c>
      <c r="G454" s="186" t="s">
        <v>9685</v>
      </c>
      <c r="U454" s="173"/>
    </row>
    <row r="455" spans="1:21" ht="94.5" hidden="1" outlineLevel="1" x14ac:dyDescent="0.25">
      <c r="A455" s="183" t="s">
        <v>273</v>
      </c>
      <c r="B455" s="182" t="s">
        <v>9798</v>
      </c>
      <c r="D455" s="84" t="s">
        <v>9672</v>
      </c>
      <c r="E455" s="185"/>
      <c r="F455" s="180">
        <v>44190</v>
      </c>
      <c r="G455" s="186" t="s">
        <v>9799</v>
      </c>
      <c r="U455" s="173" t="s">
        <v>5059</v>
      </c>
    </row>
    <row r="456" spans="1:21" ht="115.5" hidden="1" outlineLevel="1" x14ac:dyDescent="0.25">
      <c r="A456" s="183" t="s">
        <v>278</v>
      </c>
      <c r="B456" s="224" t="s">
        <v>9800</v>
      </c>
      <c r="D456" s="84" t="s">
        <v>9672</v>
      </c>
      <c r="E456" s="180">
        <v>43374</v>
      </c>
      <c r="F456" s="180">
        <v>45657</v>
      </c>
      <c r="G456" s="186" t="s">
        <v>9799</v>
      </c>
      <c r="U456" s="173" t="s">
        <v>5059</v>
      </c>
    </row>
    <row r="457" spans="1:21" ht="94.5" hidden="1" outlineLevel="1" x14ac:dyDescent="0.25">
      <c r="A457" s="183" t="s">
        <v>3078</v>
      </c>
      <c r="B457" s="182" t="s">
        <v>9801</v>
      </c>
      <c r="D457" s="84" t="s">
        <v>9672</v>
      </c>
      <c r="E457" s="180">
        <v>43374</v>
      </c>
      <c r="F457" s="180">
        <v>43462</v>
      </c>
      <c r="G457" s="186" t="s">
        <v>9685</v>
      </c>
      <c r="U457" s="173"/>
    </row>
    <row r="458" spans="1:21" ht="94.5" hidden="1" outlineLevel="1" x14ac:dyDescent="0.25">
      <c r="A458" s="183" t="s">
        <v>281</v>
      </c>
      <c r="B458" s="182" t="s">
        <v>9802</v>
      </c>
      <c r="D458" s="84" t="s">
        <v>9672</v>
      </c>
      <c r="E458" s="185"/>
      <c r="F458" s="180">
        <v>45657</v>
      </c>
      <c r="G458" s="186" t="s">
        <v>9799</v>
      </c>
      <c r="U458" s="173"/>
    </row>
    <row r="459" spans="1:21" ht="94.5" hidden="1" outlineLevel="1" x14ac:dyDescent="0.25">
      <c r="A459" s="183" t="s">
        <v>3084</v>
      </c>
      <c r="B459" s="182" t="s">
        <v>9803</v>
      </c>
      <c r="D459" s="84" t="s">
        <v>9672</v>
      </c>
      <c r="E459" s="180">
        <v>43474</v>
      </c>
      <c r="F459" s="180">
        <v>43826</v>
      </c>
      <c r="G459" s="186" t="s">
        <v>9804</v>
      </c>
      <c r="U459" s="173"/>
    </row>
    <row r="460" spans="1:21" ht="94.5" hidden="1" outlineLevel="1" x14ac:dyDescent="0.25">
      <c r="A460" s="183" t="s">
        <v>3086</v>
      </c>
      <c r="B460" s="182" t="s">
        <v>9805</v>
      </c>
      <c r="D460" s="84" t="s">
        <v>9672</v>
      </c>
      <c r="E460" s="180">
        <v>43474</v>
      </c>
      <c r="F460" s="180">
        <v>43826</v>
      </c>
      <c r="G460" s="186" t="s">
        <v>9685</v>
      </c>
      <c r="U460" s="173"/>
    </row>
    <row r="461" spans="1:21" ht="94.5" hidden="1" outlineLevel="1" x14ac:dyDescent="0.25">
      <c r="A461" s="183" t="s">
        <v>283</v>
      </c>
      <c r="B461" s="182" t="s">
        <v>9802</v>
      </c>
      <c r="D461" s="84" t="s">
        <v>9672</v>
      </c>
      <c r="E461" s="185"/>
      <c r="F461" s="180">
        <v>43462</v>
      </c>
      <c r="G461" s="186" t="s">
        <v>9799</v>
      </c>
      <c r="U461" s="173"/>
    </row>
    <row r="462" spans="1:21" ht="94.5" hidden="1" outlineLevel="1" x14ac:dyDescent="0.25">
      <c r="A462" s="183" t="s">
        <v>3089</v>
      </c>
      <c r="B462" s="182" t="s">
        <v>9806</v>
      </c>
      <c r="D462" s="84" t="s">
        <v>9672</v>
      </c>
      <c r="E462" s="180">
        <v>43839</v>
      </c>
      <c r="F462" s="180">
        <v>44190</v>
      </c>
      <c r="G462" s="186" t="s">
        <v>9804</v>
      </c>
      <c r="U462" s="173"/>
    </row>
    <row r="463" spans="1:21" ht="94.5" hidden="1" outlineLevel="1" x14ac:dyDescent="0.25">
      <c r="A463" s="183" t="s">
        <v>3091</v>
      </c>
      <c r="B463" s="182" t="s">
        <v>9807</v>
      </c>
      <c r="D463" s="84" t="s">
        <v>9672</v>
      </c>
      <c r="E463" s="180">
        <v>43839</v>
      </c>
      <c r="F463" s="180">
        <v>44190</v>
      </c>
      <c r="G463" s="186" t="s">
        <v>9685</v>
      </c>
      <c r="U463" s="173"/>
    </row>
    <row r="464" spans="1:21" ht="94.5" hidden="1" outlineLevel="1" x14ac:dyDescent="0.25">
      <c r="A464" s="183" t="s">
        <v>3093</v>
      </c>
      <c r="B464" s="182" t="s">
        <v>9802</v>
      </c>
      <c r="D464" s="84" t="s">
        <v>9672</v>
      </c>
      <c r="E464" s="185"/>
      <c r="F464" s="180">
        <v>44190</v>
      </c>
      <c r="G464" s="186" t="s">
        <v>9799</v>
      </c>
      <c r="U464" s="173"/>
    </row>
    <row r="465" spans="1:21" ht="94.5" hidden="1" outlineLevel="1" x14ac:dyDescent="0.25">
      <c r="A465" s="183" t="s">
        <v>5789</v>
      </c>
      <c r="B465" s="182" t="s">
        <v>9808</v>
      </c>
      <c r="D465" s="84" t="s">
        <v>9672</v>
      </c>
      <c r="E465" s="180">
        <v>44207</v>
      </c>
      <c r="F465" s="180">
        <v>44557</v>
      </c>
      <c r="G465" s="186" t="s">
        <v>9804</v>
      </c>
      <c r="U465" s="173"/>
    </row>
    <row r="466" spans="1:21" ht="94.5" hidden="1" outlineLevel="1" x14ac:dyDescent="0.25">
      <c r="A466" s="183" t="s">
        <v>5790</v>
      </c>
      <c r="B466" s="182" t="s">
        <v>9809</v>
      </c>
      <c r="D466" s="84" t="s">
        <v>9672</v>
      </c>
      <c r="E466" s="180">
        <v>44207</v>
      </c>
      <c r="F466" s="180">
        <v>44557</v>
      </c>
      <c r="G466" s="186" t="s">
        <v>9685</v>
      </c>
      <c r="U466" s="173"/>
    </row>
    <row r="467" spans="1:21" ht="94.5" hidden="1" outlineLevel="1" x14ac:dyDescent="0.25">
      <c r="A467" s="183" t="s">
        <v>5793</v>
      </c>
      <c r="B467" s="182" t="s">
        <v>9802</v>
      </c>
      <c r="D467" s="84" t="s">
        <v>9672</v>
      </c>
      <c r="E467" s="185"/>
      <c r="F467" s="180">
        <v>44557</v>
      </c>
      <c r="G467" s="186" t="s">
        <v>9799</v>
      </c>
      <c r="U467" s="173"/>
    </row>
    <row r="468" spans="1:21" ht="94.5" hidden="1" outlineLevel="1" x14ac:dyDescent="0.25">
      <c r="A468" s="183" t="s">
        <v>5794</v>
      </c>
      <c r="B468" s="182" t="s">
        <v>9810</v>
      </c>
      <c r="D468" s="84" t="s">
        <v>9672</v>
      </c>
      <c r="E468" s="180">
        <v>44571</v>
      </c>
      <c r="F468" s="180">
        <v>44921</v>
      </c>
      <c r="G468" s="186" t="s">
        <v>9799</v>
      </c>
      <c r="U468" s="173"/>
    </row>
    <row r="469" spans="1:21" ht="94.5" hidden="1" outlineLevel="1" x14ac:dyDescent="0.25">
      <c r="A469" s="183" t="s">
        <v>5795</v>
      </c>
      <c r="B469" s="182" t="s">
        <v>9811</v>
      </c>
      <c r="D469" s="84" t="s">
        <v>9672</v>
      </c>
      <c r="E469" s="180">
        <v>44571</v>
      </c>
      <c r="F469" s="180">
        <v>44921</v>
      </c>
      <c r="G469" s="186" t="s">
        <v>9685</v>
      </c>
      <c r="U469" s="173"/>
    </row>
    <row r="470" spans="1:21" ht="94.5" hidden="1" outlineLevel="1" x14ac:dyDescent="0.25">
      <c r="A470" s="183" t="s">
        <v>285</v>
      </c>
      <c r="B470" s="182" t="s">
        <v>9802</v>
      </c>
      <c r="D470" s="84" t="s">
        <v>9672</v>
      </c>
      <c r="E470" s="185"/>
      <c r="F470" s="180">
        <v>44921</v>
      </c>
      <c r="G470" s="186" t="s">
        <v>9799</v>
      </c>
      <c r="U470" s="173"/>
    </row>
    <row r="471" spans="1:21" ht="94.5" hidden="1" outlineLevel="1" x14ac:dyDescent="0.25">
      <c r="A471" s="183" t="s">
        <v>5800</v>
      </c>
      <c r="B471" s="182" t="s">
        <v>9812</v>
      </c>
      <c r="D471" s="84" t="s">
        <v>9672</v>
      </c>
      <c r="E471" s="180">
        <v>44935</v>
      </c>
      <c r="F471" s="180">
        <v>45285</v>
      </c>
      <c r="G471" s="186" t="s">
        <v>9799</v>
      </c>
      <c r="U471" s="173"/>
    </row>
    <row r="472" spans="1:21" ht="94.5" hidden="1" outlineLevel="1" x14ac:dyDescent="0.25">
      <c r="A472" s="183" t="s">
        <v>5801</v>
      </c>
      <c r="B472" s="182" t="s">
        <v>9813</v>
      </c>
      <c r="D472" s="84" t="s">
        <v>9672</v>
      </c>
      <c r="E472" s="180">
        <v>44935</v>
      </c>
      <c r="F472" s="180">
        <v>45285</v>
      </c>
      <c r="G472" s="186" t="s">
        <v>9685</v>
      </c>
      <c r="U472" s="173"/>
    </row>
    <row r="473" spans="1:21" ht="94.5" hidden="1" outlineLevel="1" x14ac:dyDescent="0.25">
      <c r="A473" s="183" t="s">
        <v>5802</v>
      </c>
      <c r="B473" s="182" t="s">
        <v>9802</v>
      </c>
      <c r="D473" s="84" t="s">
        <v>9672</v>
      </c>
      <c r="E473" s="185"/>
      <c r="F473" s="180">
        <v>45285</v>
      </c>
      <c r="G473" s="186" t="s">
        <v>9799</v>
      </c>
      <c r="U473" s="173"/>
    </row>
    <row r="474" spans="1:21" ht="94.5" hidden="1" outlineLevel="1" x14ac:dyDescent="0.25">
      <c r="A474" s="183" t="s">
        <v>5803</v>
      </c>
      <c r="B474" s="182" t="s">
        <v>9814</v>
      </c>
      <c r="D474" s="84" t="s">
        <v>9672</v>
      </c>
      <c r="E474" s="180">
        <v>45300</v>
      </c>
      <c r="F474" s="180">
        <v>45657</v>
      </c>
      <c r="G474" s="186" t="s">
        <v>9815</v>
      </c>
      <c r="U474" s="173"/>
    </row>
    <row r="475" spans="1:21" ht="94.5" hidden="1" outlineLevel="1" x14ac:dyDescent="0.25">
      <c r="A475" s="183" t="s">
        <v>9816</v>
      </c>
      <c r="B475" s="182" t="s">
        <v>9817</v>
      </c>
      <c r="D475" s="84" t="s">
        <v>9672</v>
      </c>
      <c r="E475" s="180">
        <v>45300</v>
      </c>
      <c r="F475" s="180">
        <v>45657</v>
      </c>
      <c r="G475" s="186" t="s">
        <v>9685</v>
      </c>
      <c r="U475" s="173"/>
    </row>
    <row r="476" spans="1:21" ht="94.5" hidden="1" outlineLevel="1" x14ac:dyDescent="0.25">
      <c r="A476" s="183" t="s">
        <v>5804</v>
      </c>
      <c r="B476" s="182" t="s">
        <v>9802</v>
      </c>
      <c r="D476" s="84" t="s">
        <v>9672</v>
      </c>
      <c r="E476" s="185"/>
      <c r="F476" s="180">
        <v>45657</v>
      </c>
      <c r="G476" s="186" t="s">
        <v>9799</v>
      </c>
      <c r="U476" s="173"/>
    </row>
    <row r="477" spans="1:21" ht="132" hidden="1" outlineLevel="1" x14ac:dyDescent="0.25">
      <c r="A477" s="183" t="s">
        <v>287</v>
      </c>
      <c r="B477" s="182" t="s">
        <v>9818</v>
      </c>
      <c r="D477" s="84" t="s">
        <v>9672</v>
      </c>
      <c r="E477" s="180">
        <v>43616</v>
      </c>
      <c r="F477" s="180">
        <v>45566</v>
      </c>
      <c r="G477" s="186" t="s">
        <v>9685</v>
      </c>
      <c r="U477" s="173" t="s">
        <v>5059</v>
      </c>
    </row>
    <row r="478" spans="1:21" ht="94.5" hidden="1" outlineLevel="1" x14ac:dyDescent="0.25">
      <c r="A478" s="183" t="s">
        <v>289</v>
      </c>
      <c r="B478" s="182" t="s">
        <v>9819</v>
      </c>
      <c r="D478" s="84" t="s">
        <v>9672</v>
      </c>
      <c r="E478" s="185"/>
      <c r="F478" s="180">
        <v>43830</v>
      </c>
      <c r="G478" s="186" t="s">
        <v>9685</v>
      </c>
      <c r="U478" s="173"/>
    </row>
    <row r="479" spans="1:21" ht="94.5" hidden="1" outlineLevel="1" x14ac:dyDescent="0.25">
      <c r="A479" s="183" t="s">
        <v>290</v>
      </c>
      <c r="B479" s="182" t="s">
        <v>9820</v>
      </c>
      <c r="D479" s="84" t="s">
        <v>9672</v>
      </c>
      <c r="E479" s="185"/>
      <c r="F479" s="180">
        <v>44196</v>
      </c>
      <c r="G479" s="186" t="s">
        <v>9685</v>
      </c>
      <c r="U479" s="173"/>
    </row>
    <row r="480" spans="1:21" ht="94.5" hidden="1" outlineLevel="1" x14ac:dyDescent="0.25">
      <c r="A480" s="183" t="s">
        <v>291</v>
      </c>
      <c r="B480" s="182" t="s">
        <v>9820</v>
      </c>
      <c r="D480" s="84" t="s">
        <v>9672</v>
      </c>
      <c r="E480" s="185"/>
      <c r="F480" s="180">
        <v>44561</v>
      </c>
      <c r="G480" s="186" t="s">
        <v>9685</v>
      </c>
      <c r="U480" s="173"/>
    </row>
    <row r="481" spans="1:21" ht="94.5" hidden="1" outlineLevel="1" x14ac:dyDescent="0.25">
      <c r="A481" s="183" t="s">
        <v>292</v>
      </c>
      <c r="B481" s="182" t="s">
        <v>9820</v>
      </c>
      <c r="D481" s="84" t="s">
        <v>9672</v>
      </c>
      <c r="E481" s="185"/>
      <c r="F481" s="180">
        <v>44925</v>
      </c>
      <c r="G481" s="186" t="s">
        <v>9685</v>
      </c>
      <c r="U481" s="173"/>
    </row>
    <row r="482" spans="1:21" ht="94.5" hidden="1" outlineLevel="1" x14ac:dyDescent="0.25">
      <c r="A482" s="183" t="s">
        <v>9544</v>
      </c>
      <c r="B482" s="182" t="s">
        <v>9821</v>
      </c>
      <c r="D482" s="84" t="s">
        <v>9672</v>
      </c>
      <c r="E482" s="185"/>
      <c r="F482" s="180">
        <v>45289</v>
      </c>
      <c r="G482" s="186" t="s">
        <v>9685</v>
      </c>
      <c r="U482" s="173"/>
    </row>
    <row r="483" spans="1:21" ht="94.5" hidden="1" outlineLevel="1" x14ac:dyDescent="0.25">
      <c r="A483" s="183" t="s">
        <v>9548</v>
      </c>
      <c r="B483" s="182" t="s">
        <v>9821</v>
      </c>
      <c r="D483" s="84" t="s">
        <v>9672</v>
      </c>
      <c r="E483" s="185"/>
      <c r="F483" s="180">
        <v>45566</v>
      </c>
      <c r="G483" s="186" t="s">
        <v>9685</v>
      </c>
      <c r="U483" s="173"/>
    </row>
    <row r="484" spans="1:21" ht="181.5" hidden="1" outlineLevel="1" x14ac:dyDescent="0.25">
      <c r="A484" s="183" t="s">
        <v>294</v>
      </c>
      <c r="B484" s="182" t="s">
        <v>9822</v>
      </c>
      <c r="D484" s="84" t="s">
        <v>9672</v>
      </c>
      <c r="E484" s="180">
        <v>43616</v>
      </c>
      <c r="F484" s="180">
        <v>45566</v>
      </c>
      <c r="G484" s="186" t="s">
        <v>9685</v>
      </c>
      <c r="U484" s="173" t="s">
        <v>5059</v>
      </c>
    </row>
    <row r="485" spans="1:21" ht="94.5" hidden="1" outlineLevel="1" x14ac:dyDescent="0.25">
      <c r="A485" s="183" t="s">
        <v>296</v>
      </c>
      <c r="B485" s="182" t="s">
        <v>9823</v>
      </c>
      <c r="D485" s="84" t="s">
        <v>9672</v>
      </c>
      <c r="E485" s="185"/>
      <c r="F485" s="180">
        <v>43830</v>
      </c>
      <c r="G485" s="186" t="s">
        <v>9685</v>
      </c>
      <c r="U485" s="173"/>
    </row>
    <row r="486" spans="1:21" ht="94.5" hidden="1" outlineLevel="1" x14ac:dyDescent="0.25">
      <c r="A486" s="183" t="s">
        <v>298</v>
      </c>
      <c r="B486" s="182" t="s">
        <v>9823</v>
      </c>
      <c r="D486" s="84" t="s">
        <v>9672</v>
      </c>
      <c r="E486" s="185"/>
      <c r="F486" s="180">
        <v>44561</v>
      </c>
      <c r="G486" s="186" t="s">
        <v>9685</v>
      </c>
      <c r="U486" s="173"/>
    </row>
    <row r="487" spans="1:21" ht="94.5" hidden="1" outlineLevel="1" x14ac:dyDescent="0.25">
      <c r="A487" s="183" t="s">
        <v>300</v>
      </c>
      <c r="B487" s="182" t="s">
        <v>9823</v>
      </c>
      <c r="D487" s="84" t="s">
        <v>9672</v>
      </c>
      <c r="E487" s="185"/>
      <c r="F487" s="180">
        <v>44925</v>
      </c>
      <c r="G487" s="186" t="s">
        <v>9685</v>
      </c>
      <c r="U487" s="173"/>
    </row>
    <row r="488" spans="1:21" ht="94.5" hidden="1" outlineLevel="1" x14ac:dyDescent="0.25">
      <c r="A488" s="183" t="s">
        <v>301</v>
      </c>
      <c r="B488" s="182" t="s">
        <v>9823</v>
      </c>
      <c r="D488" s="84" t="s">
        <v>9672</v>
      </c>
      <c r="E488" s="185"/>
      <c r="F488" s="180">
        <v>45289</v>
      </c>
      <c r="G488" s="186" t="s">
        <v>9685</v>
      </c>
      <c r="U488" s="173"/>
    </row>
    <row r="489" spans="1:21" ht="94.5" hidden="1" outlineLevel="1" x14ac:dyDescent="0.25">
      <c r="A489" s="183" t="s">
        <v>302</v>
      </c>
      <c r="B489" s="182" t="s">
        <v>9823</v>
      </c>
      <c r="D489" s="84" t="s">
        <v>9672</v>
      </c>
      <c r="E489" s="185"/>
      <c r="F489" s="180">
        <v>45566</v>
      </c>
      <c r="G489" s="186" t="s">
        <v>9685</v>
      </c>
      <c r="U489" s="173"/>
    </row>
    <row r="490" spans="1:21" ht="181.5" hidden="1" outlineLevel="1" x14ac:dyDescent="0.25">
      <c r="A490" s="183" t="s">
        <v>305</v>
      </c>
      <c r="B490" s="182" t="s">
        <v>9824</v>
      </c>
      <c r="D490" s="84" t="s">
        <v>9672</v>
      </c>
      <c r="E490" s="180">
        <v>43474</v>
      </c>
      <c r="F490" s="180">
        <v>45657</v>
      </c>
      <c r="G490" s="186" t="s">
        <v>9825</v>
      </c>
      <c r="U490" s="173" t="s">
        <v>5059</v>
      </c>
    </row>
    <row r="491" spans="1:21" ht="99" hidden="1" outlineLevel="1" x14ac:dyDescent="0.25">
      <c r="A491" s="183" t="s">
        <v>307</v>
      </c>
      <c r="B491" s="182" t="s">
        <v>9826</v>
      </c>
      <c r="D491" s="84" t="s">
        <v>9672</v>
      </c>
      <c r="E491" s="185"/>
      <c r="F491" s="180">
        <v>43462</v>
      </c>
      <c r="G491" s="186" t="s">
        <v>9825</v>
      </c>
      <c r="U491" s="173"/>
    </row>
    <row r="492" spans="1:21" ht="99" hidden="1" outlineLevel="1" x14ac:dyDescent="0.25">
      <c r="A492" s="183" t="s">
        <v>308</v>
      </c>
      <c r="B492" s="182" t="s">
        <v>9827</v>
      </c>
      <c r="D492" s="84" t="s">
        <v>9672</v>
      </c>
      <c r="E492" s="185"/>
      <c r="F492" s="180">
        <v>43830</v>
      </c>
      <c r="G492" s="186" t="s">
        <v>9825</v>
      </c>
      <c r="U492" s="173"/>
    </row>
    <row r="493" spans="1:21" ht="99" hidden="1" outlineLevel="1" x14ac:dyDescent="0.25">
      <c r="A493" s="183" t="s">
        <v>309</v>
      </c>
      <c r="B493" s="182" t="s">
        <v>9827</v>
      </c>
      <c r="D493" s="84" t="s">
        <v>9672</v>
      </c>
      <c r="E493" s="185"/>
      <c r="F493" s="180">
        <v>44196</v>
      </c>
      <c r="G493" s="186" t="s">
        <v>9825</v>
      </c>
      <c r="U493" s="173"/>
    </row>
    <row r="494" spans="1:21" ht="99" hidden="1" outlineLevel="1" x14ac:dyDescent="0.25">
      <c r="A494" s="183" t="s">
        <v>310</v>
      </c>
      <c r="B494" s="182" t="s">
        <v>9827</v>
      </c>
      <c r="D494" s="84" t="s">
        <v>9672</v>
      </c>
      <c r="E494" s="185"/>
      <c r="F494" s="180">
        <v>44561</v>
      </c>
      <c r="G494" s="186" t="s">
        <v>9825</v>
      </c>
      <c r="U494" s="173"/>
    </row>
    <row r="495" spans="1:21" ht="99" hidden="1" outlineLevel="1" x14ac:dyDescent="0.25">
      <c r="A495" s="183" t="s">
        <v>3118</v>
      </c>
      <c r="B495" s="182" t="s">
        <v>9827</v>
      </c>
      <c r="D495" s="84" t="s">
        <v>9672</v>
      </c>
      <c r="E495" s="185"/>
      <c r="F495" s="180">
        <v>44925</v>
      </c>
      <c r="G495" s="186" t="s">
        <v>9825</v>
      </c>
      <c r="U495" s="173"/>
    </row>
    <row r="496" spans="1:21" ht="99" hidden="1" outlineLevel="1" x14ac:dyDescent="0.25">
      <c r="A496" s="183" t="s">
        <v>3121</v>
      </c>
      <c r="B496" s="182" t="s">
        <v>9827</v>
      </c>
      <c r="D496" s="84" t="s">
        <v>9672</v>
      </c>
      <c r="E496" s="185"/>
      <c r="F496" s="180">
        <v>45289</v>
      </c>
      <c r="G496" s="186" t="s">
        <v>9825</v>
      </c>
      <c r="U496" s="173"/>
    </row>
    <row r="497" spans="1:21" ht="99" hidden="1" outlineLevel="1" x14ac:dyDescent="0.25">
      <c r="A497" s="183" t="s">
        <v>9828</v>
      </c>
      <c r="B497" s="182" t="s">
        <v>9827</v>
      </c>
      <c r="D497" s="84" t="s">
        <v>9672</v>
      </c>
      <c r="E497" s="185"/>
      <c r="F497" s="180">
        <v>45566</v>
      </c>
      <c r="G497" s="186" t="s">
        <v>9825</v>
      </c>
      <c r="U497" s="173"/>
    </row>
    <row r="498" spans="1:21" ht="99" hidden="1" outlineLevel="1" x14ac:dyDescent="0.25">
      <c r="A498" s="183" t="s">
        <v>312</v>
      </c>
      <c r="B498" s="182" t="s">
        <v>9829</v>
      </c>
      <c r="D498" s="84" t="s">
        <v>9672</v>
      </c>
      <c r="E498" s="180">
        <v>43374</v>
      </c>
      <c r="F498" s="181">
        <v>43553</v>
      </c>
      <c r="G498" s="186" t="s">
        <v>9675</v>
      </c>
      <c r="U498" s="173" t="s">
        <v>5059</v>
      </c>
    </row>
    <row r="499" spans="1:21" ht="94.5" hidden="1" outlineLevel="1" x14ac:dyDescent="0.25">
      <c r="A499" s="183" t="s">
        <v>5221</v>
      </c>
      <c r="B499" s="182" t="s">
        <v>9830</v>
      </c>
      <c r="D499" s="84" t="s">
        <v>9672</v>
      </c>
      <c r="E499" s="180">
        <v>43374</v>
      </c>
      <c r="F499" s="180">
        <v>43511</v>
      </c>
      <c r="G499" s="186" t="s">
        <v>9831</v>
      </c>
      <c r="U499" s="173"/>
    </row>
    <row r="500" spans="1:21" ht="94.5" hidden="1" outlineLevel="1" x14ac:dyDescent="0.25">
      <c r="A500" s="183" t="s">
        <v>315</v>
      </c>
      <c r="B500" s="182" t="s">
        <v>9832</v>
      </c>
      <c r="D500" s="84" t="s">
        <v>9672</v>
      </c>
      <c r="E500" s="185"/>
      <c r="F500" s="180">
        <v>43553</v>
      </c>
      <c r="G500" s="186" t="s">
        <v>9831</v>
      </c>
      <c r="U500" s="173"/>
    </row>
    <row r="501" spans="1:21" ht="132" hidden="1" outlineLevel="1" x14ac:dyDescent="0.25">
      <c r="A501" s="183" t="s">
        <v>326</v>
      </c>
      <c r="B501" s="182" t="s">
        <v>9833</v>
      </c>
      <c r="D501" s="84" t="s">
        <v>9672</v>
      </c>
      <c r="E501" s="180">
        <v>43556</v>
      </c>
      <c r="F501" s="180">
        <v>45596</v>
      </c>
      <c r="G501" s="186" t="s">
        <v>9831</v>
      </c>
      <c r="U501" s="173" t="s">
        <v>5059</v>
      </c>
    </row>
    <row r="502" spans="1:21" ht="94.5" hidden="1" outlineLevel="1" x14ac:dyDescent="0.25">
      <c r="A502" s="183" t="s">
        <v>3149</v>
      </c>
      <c r="B502" s="182" t="s">
        <v>9834</v>
      </c>
      <c r="D502" s="84" t="s">
        <v>9672</v>
      </c>
      <c r="E502" s="180">
        <v>43644</v>
      </c>
      <c r="F502" s="180">
        <v>43738</v>
      </c>
      <c r="G502" s="186" t="s">
        <v>9831</v>
      </c>
      <c r="U502" s="173"/>
    </row>
    <row r="503" spans="1:21" ht="94.5" hidden="1" outlineLevel="1" x14ac:dyDescent="0.25">
      <c r="A503" s="183" t="s">
        <v>328</v>
      </c>
      <c r="B503" s="182" t="s">
        <v>9835</v>
      </c>
      <c r="D503" s="84" t="s">
        <v>9672</v>
      </c>
      <c r="E503" s="185"/>
      <c r="F503" s="180">
        <v>43826</v>
      </c>
      <c r="G503" s="186" t="s">
        <v>9831</v>
      </c>
      <c r="U503" s="173"/>
    </row>
    <row r="504" spans="1:21" ht="94.5" hidden="1" outlineLevel="1" x14ac:dyDescent="0.25">
      <c r="A504" s="183" t="s">
        <v>3150</v>
      </c>
      <c r="B504" s="182" t="s">
        <v>9836</v>
      </c>
      <c r="D504" s="84" t="s">
        <v>9672</v>
      </c>
      <c r="E504" s="180">
        <v>44011</v>
      </c>
      <c r="F504" s="180">
        <v>44104</v>
      </c>
      <c r="G504" s="186" t="s">
        <v>9831</v>
      </c>
      <c r="U504" s="173"/>
    </row>
    <row r="505" spans="1:21" ht="94.5" hidden="1" outlineLevel="1" x14ac:dyDescent="0.25">
      <c r="A505" s="183" t="s">
        <v>329</v>
      </c>
      <c r="B505" s="182" t="s">
        <v>9837</v>
      </c>
      <c r="D505" s="84" t="s">
        <v>9672</v>
      </c>
      <c r="E505" s="185"/>
      <c r="F505" s="180">
        <v>44193</v>
      </c>
      <c r="G505" s="186" t="s">
        <v>9831</v>
      </c>
      <c r="U505" s="173"/>
    </row>
    <row r="506" spans="1:21" ht="94.5" hidden="1" outlineLevel="1" x14ac:dyDescent="0.25">
      <c r="A506" s="183" t="s">
        <v>3153</v>
      </c>
      <c r="B506" s="182" t="s">
        <v>9838</v>
      </c>
      <c r="D506" s="84" t="s">
        <v>9672</v>
      </c>
      <c r="E506" s="180">
        <v>44377</v>
      </c>
      <c r="F506" s="180">
        <v>44469</v>
      </c>
      <c r="G506" s="186" t="s">
        <v>9831</v>
      </c>
      <c r="U506" s="173"/>
    </row>
    <row r="507" spans="1:21" ht="94.5" hidden="1" outlineLevel="1" x14ac:dyDescent="0.25">
      <c r="A507" s="183" t="s">
        <v>331</v>
      </c>
      <c r="B507" s="182" t="s">
        <v>9839</v>
      </c>
      <c r="D507" s="84" t="s">
        <v>9672</v>
      </c>
      <c r="E507" s="185"/>
      <c r="F507" s="180">
        <v>44557</v>
      </c>
      <c r="G507" s="186" t="s">
        <v>9831</v>
      </c>
      <c r="U507" s="173"/>
    </row>
    <row r="508" spans="1:21" ht="94.5" hidden="1" outlineLevel="1" x14ac:dyDescent="0.25">
      <c r="A508" s="183" t="s">
        <v>5228</v>
      </c>
      <c r="B508" s="182" t="s">
        <v>9840</v>
      </c>
      <c r="D508" s="84" t="s">
        <v>9672</v>
      </c>
      <c r="E508" s="180">
        <v>44742</v>
      </c>
      <c r="F508" s="180">
        <v>44834</v>
      </c>
      <c r="G508" s="186" t="s">
        <v>9831</v>
      </c>
      <c r="U508" s="173"/>
    </row>
    <row r="509" spans="1:21" ht="94.5" hidden="1" outlineLevel="1" x14ac:dyDescent="0.25">
      <c r="A509" s="183" t="s">
        <v>332</v>
      </c>
      <c r="B509" s="182" t="s">
        <v>9841</v>
      </c>
      <c r="D509" s="84" t="s">
        <v>9672</v>
      </c>
      <c r="E509" s="185"/>
      <c r="F509" s="180">
        <v>44921</v>
      </c>
      <c r="G509" s="186" t="s">
        <v>9831</v>
      </c>
      <c r="U509" s="173"/>
    </row>
    <row r="510" spans="1:21" ht="94.5" hidden="1" outlineLevel="1" x14ac:dyDescent="0.25">
      <c r="A510" s="183" t="s">
        <v>9842</v>
      </c>
      <c r="B510" s="182" t="s">
        <v>9843</v>
      </c>
      <c r="D510" s="84" t="s">
        <v>9672</v>
      </c>
      <c r="E510" s="180">
        <v>45107</v>
      </c>
      <c r="F510" s="180">
        <v>45198</v>
      </c>
      <c r="G510" s="186" t="s">
        <v>9831</v>
      </c>
      <c r="U510" s="173"/>
    </row>
    <row r="511" spans="1:21" ht="94.5" hidden="1" outlineLevel="1" x14ac:dyDescent="0.25">
      <c r="A511" s="183" t="s">
        <v>9844</v>
      </c>
      <c r="B511" s="182" t="s">
        <v>9845</v>
      </c>
      <c r="D511" s="84" t="s">
        <v>9672</v>
      </c>
      <c r="E511" s="185"/>
      <c r="F511" s="180">
        <v>45285</v>
      </c>
      <c r="G511" s="186" t="s">
        <v>9831</v>
      </c>
      <c r="U511" s="173"/>
    </row>
    <row r="512" spans="1:21" ht="94.5" hidden="1" outlineLevel="1" x14ac:dyDescent="0.25">
      <c r="A512" s="183" t="s">
        <v>334</v>
      </c>
      <c r="B512" s="182" t="s">
        <v>9846</v>
      </c>
      <c r="D512" s="84" t="s">
        <v>9672</v>
      </c>
      <c r="E512" s="180">
        <v>43374</v>
      </c>
      <c r="F512" s="180">
        <v>43462</v>
      </c>
      <c r="G512" s="186" t="s">
        <v>9675</v>
      </c>
      <c r="U512" s="173" t="s">
        <v>5059</v>
      </c>
    </row>
    <row r="513" spans="1:21" ht="94.5" hidden="1" outlineLevel="1" x14ac:dyDescent="0.25">
      <c r="A513" s="183" t="s">
        <v>3155</v>
      </c>
      <c r="B513" s="182" t="s">
        <v>9847</v>
      </c>
      <c r="D513" s="84" t="s">
        <v>9672</v>
      </c>
      <c r="E513" s="180">
        <v>43374</v>
      </c>
      <c r="F513" s="180">
        <v>43440</v>
      </c>
      <c r="G513" s="186" t="s">
        <v>9685</v>
      </c>
      <c r="U513" s="173"/>
    </row>
    <row r="514" spans="1:21" ht="94.5" hidden="1" outlineLevel="1" x14ac:dyDescent="0.25">
      <c r="A514" s="183" t="s">
        <v>6788</v>
      </c>
      <c r="B514" s="182" t="s">
        <v>9848</v>
      </c>
      <c r="D514" s="84" t="s">
        <v>9672</v>
      </c>
      <c r="E514" s="180">
        <v>43437</v>
      </c>
      <c r="F514" s="180">
        <v>43448</v>
      </c>
      <c r="G514" s="186" t="s">
        <v>9685</v>
      </c>
      <c r="U514" s="173"/>
    </row>
    <row r="515" spans="1:21" ht="94.5" hidden="1" outlineLevel="1" x14ac:dyDescent="0.25">
      <c r="A515" s="183" t="s">
        <v>337</v>
      </c>
      <c r="B515" s="182" t="s">
        <v>9849</v>
      </c>
      <c r="D515" s="84" t="s">
        <v>9672</v>
      </c>
      <c r="E515" s="180">
        <v>43451</v>
      </c>
      <c r="F515" s="180">
        <v>43462</v>
      </c>
      <c r="G515" s="186" t="s">
        <v>9675</v>
      </c>
      <c r="U515" s="173"/>
    </row>
    <row r="516" spans="1:21" ht="94.5" hidden="1" outlineLevel="1" x14ac:dyDescent="0.25">
      <c r="A516" s="183" t="s">
        <v>339</v>
      </c>
      <c r="B516" s="182" t="s">
        <v>9850</v>
      </c>
      <c r="D516" s="84" t="s">
        <v>9672</v>
      </c>
      <c r="E516" s="180">
        <v>43374</v>
      </c>
      <c r="F516" s="180">
        <v>43983</v>
      </c>
      <c r="G516" s="186" t="s">
        <v>9675</v>
      </c>
      <c r="U516" s="173" t="s">
        <v>5059</v>
      </c>
    </row>
    <row r="517" spans="1:21" ht="94.5" hidden="1" outlineLevel="1" x14ac:dyDescent="0.25">
      <c r="A517" s="183" t="s">
        <v>3166</v>
      </c>
      <c r="B517" s="182" t="s">
        <v>9851</v>
      </c>
      <c r="D517" s="84" t="s">
        <v>9672</v>
      </c>
      <c r="E517" s="185"/>
      <c r="F517" s="180">
        <v>43824</v>
      </c>
      <c r="G517" s="186" t="s">
        <v>9685</v>
      </c>
      <c r="U517" s="173"/>
    </row>
    <row r="518" spans="1:21" ht="94.5" hidden="1" outlineLevel="1" x14ac:dyDescent="0.25">
      <c r="A518" s="183" t="s">
        <v>3168</v>
      </c>
      <c r="B518" s="182" t="s">
        <v>9851</v>
      </c>
      <c r="D518" s="84" t="s">
        <v>9672</v>
      </c>
      <c r="E518" s="185"/>
      <c r="F518" s="180">
        <v>43983</v>
      </c>
      <c r="G518" s="186" t="s">
        <v>9685</v>
      </c>
      <c r="U518" s="173"/>
    </row>
    <row r="519" spans="1:21" ht="94.5" hidden="1" outlineLevel="1" x14ac:dyDescent="0.25">
      <c r="A519" s="183" t="s">
        <v>9852</v>
      </c>
      <c r="B519" s="182" t="s">
        <v>9853</v>
      </c>
      <c r="D519" s="84" t="s">
        <v>9672</v>
      </c>
      <c r="E519" s="180">
        <v>43983</v>
      </c>
      <c r="F519" s="180">
        <v>45625</v>
      </c>
      <c r="G519" s="186" t="s">
        <v>9675</v>
      </c>
      <c r="U519" s="173" t="s">
        <v>5059</v>
      </c>
    </row>
    <row r="520" spans="1:21" ht="94.5" hidden="1" outlineLevel="1" x14ac:dyDescent="0.25">
      <c r="A520" s="183" t="s">
        <v>370</v>
      </c>
      <c r="B520" s="182" t="s">
        <v>9854</v>
      </c>
      <c r="D520" s="84" t="s">
        <v>9672</v>
      </c>
      <c r="E520" s="183"/>
      <c r="F520" s="180">
        <v>43824</v>
      </c>
      <c r="G520" s="186" t="s">
        <v>9675</v>
      </c>
      <c r="U520" s="173"/>
    </row>
    <row r="521" spans="1:21" ht="94.5" hidden="1" outlineLevel="1" x14ac:dyDescent="0.25">
      <c r="A521" s="183" t="s">
        <v>3178</v>
      </c>
      <c r="B521" s="182" t="s">
        <v>9855</v>
      </c>
      <c r="D521" s="84" t="s">
        <v>9672</v>
      </c>
      <c r="E521" s="183"/>
      <c r="F521" s="180">
        <v>44195</v>
      </c>
      <c r="G521" s="186" t="s">
        <v>9675</v>
      </c>
      <c r="U521" s="173"/>
    </row>
    <row r="522" spans="1:21" ht="94.5" hidden="1" outlineLevel="1" x14ac:dyDescent="0.25">
      <c r="A522" s="183" t="s">
        <v>9856</v>
      </c>
      <c r="B522" s="182" t="s">
        <v>9857</v>
      </c>
      <c r="D522" s="84" t="s">
        <v>9672</v>
      </c>
      <c r="E522" s="183"/>
      <c r="F522" s="180">
        <v>44560</v>
      </c>
      <c r="G522" s="186" t="s">
        <v>9675</v>
      </c>
      <c r="U522" s="173"/>
    </row>
    <row r="523" spans="1:21" ht="94.5" hidden="1" outlineLevel="1" x14ac:dyDescent="0.25">
      <c r="A523" s="183" t="s">
        <v>9858</v>
      </c>
      <c r="B523" s="182" t="s">
        <v>9859</v>
      </c>
      <c r="D523" s="84" t="s">
        <v>9672</v>
      </c>
      <c r="E523" s="183"/>
      <c r="F523" s="180">
        <v>44925</v>
      </c>
      <c r="G523" s="186" t="s">
        <v>9675</v>
      </c>
      <c r="U523" s="173"/>
    </row>
    <row r="524" spans="1:21" ht="94.5" hidden="1" outlineLevel="1" x14ac:dyDescent="0.25">
      <c r="A524" s="183" t="s">
        <v>9860</v>
      </c>
      <c r="B524" s="182" t="s">
        <v>9861</v>
      </c>
      <c r="D524" s="84" t="s">
        <v>9672</v>
      </c>
      <c r="E524" s="183"/>
      <c r="F524" s="180">
        <v>45289</v>
      </c>
      <c r="G524" s="186" t="s">
        <v>9675</v>
      </c>
      <c r="U524" s="173"/>
    </row>
    <row r="525" spans="1:21" ht="94.5" hidden="1" outlineLevel="1" x14ac:dyDescent="0.25">
      <c r="A525" s="183" t="s">
        <v>9862</v>
      </c>
      <c r="B525" s="182" t="s">
        <v>9863</v>
      </c>
      <c r="D525" s="84" t="s">
        <v>9672</v>
      </c>
      <c r="E525" s="183"/>
      <c r="F525" s="180">
        <v>45653</v>
      </c>
      <c r="G525" s="186" t="s">
        <v>9675</v>
      </c>
      <c r="U525" s="173"/>
    </row>
    <row r="526" spans="1:21" ht="99" hidden="1" outlineLevel="1" x14ac:dyDescent="0.25">
      <c r="A526" s="183" t="s">
        <v>372</v>
      </c>
      <c r="B526" s="182" t="s">
        <v>9864</v>
      </c>
      <c r="D526" s="84" t="s">
        <v>9672</v>
      </c>
      <c r="E526" s="181">
        <v>43374</v>
      </c>
      <c r="F526" s="180">
        <v>45657</v>
      </c>
      <c r="G526" s="186" t="s">
        <v>9681</v>
      </c>
      <c r="U526" s="173" t="s">
        <v>5059</v>
      </c>
    </row>
    <row r="527" spans="1:21" ht="99" hidden="1" outlineLevel="1" x14ac:dyDescent="0.25">
      <c r="A527" s="183" t="s">
        <v>375</v>
      </c>
      <c r="B527" s="182" t="s">
        <v>9865</v>
      </c>
      <c r="D527" s="84" t="s">
        <v>9672</v>
      </c>
      <c r="E527" s="185"/>
      <c r="F527" s="180">
        <v>45657</v>
      </c>
      <c r="G527" s="186" t="s">
        <v>9681</v>
      </c>
      <c r="U527" s="173"/>
    </row>
    <row r="528" spans="1:21" ht="94.5" collapsed="1" x14ac:dyDescent="0.25">
      <c r="A528" s="172" t="s">
        <v>2088</v>
      </c>
      <c r="B528" s="45" t="s">
        <v>9866</v>
      </c>
      <c r="C528" s="173"/>
      <c r="D528" s="38" t="s">
        <v>85</v>
      </c>
      <c r="E528" s="99">
        <v>43374</v>
      </c>
      <c r="F528" s="74">
        <v>45657</v>
      </c>
      <c r="G528" s="45" t="s">
        <v>86</v>
      </c>
      <c r="H528" s="173"/>
      <c r="I528" s="84" t="s">
        <v>87</v>
      </c>
      <c r="J528" s="84" t="s">
        <v>9867</v>
      </c>
      <c r="K528" s="84" t="s">
        <v>9868</v>
      </c>
      <c r="L528" s="124">
        <v>2165.1999999999998</v>
      </c>
      <c r="M528" s="124">
        <v>1730.6</v>
      </c>
      <c r="N528" s="124">
        <v>1817.5</v>
      </c>
    </row>
    <row r="529" spans="1:21" ht="110.25" hidden="1" outlineLevel="1" x14ac:dyDescent="0.25">
      <c r="A529" s="225" t="s">
        <v>23</v>
      </c>
      <c r="B529" s="218" t="s">
        <v>9869</v>
      </c>
      <c r="D529" s="84" t="s">
        <v>9870</v>
      </c>
      <c r="E529" s="226">
        <v>43497</v>
      </c>
      <c r="F529" s="226">
        <v>45646</v>
      </c>
      <c r="G529" s="218" t="s">
        <v>9871</v>
      </c>
      <c r="U529" s="173" t="s">
        <v>5055</v>
      </c>
    </row>
    <row r="530" spans="1:21" ht="110.25" hidden="1" outlineLevel="1" x14ac:dyDescent="0.25">
      <c r="A530" s="225" t="s">
        <v>980</v>
      </c>
      <c r="B530" s="218" t="s">
        <v>9872</v>
      </c>
      <c r="D530" s="84" t="s">
        <v>9870</v>
      </c>
      <c r="E530" s="226">
        <v>43497</v>
      </c>
      <c r="F530" s="226">
        <v>43516</v>
      </c>
      <c r="G530" s="218" t="s">
        <v>9873</v>
      </c>
      <c r="U530" s="173"/>
    </row>
    <row r="531" spans="1:21" ht="110.25" hidden="1" outlineLevel="1" x14ac:dyDescent="0.25">
      <c r="A531" s="225" t="s">
        <v>1460</v>
      </c>
      <c r="B531" s="218" t="s">
        <v>9874</v>
      </c>
      <c r="D531" s="84" t="s">
        <v>9870</v>
      </c>
      <c r="E531" s="226">
        <v>43466</v>
      </c>
      <c r="F531" s="226">
        <v>43497</v>
      </c>
      <c r="G531" s="218" t="s">
        <v>9875</v>
      </c>
      <c r="U531" s="173"/>
    </row>
    <row r="532" spans="1:21" ht="110.25" hidden="1" outlineLevel="1" x14ac:dyDescent="0.25">
      <c r="A532" s="225" t="s">
        <v>1462</v>
      </c>
      <c r="B532" s="218" t="s">
        <v>9876</v>
      </c>
      <c r="D532" s="84" t="s">
        <v>9870</v>
      </c>
      <c r="E532" s="226">
        <v>43497</v>
      </c>
      <c r="F532" s="226">
        <v>43506</v>
      </c>
      <c r="G532" s="218" t="s">
        <v>9877</v>
      </c>
      <c r="U532" s="173"/>
    </row>
    <row r="533" spans="1:21" ht="110.25" hidden="1" outlineLevel="1" x14ac:dyDescent="0.25">
      <c r="A533" s="225" t="s">
        <v>1464</v>
      </c>
      <c r="B533" s="218" t="s">
        <v>9878</v>
      </c>
      <c r="D533" s="84" t="s">
        <v>9870</v>
      </c>
      <c r="E533" s="226">
        <v>43506</v>
      </c>
      <c r="F533" s="226">
        <v>43516</v>
      </c>
      <c r="G533" s="218" t="s">
        <v>9879</v>
      </c>
      <c r="U533" s="173"/>
    </row>
    <row r="534" spans="1:21" ht="110.25" hidden="1" outlineLevel="1" x14ac:dyDescent="0.25">
      <c r="A534" s="225" t="s">
        <v>1470</v>
      </c>
      <c r="B534" s="218" t="s">
        <v>9880</v>
      </c>
      <c r="D534" s="84" t="s">
        <v>9870</v>
      </c>
      <c r="E534" s="226">
        <v>43862</v>
      </c>
      <c r="F534" s="226">
        <v>43881</v>
      </c>
      <c r="G534" s="218" t="s">
        <v>9873</v>
      </c>
      <c r="U534" s="173"/>
    </row>
    <row r="535" spans="1:21" ht="110.25" hidden="1" outlineLevel="1" x14ac:dyDescent="0.25">
      <c r="A535" s="225" t="s">
        <v>1473</v>
      </c>
      <c r="B535" s="218" t="s">
        <v>9881</v>
      </c>
      <c r="D535" s="84" t="s">
        <v>9870</v>
      </c>
      <c r="E535" s="226">
        <v>44228</v>
      </c>
      <c r="F535" s="226">
        <v>44246</v>
      </c>
      <c r="G535" s="218" t="s">
        <v>9873</v>
      </c>
      <c r="U535" s="173"/>
    </row>
    <row r="536" spans="1:21" ht="110.25" hidden="1" outlineLevel="1" x14ac:dyDescent="0.25">
      <c r="A536" s="225" t="s">
        <v>24</v>
      </c>
      <c r="B536" s="218" t="s">
        <v>9882</v>
      </c>
      <c r="D536" s="84" t="s">
        <v>9870</v>
      </c>
      <c r="E536" s="225" t="s">
        <v>9883</v>
      </c>
      <c r="F536" s="226">
        <v>44610</v>
      </c>
      <c r="G536" s="218" t="s">
        <v>9873</v>
      </c>
      <c r="U536" s="173"/>
    </row>
    <row r="537" spans="1:21" ht="110.25" hidden="1" outlineLevel="1" x14ac:dyDescent="0.25">
      <c r="A537" s="225" t="s">
        <v>982</v>
      </c>
      <c r="B537" s="218" t="s">
        <v>9884</v>
      </c>
      <c r="D537" s="84" t="s">
        <v>9870</v>
      </c>
      <c r="E537" s="226">
        <v>44958</v>
      </c>
      <c r="F537" s="226">
        <v>44974</v>
      </c>
      <c r="G537" s="218" t="s">
        <v>9873</v>
      </c>
      <c r="U537" s="173"/>
    </row>
    <row r="538" spans="1:21" ht="110.25" hidden="1" outlineLevel="1" x14ac:dyDescent="0.25">
      <c r="A538" s="225" t="s">
        <v>3541</v>
      </c>
      <c r="B538" s="218" t="s">
        <v>9885</v>
      </c>
      <c r="D538" s="84" t="s">
        <v>9870</v>
      </c>
      <c r="E538" s="226">
        <v>45323</v>
      </c>
      <c r="F538" s="226">
        <v>45338</v>
      </c>
      <c r="G538" s="218" t="s">
        <v>9873</v>
      </c>
      <c r="U538" s="173"/>
    </row>
    <row r="539" spans="1:21" ht="110.25" hidden="1" outlineLevel="1" x14ac:dyDescent="0.25">
      <c r="A539" s="225" t="s">
        <v>25</v>
      </c>
      <c r="B539" s="218" t="s">
        <v>9886</v>
      </c>
      <c r="D539" s="84" t="s">
        <v>9870</v>
      </c>
      <c r="E539" s="225" t="s">
        <v>9883</v>
      </c>
      <c r="F539" s="226">
        <v>45646</v>
      </c>
      <c r="G539" s="218" t="s">
        <v>9873</v>
      </c>
      <c r="U539" s="173"/>
    </row>
    <row r="540" spans="1:21" ht="110.25" hidden="1" outlineLevel="1" x14ac:dyDescent="0.25">
      <c r="A540" s="225" t="s">
        <v>50</v>
      </c>
      <c r="B540" s="218" t="s">
        <v>9887</v>
      </c>
      <c r="D540" s="84" t="s">
        <v>9870</v>
      </c>
      <c r="E540" s="226">
        <v>43480</v>
      </c>
      <c r="F540" s="226">
        <v>43555</v>
      </c>
      <c r="G540" s="115" t="s">
        <v>9888</v>
      </c>
      <c r="U540" s="173" t="s">
        <v>5059</v>
      </c>
    </row>
    <row r="541" spans="1:21" ht="110.25" hidden="1" outlineLevel="1" x14ac:dyDescent="0.25">
      <c r="A541" s="225" t="s">
        <v>110</v>
      </c>
      <c r="B541" s="115" t="s">
        <v>9889</v>
      </c>
      <c r="D541" s="84" t="s">
        <v>9870</v>
      </c>
      <c r="E541" s="226">
        <v>43554</v>
      </c>
      <c r="F541" s="226">
        <v>43678</v>
      </c>
      <c r="G541" s="115" t="s">
        <v>9890</v>
      </c>
      <c r="U541" s="173" t="s">
        <v>5059</v>
      </c>
    </row>
    <row r="542" spans="1:21" ht="110.25" hidden="1" outlineLevel="1" x14ac:dyDescent="0.25">
      <c r="A542" s="225" t="s">
        <v>618</v>
      </c>
      <c r="B542" s="115" t="s">
        <v>9891</v>
      </c>
      <c r="D542" s="84" t="s">
        <v>9870</v>
      </c>
      <c r="E542" s="226">
        <v>43554</v>
      </c>
      <c r="F542" s="226">
        <v>43678</v>
      </c>
      <c r="G542" s="115" t="s">
        <v>9890</v>
      </c>
      <c r="U542" s="173"/>
    </row>
    <row r="543" spans="1:21" ht="110.25" hidden="1" outlineLevel="1" x14ac:dyDescent="0.25">
      <c r="A543" s="225" t="s">
        <v>621</v>
      </c>
      <c r="B543" s="115" t="s">
        <v>9892</v>
      </c>
      <c r="D543" s="84" t="s">
        <v>9870</v>
      </c>
      <c r="E543" s="226">
        <v>43554</v>
      </c>
      <c r="F543" s="226">
        <v>43678</v>
      </c>
      <c r="G543" s="115" t="s">
        <v>9890</v>
      </c>
      <c r="U543" s="173"/>
    </row>
    <row r="544" spans="1:21" ht="110.25" hidden="1" outlineLevel="1" x14ac:dyDescent="0.25">
      <c r="A544" s="225" t="s">
        <v>113</v>
      </c>
      <c r="B544" s="115" t="s">
        <v>9893</v>
      </c>
      <c r="D544" s="84" t="s">
        <v>9870</v>
      </c>
      <c r="E544" s="226">
        <v>43586</v>
      </c>
      <c r="F544" s="226">
        <v>43739</v>
      </c>
      <c r="G544" s="218" t="s">
        <v>9894</v>
      </c>
      <c r="U544" s="173" t="s">
        <v>5059</v>
      </c>
    </row>
    <row r="545" spans="1:21" ht="110.25" hidden="1" outlineLevel="1" x14ac:dyDescent="0.25">
      <c r="A545" s="225" t="s">
        <v>1003</v>
      </c>
      <c r="B545" s="115" t="s">
        <v>9895</v>
      </c>
      <c r="D545" s="84" t="s">
        <v>9870</v>
      </c>
      <c r="E545" s="226">
        <v>43586</v>
      </c>
      <c r="F545" s="226">
        <v>43739</v>
      </c>
      <c r="G545" s="218" t="s">
        <v>9894</v>
      </c>
      <c r="U545" s="173"/>
    </row>
    <row r="546" spans="1:21" ht="110.25" hidden="1" outlineLevel="1" x14ac:dyDescent="0.25">
      <c r="A546" s="225" t="s">
        <v>3416</v>
      </c>
      <c r="B546" s="115" t="s">
        <v>9896</v>
      </c>
      <c r="D546" s="84" t="s">
        <v>9870</v>
      </c>
      <c r="E546" s="226">
        <v>43586</v>
      </c>
      <c r="F546" s="226">
        <v>43739</v>
      </c>
      <c r="G546" s="218" t="s">
        <v>9897</v>
      </c>
      <c r="U546" s="173"/>
    </row>
    <row r="547" spans="1:21" ht="110.25" hidden="1" outlineLevel="1" x14ac:dyDescent="0.25">
      <c r="A547" s="225" t="s">
        <v>114</v>
      </c>
      <c r="B547" s="115" t="s">
        <v>9898</v>
      </c>
      <c r="D547" s="84" t="s">
        <v>9870</v>
      </c>
      <c r="E547" s="225" t="s">
        <v>9883</v>
      </c>
      <c r="F547" s="226">
        <v>43739</v>
      </c>
      <c r="G547" s="218" t="s">
        <v>9897</v>
      </c>
      <c r="U547" s="173"/>
    </row>
    <row r="548" spans="1:21" ht="110.25" hidden="1" outlineLevel="1" x14ac:dyDescent="0.25">
      <c r="A548" s="225" t="s">
        <v>77</v>
      </c>
      <c r="B548" s="218" t="s">
        <v>9899</v>
      </c>
      <c r="D548" s="84" t="s">
        <v>9870</v>
      </c>
      <c r="E548" s="226">
        <v>43525</v>
      </c>
      <c r="F548" s="226">
        <v>43678</v>
      </c>
      <c r="G548" s="218" t="s">
        <v>9900</v>
      </c>
      <c r="I548" s="84" t="s">
        <v>87</v>
      </c>
      <c r="J548" s="84" t="s">
        <v>9901</v>
      </c>
      <c r="K548" s="84" t="s">
        <v>9902</v>
      </c>
      <c r="L548" s="124">
        <v>1525.2</v>
      </c>
      <c r="M548" s="124">
        <v>1330.6</v>
      </c>
      <c r="N548" s="124">
        <v>1417.5</v>
      </c>
      <c r="U548" s="173" t="s">
        <v>5074</v>
      </c>
    </row>
    <row r="549" spans="1:21" ht="110.25" hidden="1" outlineLevel="1" x14ac:dyDescent="0.25">
      <c r="A549" s="225" t="s">
        <v>1006</v>
      </c>
      <c r="B549" s="218" t="s">
        <v>9903</v>
      </c>
      <c r="D549" s="84" t="s">
        <v>9870</v>
      </c>
      <c r="E549" s="226">
        <v>43525</v>
      </c>
      <c r="F549" s="226">
        <v>43678</v>
      </c>
      <c r="G549" s="218" t="s">
        <v>9900</v>
      </c>
      <c r="U549" s="173"/>
    </row>
    <row r="550" spans="1:21" ht="110.25" hidden="1" outlineLevel="1" x14ac:dyDescent="0.25">
      <c r="A550" s="225" t="s">
        <v>3577</v>
      </c>
      <c r="B550" s="218" t="s">
        <v>9904</v>
      </c>
      <c r="D550" s="84" t="s">
        <v>9870</v>
      </c>
      <c r="E550" s="226">
        <v>43525</v>
      </c>
      <c r="F550" s="226">
        <v>43678</v>
      </c>
      <c r="G550" s="218" t="s">
        <v>9900</v>
      </c>
      <c r="U550" s="173"/>
    </row>
    <row r="551" spans="1:21" ht="110.25" hidden="1" outlineLevel="1" x14ac:dyDescent="0.25">
      <c r="A551" s="225" t="s">
        <v>95</v>
      </c>
      <c r="B551" s="218" t="s">
        <v>9905</v>
      </c>
      <c r="D551" s="84" t="s">
        <v>9870</v>
      </c>
      <c r="E551" s="226">
        <v>43525</v>
      </c>
      <c r="F551" s="226">
        <v>43678</v>
      </c>
      <c r="G551" s="218" t="s">
        <v>9906</v>
      </c>
      <c r="U551" s="173" t="s">
        <v>5074</v>
      </c>
    </row>
    <row r="552" spans="1:21" ht="110.25" hidden="1" outlineLevel="1" x14ac:dyDescent="0.25">
      <c r="A552" s="225" t="s">
        <v>1009</v>
      </c>
      <c r="B552" s="218" t="s">
        <v>9903</v>
      </c>
      <c r="D552" s="84" t="s">
        <v>9870</v>
      </c>
      <c r="E552" s="226">
        <v>43525</v>
      </c>
      <c r="F552" s="226">
        <v>43678</v>
      </c>
      <c r="G552" s="218" t="s">
        <v>9906</v>
      </c>
      <c r="U552" s="173"/>
    </row>
    <row r="553" spans="1:21" ht="110.25" hidden="1" outlineLevel="1" x14ac:dyDescent="0.25">
      <c r="A553" s="225" t="s">
        <v>3425</v>
      </c>
      <c r="B553" s="218" t="s">
        <v>9904</v>
      </c>
      <c r="D553" s="84" t="s">
        <v>9870</v>
      </c>
      <c r="E553" s="226">
        <v>43525</v>
      </c>
      <c r="F553" s="226">
        <v>43678</v>
      </c>
      <c r="G553" s="218" t="s">
        <v>9906</v>
      </c>
      <c r="U553" s="173"/>
    </row>
    <row r="554" spans="1:21" ht="110.25" hidden="1" outlineLevel="1" x14ac:dyDescent="0.25">
      <c r="A554" s="225" t="s">
        <v>96</v>
      </c>
      <c r="B554" s="218" t="s">
        <v>9907</v>
      </c>
      <c r="D554" s="84" t="s">
        <v>9870</v>
      </c>
      <c r="E554" s="226">
        <v>43556</v>
      </c>
      <c r="F554" s="226">
        <v>43676</v>
      </c>
      <c r="G554" s="218" t="s">
        <v>9908</v>
      </c>
      <c r="U554" s="173" t="s">
        <v>5074</v>
      </c>
    </row>
    <row r="555" spans="1:21" ht="110.25" hidden="1" outlineLevel="1" x14ac:dyDescent="0.25">
      <c r="A555" s="225" t="s">
        <v>1012</v>
      </c>
      <c r="B555" s="218" t="s">
        <v>9909</v>
      </c>
      <c r="D555" s="84" t="s">
        <v>9870</v>
      </c>
      <c r="E555" s="226">
        <v>43556</v>
      </c>
      <c r="F555" s="226">
        <v>43676</v>
      </c>
      <c r="G555" s="218" t="s">
        <v>9908</v>
      </c>
      <c r="U555" s="173"/>
    </row>
    <row r="556" spans="1:21" ht="110.25" hidden="1" outlineLevel="1" x14ac:dyDescent="0.25">
      <c r="A556" s="225" t="s">
        <v>3436</v>
      </c>
      <c r="B556" s="218" t="s">
        <v>9910</v>
      </c>
      <c r="D556" s="84" t="s">
        <v>9870</v>
      </c>
      <c r="E556" s="226">
        <v>43556</v>
      </c>
      <c r="F556" s="226">
        <v>43676</v>
      </c>
      <c r="G556" s="218" t="s">
        <v>9908</v>
      </c>
      <c r="U556" s="173"/>
    </row>
    <row r="557" spans="1:21" ht="110.25" hidden="1" outlineLevel="1" x14ac:dyDescent="0.25">
      <c r="A557" s="225" t="s">
        <v>3438</v>
      </c>
      <c r="B557" s="218" t="s">
        <v>9911</v>
      </c>
      <c r="D557" s="84" t="s">
        <v>9870</v>
      </c>
      <c r="E557" s="226">
        <v>43556</v>
      </c>
      <c r="F557" s="226">
        <v>43676</v>
      </c>
      <c r="G557" s="218" t="s">
        <v>9908</v>
      </c>
      <c r="U557" s="173"/>
    </row>
    <row r="558" spans="1:21" ht="110.25" hidden="1" outlineLevel="1" x14ac:dyDescent="0.25">
      <c r="A558" s="225" t="s">
        <v>128</v>
      </c>
      <c r="B558" s="218" t="s">
        <v>9912</v>
      </c>
      <c r="D558" s="84" t="s">
        <v>9870</v>
      </c>
      <c r="E558" s="225" t="s">
        <v>9883</v>
      </c>
      <c r="F558" s="226">
        <v>43676</v>
      </c>
      <c r="G558" s="218" t="s">
        <v>9908</v>
      </c>
      <c r="U558" s="173"/>
    </row>
    <row r="559" spans="1:21" ht="110.25" hidden="1" outlineLevel="1" x14ac:dyDescent="0.25">
      <c r="A559" s="225" t="s">
        <v>97</v>
      </c>
      <c r="B559" s="218" t="s">
        <v>9913</v>
      </c>
      <c r="D559" s="84" t="s">
        <v>9870</v>
      </c>
      <c r="E559" s="226">
        <v>43617</v>
      </c>
      <c r="F559" s="226">
        <v>43830</v>
      </c>
      <c r="G559" s="218" t="s">
        <v>9908</v>
      </c>
      <c r="U559" s="173" t="s">
        <v>5074</v>
      </c>
    </row>
    <row r="560" spans="1:21" ht="110.25" hidden="1" outlineLevel="1" x14ac:dyDescent="0.25">
      <c r="A560" s="225" t="s">
        <v>1016</v>
      </c>
      <c r="B560" s="218" t="s">
        <v>9914</v>
      </c>
      <c r="D560" s="84" t="s">
        <v>9870</v>
      </c>
      <c r="E560" s="226">
        <v>43617</v>
      </c>
      <c r="F560" s="226">
        <v>43830</v>
      </c>
      <c r="G560" s="218" t="s">
        <v>9915</v>
      </c>
      <c r="U560" s="173"/>
    </row>
    <row r="561" spans="1:21" ht="110.25" hidden="1" outlineLevel="1" x14ac:dyDescent="0.25">
      <c r="A561" s="225" t="s">
        <v>3446</v>
      </c>
      <c r="B561" s="218" t="s">
        <v>9916</v>
      </c>
      <c r="D561" s="84" t="s">
        <v>9870</v>
      </c>
      <c r="E561" s="226">
        <v>43617</v>
      </c>
      <c r="F561" s="226">
        <v>43830</v>
      </c>
      <c r="G561" s="218" t="s">
        <v>9917</v>
      </c>
      <c r="U561" s="173"/>
    </row>
    <row r="562" spans="1:21" ht="110.25" hidden="1" outlineLevel="1" x14ac:dyDescent="0.25">
      <c r="A562" s="225" t="s">
        <v>132</v>
      </c>
      <c r="B562" s="218" t="s">
        <v>9918</v>
      </c>
      <c r="D562" s="84" t="s">
        <v>9870</v>
      </c>
      <c r="E562" s="225" t="s">
        <v>9883</v>
      </c>
      <c r="F562" s="226">
        <v>43830</v>
      </c>
      <c r="G562" s="218" t="s">
        <v>9915</v>
      </c>
      <c r="U562" s="173"/>
    </row>
    <row r="563" spans="1:21" ht="110.25" hidden="1" outlineLevel="1" x14ac:dyDescent="0.25">
      <c r="A563" s="225" t="s">
        <v>133</v>
      </c>
      <c r="B563" s="218" t="s">
        <v>9919</v>
      </c>
      <c r="D563" s="84" t="s">
        <v>9870</v>
      </c>
      <c r="E563" s="226">
        <v>43845</v>
      </c>
      <c r="F563" s="226">
        <v>43864</v>
      </c>
      <c r="G563" s="218" t="s">
        <v>9920</v>
      </c>
      <c r="U563" s="173" t="s">
        <v>5055</v>
      </c>
    </row>
    <row r="564" spans="1:21" ht="110.25" hidden="1" outlineLevel="1" x14ac:dyDescent="0.25">
      <c r="A564" s="225" t="s">
        <v>2946</v>
      </c>
      <c r="B564" s="218" t="s">
        <v>9921</v>
      </c>
      <c r="D564" s="84" t="s">
        <v>9870</v>
      </c>
      <c r="E564" s="226">
        <v>43845</v>
      </c>
      <c r="F564" s="226">
        <v>43862</v>
      </c>
      <c r="G564" s="218" t="s">
        <v>9915</v>
      </c>
      <c r="U564" s="173"/>
    </row>
    <row r="565" spans="1:21" ht="110.25" hidden="1" outlineLevel="1" x14ac:dyDescent="0.25">
      <c r="A565" s="225" t="s">
        <v>2949</v>
      </c>
      <c r="B565" s="218" t="s">
        <v>9922</v>
      </c>
      <c r="D565" s="84" t="s">
        <v>9870</v>
      </c>
      <c r="E565" s="226">
        <v>43845</v>
      </c>
      <c r="F565" s="226">
        <v>43862</v>
      </c>
      <c r="G565" s="218" t="s">
        <v>1546</v>
      </c>
      <c r="U565" s="173"/>
    </row>
    <row r="566" spans="1:21" ht="110.25" hidden="1" outlineLevel="1" x14ac:dyDescent="0.25">
      <c r="A566" s="225" t="s">
        <v>134</v>
      </c>
      <c r="B566" s="218" t="s">
        <v>9923</v>
      </c>
      <c r="D566" s="84" t="s">
        <v>9870</v>
      </c>
      <c r="E566" s="225" t="s">
        <v>9883</v>
      </c>
      <c r="F566" s="226">
        <v>43862</v>
      </c>
      <c r="G566" s="218" t="s">
        <v>9924</v>
      </c>
      <c r="U566" s="173"/>
    </row>
    <row r="567" spans="1:21" ht="110.25" hidden="1" outlineLevel="1" x14ac:dyDescent="0.25">
      <c r="A567" s="225" t="s">
        <v>140</v>
      </c>
      <c r="B567" s="218" t="s">
        <v>9925</v>
      </c>
      <c r="D567" s="84" t="s">
        <v>9870</v>
      </c>
      <c r="E567" s="226">
        <v>43983</v>
      </c>
      <c r="F567" s="226">
        <v>44196</v>
      </c>
      <c r="G567" s="218" t="s">
        <v>9908</v>
      </c>
      <c r="U567" s="173" t="s">
        <v>5055</v>
      </c>
    </row>
    <row r="568" spans="1:21" ht="110.25" hidden="1" outlineLevel="1" x14ac:dyDescent="0.25">
      <c r="A568" s="225" t="s">
        <v>802</v>
      </c>
      <c r="B568" s="218" t="s">
        <v>9914</v>
      </c>
      <c r="D568" s="84" t="s">
        <v>9870</v>
      </c>
      <c r="E568" s="226">
        <v>43983</v>
      </c>
      <c r="F568" s="226">
        <v>44196</v>
      </c>
      <c r="G568" s="218" t="s">
        <v>9915</v>
      </c>
      <c r="U568" s="173"/>
    </row>
    <row r="569" spans="1:21" ht="110.25" hidden="1" outlineLevel="1" x14ac:dyDescent="0.25">
      <c r="A569" s="225" t="s">
        <v>2958</v>
      </c>
      <c r="B569" s="218" t="s">
        <v>9916</v>
      </c>
      <c r="D569" s="84" t="s">
        <v>9870</v>
      </c>
      <c r="E569" s="226">
        <v>43983</v>
      </c>
      <c r="F569" s="226">
        <v>44196</v>
      </c>
      <c r="G569" s="218" t="s">
        <v>9917</v>
      </c>
      <c r="U569" s="173"/>
    </row>
    <row r="570" spans="1:21" ht="110.25" hidden="1" outlineLevel="1" x14ac:dyDescent="0.25">
      <c r="A570" s="225" t="s">
        <v>143</v>
      </c>
      <c r="B570" s="218" t="s">
        <v>9926</v>
      </c>
      <c r="D570" s="84" t="s">
        <v>9870</v>
      </c>
      <c r="E570" s="225" t="s">
        <v>9883</v>
      </c>
      <c r="F570" s="226">
        <v>44196</v>
      </c>
      <c r="G570" s="218" t="s">
        <v>9915</v>
      </c>
      <c r="U570" s="173"/>
    </row>
    <row r="571" spans="1:21" ht="110.25" hidden="1" outlineLevel="1" x14ac:dyDescent="0.25">
      <c r="A571" s="225" t="s">
        <v>146</v>
      </c>
      <c r="B571" s="218" t="s">
        <v>9927</v>
      </c>
      <c r="D571" s="84" t="s">
        <v>9870</v>
      </c>
      <c r="E571" s="226">
        <v>44348</v>
      </c>
      <c r="F571" s="226">
        <v>44561</v>
      </c>
      <c r="G571" s="218" t="s">
        <v>9908</v>
      </c>
      <c r="U571" s="173" t="s">
        <v>5055</v>
      </c>
    </row>
    <row r="572" spans="1:21" ht="110.25" hidden="1" outlineLevel="1" x14ac:dyDescent="0.25">
      <c r="A572" s="225" t="s">
        <v>2965</v>
      </c>
      <c r="B572" s="218" t="s">
        <v>9914</v>
      </c>
      <c r="D572" s="84" t="s">
        <v>9870</v>
      </c>
      <c r="E572" s="226">
        <v>44348</v>
      </c>
      <c r="F572" s="226">
        <v>44561</v>
      </c>
      <c r="G572" s="218" t="s">
        <v>9915</v>
      </c>
      <c r="U572" s="173"/>
    </row>
    <row r="573" spans="1:21" ht="110.25" hidden="1" outlineLevel="1" x14ac:dyDescent="0.25">
      <c r="A573" s="225" t="s">
        <v>3735</v>
      </c>
      <c r="B573" s="218" t="s">
        <v>9916</v>
      </c>
      <c r="D573" s="84" t="s">
        <v>9870</v>
      </c>
      <c r="E573" s="226">
        <v>44348</v>
      </c>
      <c r="F573" s="226">
        <v>44561</v>
      </c>
      <c r="G573" s="218" t="s">
        <v>9917</v>
      </c>
      <c r="U573" s="173"/>
    </row>
    <row r="574" spans="1:21" ht="110.25" hidden="1" outlineLevel="1" x14ac:dyDescent="0.25">
      <c r="A574" s="225" t="s">
        <v>148</v>
      </c>
      <c r="B574" s="218" t="s">
        <v>9928</v>
      </c>
      <c r="D574" s="84" t="s">
        <v>9870</v>
      </c>
      <c r="E574" s="225" t="s">
        <v>9883</v>
      </c>
      <c r="F574" s="226">
        <v>44561</v>
      </c>
      <c r="G574" s="218" t="s">
        <v>9915</v>
      </c>
      <c r="U574" s="173"/>
    </row>
    <row r="575" spans="1:21" ht="110.25" hidden="1" outlineLevel="1" x14ac:dyDescent="0.25">
      <c r="A575" s="225" t="s">
        <v>150</v>
      </c>
      <c r="B575" s="218" t="s">
        <v>9929</v>
      </c>
      <c r="D575" s="84" t="s">
        <v>9870</v>
      </c>
      <c r="E575" s="226">
        <v>44713</v>
      </c>
      <c r="F575" s="226">
        <v>44926</v>
      </c>
      <c r="G575" s="218" t="s">
        <v>9908</v>
      </c>
      <c r="U575" s="173" t="s">
        <v>5055</v>
      </c>
    </row>
    <row r="576" spans="1:21" ht="110.25" hidden="1" outlineLevel="1" x14ac:dyDescent="0.25">
      <c r="A576" s="225" t="s">
        <v>2977</v>
      </c>
      <c r="B576" s="218" t="s">
        <v>9914</v>
      </c>
      <c r="D576" s="84" t="s">
        <v>9870</v>
      </c>
      <c r="E576" s="226">
        <v>44713</v>
      </c>
      <c r="F576" s="226">
        <v>44926</v>
      </c>
      <c r="G576" s="218" t="s">
        <v>9915</v>
      </c>
      <c r="U576" s="173"/>
    </row>
    <row r="577" spans="1:21" ht="110.25" hidden="1" outlineLevel="1" x14ac:dyDescent="0.25">
      <c r="A577" s="225" t="s">
        <v>2979</v>
      </c>
      <c r="B577" s="218" t="s">
        <v>9916</v>
      </c>
      <c r="D577" s="84" t="s">
        <v>9870</v>
      </c>
      <c r="E577" s="226">
        <v>44713</v>
      </c>
      <c r="F577" s="226">
        <v>44926</v>
      </c>
      <c r="G577" s="218" t="s">
        <v>9917</v>
      </c>
      <c r="U577" s="173"/>
    </row>
    <row r="578" spans="1:21" ht="110.25" hidden="1" outlineLevel="1" x14ac:dyDescent="0.25">
      <c r="A578" s="225" t="s">
        <v>152</v>
      </c>
      <c r="B578" s="218" t="s">
        <v>9930</v>
      </c>
      <c r="D578" s="84" t="s">
        <v>9870</v>
      </c>
      <c r="E578" s="225" t="s">
        <v>9883</v>
      </c>
      <c r="F578" s="226">
        <v>44926</v>
      </c>
      <c r="G578" s="218" t="s">
        <v>9915</v>
      </c>
      <c r="U578" s="173"/>
    </row>
    <row r="579" spans="1:21" ht="110.25" hidden="1" outlineLevel="1" x14ac:dyDescent="0.25">
      <c r="A579" s="225" t="s">
        <v>154</v>
      </c>
      <c r="B579" s="218" t="s">
        <v>9931</v>
      </c>
      <c r="D579" s="84" t="s">
        <v>9870</v>
      </c>
      <c r="E579" s="226">
        <v>45078</v>
      </c>
      <c r="F579" s="226">
        <v>45291</v>
      </c>
      <c r="G579" s="218" t="s">
        <v>9908</v>
      </c>
      <c r="U579" s="173" t="s">
        <v>5055</v>
      </c>
    </row>
    <row r="580" spans="1:21" ht="110.25" hidden="1" outlineLevel="1" x14ac:dyDescent="0.25">
      <c r="A580" s="225" t="s">
        <v>3010</v>
      </c>
      <c r="B580" s="218" t="s">
        <v>9914</v>
      </c>
      <c r="D580" s="84" t="s">
        <v>9870</v>
      </c>
      <c r="E580" s="226">
        <v>45078</v>
      </c>
      <c r="F580" s="226">
        <v>45291</v>
      </c>
      <c r="G580" s="218" t="s">
        <v>9915</v>
      </c>
      <c r="U580" s="173"/>
    </row>
    <row r="581" spans="1:21" ht="110.25" hidden="1" outlineLevel="1" x14ac:dyDescent="0.25">
      <c r="A581" s="225" t="s">
        <v>3012</v>
      </c>
      <c r="B581" s="218" t="s">
        <v>9916</v>
      </c>
      <c r="D581" s="84" t="s">
        <v>9870</v>
      </c>
      <c r="E581" s="226">
        <v>45078</v>
      </c>
      <c r="F581" s="226">
        <v>45291</v>
      </c>
      <c r="G581" s="218" t="s">
        <v>9917</v>
      </c>
      <c r="U581" s="173"/>
    </row>
    <row r="582" spans="1:21" ht="110.25" hidden="1" outlineLevel="1" x14ac:dyDescent="0.25">
      <c r="A582" s="225" t="s">
        <v>183</v>
      </c>
      <c r="B582" s="218" t="s">
        <v>9932</v>
      </c>
      <c r="D582" s="84" t="s">
        <v>9870</v>
      </c>
      <c r="E582" s="225" t="s">
        <v>9883</v>
      </c>
      <c r="F582" s="226">
        <v>45291</v>
      </c>
      <c r="G582" s="218" t="s">
        <v>9915</v>
      </c>
      <c r="U582" s="173"/>
    </row>
    <row r="583" spans="1:21" ht="110.25" hidden="1" outlineLevel="1" x14ac:dyDescent="0.25">
      <c r="A583" s="225" t="s">
        <v>244</v>
      </c>
      <c r="B583" s="218" t="s">
        <v>9933</v>
      </c>
      <c r="D583" s="84" t="s">
        <v>9870</v>
      </c>
      <c r="E583" s="226">
        <v>45444</v>
      </c>
      <c r="F583" s="226">
        <v>45657</v>
      </c>
      <c r="G583" s="218" t="s">
        <v>9908</v>
      </c>
      <c r="U583" s="173" t="s">
        <v>5055</v>
      </c>
    </row>
    <row r="584" spans="1:21" ht="110.25" hidden="1" outlineLevel="1" x14ac:dyDescent="0.25">
      <c r="A584" s="225" t="s">
        <v>3016</v>
      </c>
      <c r="B584" s="218" t="s">
        <v>9914</v>
      </c>
      <c r="D584" s="84" t="s">
        <v>9870</v>
      </c>
      <c r="E584" s="226">
        <v>45444</v>
      </c>
      <c r="F584" s="226">
        <v>45657</v>
      </c>
      <c r="G584" s="218" t="s">
        <v>9915</v>
      </c>
      <c r="U584" s="173"/>
    </row>
    <row r="585" spans="1:21" ht="110.25" hidden="1" outlineLevel="1" x14ac:dyDescent="0.25">
      <c r="A585" s="225" t="s">
        <v>3786</v>
      </c>
      <c r="B585" s="218" t="s">
        <v>9916</v>
      </c>
      <c r="D585" s="84" t="s">
        <v>9870</v>
      </c>
      <c r="E585" s="226">
        <v>45444</v>
      </c>
      <c r="F585" s="226">
        <v>45657</v>
      </c>
      <c r="G585" s="218" t="s">
        <v>9917</v>
      </c>
      <c r="U585" s="173"/>
    </row>
    <row r="586" spans="1:21" ht="110.25" hidden="1" outlineLevel="1" x14ac:dyDescent="0.25">
      <c r="A586" s="225" t="s">
        <v>3017</v>
      </c>
      <c r="B586" s="218" t="s">
        <v>9934</v>
      </c>
      <c r="D586" s="84" t="s">
        <v>9870</v>
      </c>
      <c r="E586" s="225" t="s">
        <v>9883</v>
      </c>
      <c r="F586" s="226">
        <v>45657</v>
      </c>
      <c r="G586" s="218" t="s">
        <v>9915</v>
      </c>
      <c r="U586" s="173"/>
    </row>
    <row r="587" spans="1:21" ht="110.25" hidden="1" outlineLevel="1" x14ac:dyDescent="0.25">
      <c r="A587" s="225" t="s">
        <v>247</v>
      </c>
      <c r="B587" s="218" t="s">
        <v>9935</v>
      </c>
      <c r="D587" s="84" t="s">
        <v>9870</v>
      </c>
      <c r="E587" s="226">
        <v>43480</v>
      </c>
      <c r="F587" s="226">
        <v>43556</v>
      </c>
      <c r="G587" s="218" t="s">
        <v>9936</v>
      </c>
      <c r="U587" s="173" t="s">
        <v>5059</v>
      </c>
    </row>
    <row r="588" spans="1:21" ht="204.75" hidden="1" outlineLevel="1" x14ac:dyDescent="0.25">
      <c r="A588" s="225" t="s">
        <v>3025</v>
      </c>
      <c r="B588" s="218" t="s">
        <v>9937</v>
      </c>
      <c r="D588" s="84" t="s">
        <v>9870</v>
      </c>
      <c r="E588" s="226">
        <v>43480</v>
      </c>
      <c r="F588" s="226">
        <v>43497</v>
      </c>
      <c r="G588" s="218" t="s">
        <v>9938</v>
      </c>
      <c r="U588" s="173"/>
    </row>
    <row r="589" spans="1:21" ht="110.25" hidden="1" outlineLevel="1" x14ac:dyDescent="0.25">
      <c r="A589" s="226" t="s">
        <v>3795</v>
      </c>
      <c r="B589" s="218" t="s">
        <v>9939</v>
      </c>
      <c r="D589" s="84" t="s">
        <v>9870</v>
      </c>
      <c r="E589" s="226">
        <v>43480</v>
      </c>
      <c r="F589" s="226">
        <v>43539</v>
      </c>
      <c r="G589" s="218" t="s">
        <v>9940</v>
      </c>
      <c r="U589" s="173"/>
    </row>
    <row r="590" spans="1:21" ht="46.9" hidden="1" customHeight="1" outlineLevel="1" x14ac:dyDescent="0.25">
      <c r="A590" s="226" t="s">
        <v>6634</v>
      </c>
      <c r="B590" s="218" t="s">
        <v>9941</v>
      </c>
      <c r="D590" s="84" t="s">
        <v>9870</v>
      </c>
      <c r="E590" s="226">
        <v>43485</v>
      </c>
      <c r="F590" s="226">
        <v>43544</v>
      </c>
      <c r="G590" s="218" t="s">
        <v>9942</v>
      </c>
      <c r="U590" s="173"/>
    </row>
    <row r="591" spans="1:21" ht="110.25" hidden="1" outlineLevel="1" x14ac:dyDescent="0.25">
      <c r="A591" s="227" t="s">
        <v>3027</v>
      </c>
      <c r="B591" s="218" t="s">
        <v>9943</v>
      </c>
      <c r="D591" s="84" t="s">
        <v>9870</v>
      </c>
      <c r="E591" s="225" t="s">
        <v>9883</v>
      </c>
      <c r="F591" s="226">
        <v>43556</v>
      </c>
      <c r="G591" s="218" t="s">
        <v>9877</v>
      </c>
      <c r="U591" s="173"/>
    </row>
    <row r="592" spans="1:21" ht="141.75" hidden="1" outlineLevel="1" x14ac:dyDescent="0.25">
      <c r="A592" s="225" t="s">
        <v>251</v>
      </c>
      <c r="B592" s="218" t="s">
        <v>9944</v>
      </c>
      <c r="D592" s="84" t="s">
        <v>9870</v>
      </c>
      <c r="E592" s="226">
        <v>43480</v>
      </c>
      <c r="F592" s="226">
        <v>43647</v>
      </c>
      <c r="G592" s="218" t="s">
        <v>9945</v>
      </c>
      <c r="U592" s="173" t="s">
        <v>5059</v>
      </c>
    </row>
    <row r="593" spans="1:21" ht="110.25" hidden="1" outlineLevel="1" x14ac:dyDescent="0.25">
      <c r="A593" s="226" t="s">
        <v>3037</v>
      </c>
      <c r="B593" s="218" t="s">
        <v>9946</v>
      </c>
      <c r="D593" s="84" t="s">
        <v>9870</v>
      </c>
      <c r="E593" s="226">
        <v>43480</v>
      </c>
      <c r="F593" s="226">
        <v>43617</v>
      </c>
      <c r="G593" s="218" t="s">
        <v>9947</v>
      </c>
      <c r="U593" s="173"/>
    </row>
    <row r="594" spans="1:21" ht="110.25" hidden="1" outlineLevel="1" x14ac:dyDescent="0.25">
      <c r="A594" s="226" t="s">
        <v>5167</v>
      </c>
      <c r="B594" s="218" t="s">
        <v>9948</v>
      </c>
      <c r="D594" s="84" t="s">
        <v>9870</v>
      </c>
      <c r="E594" s="226">
        <v>43480</v>
      </c>
      <c r="F594" s="226">
        <v>43617</v>
      </c>
      <c r="G594" s="218" t="s">
        <v>9947</v>
      </c>
      <c r="U594" s="173"/>
    </row>
    <row r="595" spans="1:21" ht="110.25" hidden="1" outlineLevel="1" x14ac:dyDescent="0.25">
      <c r="A595" s="226" t="s">
        <v>5169</v>
      </c>
      <c r="B595" s="218" t="s">
        <v>9949</v>
      </c>
      <c r="D595" s="84" t="s">
        <v>9870</v>
      </c>
      <c r="E595" s="226">
        <v>43480</v>
      </c>
      <c r="F595" s="226">
        <v>43617</v>
      </c>
      <c r="G595" s="218" t="s">
        <v>9950</v>
      </c>
      <c r="U595" s="173"/>
    </row>
    <row r="596" spans="1:21" ht="110.25" hidden="1" outlineLevel="1" x14ac:dyDescent="0.25">
      <c r="A596" s="226" t="s">
        <v>6650</v>
      </c>
      <c r="B596" s="218" t="s">
        <v>9951</v>
      </c>
      <c r="D596" s="84" t="s">
        <v>9870</v>
      </c>
      <c r="E596" s="226">
        <v>43480</v>
      </c>
      <c r="F596" s="226">
        <v>43647</v>
      </c>
      <c r="G596" s="218" t="s">
        <v>9952</v>
      </c>
      <c r="U596" s="173"/>
    </row>
    <row r="597" spans="1:21" ht="110.25" hidden="1" outlineLevel="1" x14ac:dyDescent="0.25">
      <c r="A597" s="226" t="s">
        <v>9953</v>
      </c>
      <c r="B597" s="218" t="s">
        <v>9954</v>
      </c>
      <c r="D597" s="84" t="s">
        <v>9870</v>
      </c>
      <c r="E597" s="226">
        <v>43480</v>
      </c>
      <c r="F597" s="226">
        <v>43617</v>
      </c>
      <c r="G597" s="218" t="s">
        <v>9955</v>
      </c>
      <c r="U597" s="173"/>
    </row>
    <row r="598" spans="1:21" ht="110.25" hidden="1" outlineLevel="1" x14ac:dyDescent="0.25">
      <c r="A598" s="225" t="s">
        <v>253</v>
      </c>
      <c r="B598" s="218" t="s">
        <v>9956</v>
      </c>
      <c r="D598" s="84" t="s">
        <v>9870</v>
      </c>
      <c r="E598" s="225" t="s">
        <v>9883</v>
      </c>
      <c r="F598" s="226">
        <v>43617</v>
      </c>
      <c r="G598" s="218" t="s">
        <v>9957</v>
      </c>
      <c r="U598" s="173"/>
    </row>
    <row r="599" spans="1:21" ht="110.25" hidden="1" outlineLevel="1" x14ac:dyDescent="0.25">
      <c r="A599" s="225" t="s">
        <v>257</v>
      </c>
      <c r="B599" s="218" t="s">
        <v>9958</v>
      </c>
      <c r="D599" s="84" t="s">
        <v>9870</v>
      </c>
      <c r="E599" s="226">
        <v>43480</v>
      </c>
      <c r="F599" s="226">
        <v>43619</v>
      </c>
      <c r="G599" s="218" t="s">
        <v>9959</v>
      </c>
      <c r="I599" s="84" t="s">
        <v>87</v>
      </c>
      <c r="J599" s="84" t="s">
        <v>9960</v>
      </c>
      <c r="K599" s="35" t="s">
        <v>9961</v>
      </c>
      <c r="L599" s="124">
        <v>600</v>
      </c>
      <c r="M599" s="124">
        <v>400</v>
      </c>
      <c r="N599" s="124">
        <v>400</v>
      </c>
      <c r="U599" s="173" t="s">
        <v>5055</v>
      </c>
    </row>
    <row r="600" spans="1:21" ht="110.25" hidden="1" outlineLevel="1" x14ac:dyDescent="0.25">
      <c r="A600" s="226" t="s">
        <v>3047</v>
      </c>
      <c r="B600" s="115" t="s">
        <v>9962</v>
      </c>
      <c r="D600" s="84" t="s">
        <v>9870</v>
      </c>
      <c r="E600" s="226">
        <v>43480</v>
      </c>
      <c r="F600" s="226">
        <v>43496</v>
      </c>
      <c r="G600" s="218" t="s">
        <v>9950</v>
      </c>
      <c r="U600" s="173"/>
    </row>
    <row r="601" spans="1:21" ht="126" hidden="1" outlineLevel="1" x14ac:dyDescent="0.25">
      <c r="A601" s="226" t="s">
        <v>6656</v>
      </c>
      <c r="B601" s="218" t="s">
        <v>9963</v>
      </c>
      <c r="D601" s="84" t="s">
        <v>9870</v>
      </c>
      <c r="E601" s="226">
        <v>43480</v>
      </c>
      <c r="F601" s="226">
        <v>43511</v>
      </c>
      <c r="G601" s="218" t="s">
        <v>9964</v>
      </c>
      <c r="U601" s="173"/>
    </row>
    <row r="602" spans="1:21" ht="110.25" hidden="1" outlineLevel="1" x14ac:dyDescent="0.25">
      <c r="A602" s="225" t="s">
        <v>258</v>
      </c>
      <c r="B602" s="218" t="s">
        <v>9965</v>
      </c>
      <c r="D602" s="84" t="s">
        <v>9870</v>
      </c>
      <c r="E602" s="225" t="s">
        <v>9883</v>
      </c>
      <c r="F602" s="226">
        <v>43547</v>
      </c>
      <c r="G602" s="218" t="s">
        <v>9950</v>
      </c>
      <c r="U602" s="173"/>
    </row>
    <row r="603" spans="1:21" ht="110.25" hidden="1" outlineLevel="1" x14ac:dyDescent="0.25">
      <c r="A603" s="225" t="s">
        <v>262</v>
      </c>
      <c r="B603" s="218" t="s">
        <v>9966</v>
      </c>
      <c r="D603" s="84" t="s">
        <v>9870</v>
      </c>
      <c r="E603" s="226">
        <v>43480</v>
      </c>
      <c r="F603" s="226">
        <v>43647</v>
      </c>
      <c r="G603" s="218" t="s">
        <v>9967</v>
      </c>
      <c r="U603" s="173" t="s">
        <v>5059</v>
      </c>
    </row>
    <row r="604" spans="1:21" ht="110.25" hidden="1" outlineLevel="1" x14ac:dyDescent="0.25">
      <c r="A604" s="226" t="s">
        <v>3054</v>
      </c>
      <c r="B604" s="218" t="s">
        <v>9968</v>
      </c>
      <c r="D604" s="84" t="s">
        <v>9870</v>
      </c>
      <c r="E604" s="226">
        <v>43480</v>
      </c>
      <c r="F604" s="226">
        <v>43617</v>
      </c>
      <c r="G604" s="218" t="s">
        <v>9950</v>
      </c>
      <c r="U604" s="173"/>
    </row>
    <row r="605" spans="1:21" ht="110.25" hidden="1" outlineLevel="1" x14ac:dyDescent="0.25">
      <c r="A605" s="225" t="s">
        <v>264</v>
      </c>
      <c r="B605" s="218" t="s">
        <v>9969</v>
      </c>
      <c r="D605" s="84" t="s">
        <v>9870</v>
      </c>
      <c r="E605" s="225" t="s">
        <v>9883</v>
      </c>
      <c r="F605" s="226">
        <v>43647</v>
      </c>
      <c r="G605" s="218" t="s">
        <v>9950</v>
      </c>
      <c r="U605" s="173"/>
    </row>
    <row r="606" spans="1:21" ht="110.25" hidden="1" outlineLevel="1" x14ac:dyDescent="0.25">
      <c r="A606" s="225" t="s">
        <v>268</v>
      </c>
      <c r="B606" s="218" t="s">
        <v>9970</v>
      </c>
      <c r="D606" s="84" t="s">
        <v>9870</v>
      </c>
      <c r="E606" s="226">
        <v>43891</v>
      </c>
      <c r="F606" s="226">
        <v>44013</v>
      </c>
      <c r="G606" s="218" t="s">
        <v>9971</v>
      </c>
      <c r="U606" s="173" t="s">
        <v>5055</v>
      </c>
    </row>
    <row r="607" spans="1:21" ht="110.25" hidden="1" outlineLevel="1" x14ac:dyDescent="0.25">
      <c r="A607" s="225" t="s">
        <v>3061</v>
      </c>
      <c r="B607" s="218" t="s">
        <v>9972</v>
      </c>
      <c r="D607" s="84" t="s">
        <v>9870</v>
      </c>
      <c r="E607" s="226">
        <v>43891</v>
      </c>
      <c r="F607" s="226">
        <v>44013</v>
      </c>
      <c r="G607" s="218" t="s">
        <v>9973</v>
      </c>
      <c r="U607" s="173"/>
    </row>
    <row r="608" spans="1:21" ht="110.25" hidden="1" outlineLevel="1" x14ac:dyDescent="0.25">
      <c r="A608" s="225" t="s">
        <v>269</v>
      </c>
      <c r="B608" s="218" t="s">
        <v>9974</v>
      </c>
      <c r="D608" s="84" t="s">
        <v>9870</v>
      </c>
      <c r="E608" s="225" t="s">
        <v>9883</v>
      </c>
      <c r="F608" s="226">
        <v>44013</v>
      </c>
      <c r="G608" s="218" t="s">
        <v>9973</v>
      </c>
      <c r="U608" s="173"/>
    </row>
    <row r="609" spans="1:21" ht="110.25" hidden="1" outlineLevel="1" x14ac:dyDescent="0.25">
      <c r="A609" s="225" t="s">
        <v>273</v>
      </c>
      <c r="B609" s="218" t="s">
        <v>9975</v>
      </c>
      <c r="D609" s="84" t="s">
        <v>9870</v>
      </c>
      <c r="E609" s="226">
        <v>43647</v>
      </c>
      <c r="F609" s="226">
        <v>43769</v>
      </c>
      <c r="G609" s="218" t="s">
        <v>9875</v>
      </c>
      <c r="U609" s="173" t="s">
        <v>5074</v>
      </c>
    </row>
    <row r="610" spans="1:21" ht="110.25" hidden="1" outlineLevel="1" x14ac:dyDescent="0.25">
      <c r="A610" s="225" t="s">
        <v>278</v>
      </c>
      <c r="B610" s="218" t="s">
        <v>9976</v>
      </c>
      <c r="D610" s="84" t="s">
        <v>9870</v>
      </c>
      <c r="E610" s="226">
        <v>43647</v>
      </c>
      <c r="F610" s="226">
        <v>43769</v>
      </c>
      <c r="G610" s="218" t="s">
        <v>9875</v>
      </c>
      <c r="U610" s="173" t="s">
        <v>5055</v>
      </c>
    </row>
    <row r="611" spans="1:21" ht="110.25" hidden="1" outlineLevel="1" x14ac:dyDescent="0.25">
      <c r="A611" s="225" t="s">
        <v>3078</v>
      </c>
      <c r="B611" s="218" t="s">
        <v>9977</v>
      </c>
      <c r="D611" s="84" t="s">
        <v>9870</v>
      </c>
      <c r="E611" s="226">
        <v>43647</v>
      </c>
      <c r="F611" s="226">
        <v>43769</v>
      </c>
      <c r="G611" s="218" t="s">
        <v>9942</v>
      </c>
      <c r="U611" s="173"/>
    </row>
    <row r="612" spans="1:21" ht="110.25" hidden="1" outlineLevel="1" x14ac:dyDescent="0.25">
      <c r="A612" s="225" t="s">
        <v>3081</v>
      </c>
      <c r="B612" s="218" t="s">
        <v>9978</v>
      </c>
      <c r="D612" s="84" t="s">
        <v>9870</v>
      </c>
      <c r="E612" s="226">
        <v>43647</v>
      </c>
      <c r="F612" s="226">
        <v>43769</v>
      </c>
      <c r="G612" s="218" t="s">
        <v>9942</v>
      </c>
      <c r="U612" s="173"/>
    </row>
    <row r="613" spans="1:21" ht="110.25" hidden="1" outlineLevel="1" x14ac:dyDescent="0.25">
      <c r="A613" s="225" t="s">
        <v>281</v>
      </c>
      <c r="B613" s="218" t="s">
        <v>9979</v>
      </c>
      <c r="D613" s="84" t="s">
        <v>9870</v>
      </c>
      <c r="E613" s="225" t="s">
        <v>9883</v>
      </c>
      <c r="F613" s="226">
        <v>43769</v>
      </c>
      <c r="G613" s="218" t="s">
        <v>9942</v>
      </c>
      <c r="U613" s="173"/>
    </row>
    <row r="614" spans="1:21" ht="126" hidden="1" outlineLevel="1" x14ac:dyDescent="0.25">
      <c r="A614" s="225" t="s">
        <v>287</v>
      </c>
      <c r="B614" s="218" t="s">
        <v>9980</v>
      </c>
      <c r="D614" s="84" t="s">
        <v>9870</v>
      </c>
      <c r="E614" s="226">
        <v>43845</v>
      </c>
      <c r="F614" s="226">
        <v>43891</v>
      </c>
      <c r="G614" s="218" t="s">
        <v>9981</v>
      </c>
      <c r="U614" s="173" t="s">
        <v>5055</v>
      </c>
    </row>
    <row r="615" spans="1:21" ht="110.25" hidden="1" outlineLevel="1" x14ac:dyDescent="0.25">
      <c r="A615" s="225" t="s">
        <v>3096</v>
      </c>
      <c r="B615" s="218" t="s">
        <v>9982</v>
      </c>
      <c r="D615" s="84" t="s">
        <v>9870</v>
      </c>
      <c r="E615" s="226">
        <v>43845</v>
      </c>
      <c r="F615" s="226">
        <v>43891</v>
      </c>
      <c r="G615" s="218" t="s">
        <v>9983</v>
      </c>
      <c r="U615" s="173"/>
    </row>
    <row r="616" spans="1:21" ht="110.25" hidden="1" outlineLevel="1" x14ac:dyDescent="0.25">
      <c r="A616" s="225" t="s">
        <v>3097</v>
      </c>
      <c r="B616" s="218" t="s">
        <v>9984</v>
      </c>
      <c r="D616" s="84" t="s">
        <v>9870</v>
      </c>
      <c r="E616" s="226">
        <v>43845</v>
      </c>
      <c r="F616" s="226">
        <v>43891</v>
      </c>
      <c r="G616" s="218" t="s">
        <v>9983</v>
      </c>
      <c r="U616" s="173"/>
    </row>
    <row r="617" spans="1:21" ht="110.25" hidden="1" outlineLevel="1" x14ac:dyDescent="0.25">
      <c r="A617" s="225" t="s">
        <v>289</v>
      </c>
      <c r="B617" s="218" t="s">
        <v>9985</v>
      </c>
      <c r="D617" s="84" t="s">
        <v>9870</v>
      </c>
      <c r="E617" s="225" t="s">
        <v>9883</v>
      </c>
      <c r="F617" s="226">
        <v>43891</v>
      </c>
      <c r="G617" s="218" t="s">
        <v>9983</v>
      </c>
      <c r="U617" s="173"/>
    </row>
    <row r="618" spans="1:21" ht="110.25" hidden="1" outlineLevel="1" x14ac:dyDescent="0.25">
      <c r="A618" s="225" t="s">
        <v>294</v>
      </c>
      <c r="B618" s="218" t="s">
        <v>9986</v>
      </c>
      <c r="D618" s="84" t="s">
        <v>9870</v>
      </c>
      <c r="E618" s="226">
        <v>43480</v>
      </c>
      <c r="F618" s="226">
        <v>43770</v>
      </c>
      <c r="G618" s="218" t="s">
        <v>9987</v>
      </c>
      <c r="U618" s="173" t="s">
        <v>5055</v>
      </c>
    </row>
    <row r="619" spans="1:21" ht="110.25" hidden="1" outlineLevel="1" x14ac:dyDescent="0.25">
      <c r="A619" s="225" t="s">
        <v>3102</v>
      </c>
      <c r="B619" s="218" t="s">
        <v>9988</v>
      </c>
      <c r="D619" s="84" t="s">
        <v>9870</v>
      </c>
      <c r="E619" s="226">
        <v>43845</v>
      </c>
      <c r="F619" s="226">
        <v>43983</v>
      </c>
      <c r="G619" s="218" t="s">
        <v>9989</v>
      </c>
      <c r="U619" s="173"/>
    </row>
    <row r="620" spans="1:21" ht="110.25" hidden="1" outlineLevel="1" x14ac:dyDescent="0.25">
      <c r="A620" s="225" t="s">
        <v>6747</v>
      </c>
      <c r="B620" s="218" t="s">
        <v>9990</v>
      </c>
      <c r="D620" s="84" t="s">
        <v>9870</v>
      </c>
      <c r="E620" s="226">
        <v>43480</v>
      </c>
      <c r="F620" s="226">
        <v>43692</v>
      </c>
      <c r="G620" s="218" t="s">
        <v>9983</v>
      </c>
      <c r="U620" s="173"/>
    </row>
    <row r="621" spans="1:21" ht="110.25" hidden="1" outlineLevel="1" x14ac:dyDescent="0.25">
      <c r="A621" s="225" t="s">
        <v>296</v>
      </c>
      <c r="B621" s="218" t="s">
        <v>9991</v>
      </c>
      <c r="D621" s="84" t="s">
        <v>9870</v>
      </c>
      <c r="E621" s="225" t="s">
        <v>9883</v>
      </c>
      <c r="F621" s="226">
        <v>43770</v>
      </c>
      <c r="G621" s="218" t="s">
        <v>9983</v>
      </c>
      <c r="U621" s="173"/>
    </row>
    <row r="622" spans="1:21" ht="110.25" hidden="1" outlineLevel="1" x14ac:dyDescent="0.25">
      <c r="A622" s="225" t="s">
        <v>305</v>
      </c>
      <c r="B622" s="218" t="s">
        <v>9992</v>
      </c>
      <c r="D622" s="84" t="s">
        <v>9870</v>
      </c>
      <c r="E622" s="226">
        <v>43845</v>
      </c>
      <c r="F622" s="226">
        <v>43892</v>
      </c>
      <c r="G622" s="218" t="s">
        <v>9993</v>
      </c>
      <c r="U622" s="173" t="s">
        <v>5059</v>
      </c>
    </row>
    <row r="623" spans="1:21" ht="110.25" hidden="1" outlineLevel="1" x14ac:dyDescent="0.25">
      <c r="A623" s="225" t="s">
        <v>3109</v>
      </c>
      <c r="B623" s="218" t="s">
        <v>9994</v>
      </c>
      <c r="D623" s="84" t="s">
        <v>9870</v>
      </c>
      <c r="E623" s="226">
        <v>43845</v>
      </c>
      <c r="F623" s="226">
        <v>43891</v>
      </c>
      <c r="G623" s="218" t="s">
        <v>9995</v>
      </c>
      <c r="U623" s="173"/>
    </row>
    <row r="624" spans="1:21" ht="110.25" hidden="1" outlineLevel="1" x14ac:dyDescent="0.25">
      <c r="A624" s="225" t="s">
        <v>9996</v>
      </c>
      <c r="B624" s="218" t="s">
        <v>9997</v>
      </c>
      <c r="D624" s="84" t="s">
        <v>9870</v>
      </c>
      <c r="E624" s="226">
        <v>44211</v>
      </c>
      <c r="F624" s="226">
        <v>44270</v>
      </c>
      <c r="G624" s="218" t="s">
        <v>9998</v>
      </c>
      <c r="U624" s="173" t="s">
        <v>5074</v>
      </c>
    </row>
    <row r="625" spans="1:21" ht="110.25" hidden="1" outlineLevel="1" x14ac:dyDescent="0.25">
      <c r="A625" s="225" t="s">
        <v>326</v>
      </c>
      <c r="B625" s="218" t="s">
        <v>9999</v>
      </c>
      <c r="D625" s="84" t="s">
        <v>9870</v>
      </c>
      <c r="E625" s="226">
        <v>44211</v>
      </c>
      <c r="F625" s="226">
        <v>44270</v>
      </c>
      <c r="G625" s="218" t="s">
        <v>10000</v>
      </c>
      <c r="U625" s="173" t="s">
        <v>5074</v>
      </c>
    </row>
    <row r="626" spans="1:21" ht="110.25" hidden="1" outlineLevel="1" x14ac:dyDescent="0.25">
      <c r="A626" s="225" t="s">
        <v>334</v>
      </c>
      <c r="B626" s="218" t="s">
        <v>10001</v>
      </c>
      <c r="D626" s="84" t="s">
        <v>9870</v>
      </c>
      <c r="E626" s="226">
        <v>44211</v>
      </c>
      <c r="F626" s="226">
        <v>44270</v>
      </c>
      <c r="G626" s="218" t="s">
        <v>10002</v>
      </c>
      <c r="U626" s="173" t="s">
        <v>5059</v>
      </c>
    </row>
    <row r="627" spans="1:21" ht="110.25" hidden="1" outlineLevel="1" x14ac:dyDescent="0.25">
      <c r="A627" s="225" t="s">
        <v>339</v>
      </c>
      <c r="B627" s="218" t="s">
        <v>10003</v>
      </c>
      <c r="D627" s="84" t="s">
        <v>9870</v>
      </c>
      <c r="E627" s="226">
        <v>44576</v>
      </c>
      <c r="F627" s="226">
        <v>44835</v>
      </c>
      <c r="G627" s="218" t="s">
        <v>10004</v>
      </c>
      <c r="U627" s="173" t="s">
        <v>5055</v>
      </c>
    </row>
    <row r="628" spans="1:21" ht="110.25" hidden="1" outlineLevel="1" x14ac:dyDescent="0.25">
      <c r="A628" s="225" t="s">
        <v>3164</v>
      </c>
      <c r="B628" s="218" t="s">
        <v>10005</v>
      </c>
      <c r="D628" s="84" t="s">
        <v>9870</v>
      </c>
      <c r="E628" s="226">
        <v>44576</v>
      </c>
      <c r="F628" s="226">
        <v>44835</v>
      </c>
      <c r="G628" s="218" t="s">
        <v>10004</v>
      </c>
      <c r="U628" s="173"/>
    </row>
    <row r="629" spans="1:21" ht="110.25" hidden="1" outlineLevel="1" x14ac:dyDescent="0.25">
      <c r="A629" s="225" t="s">
        <v>5885</v>
      </c>
      <c r="B629" s="218" t="s">
        <v>10006</v>
      </c>
      <c r="D629" s="84" t="s">
        <v>9870</v>
      </c>
      <c r="E629" s="226">
        <v>44576</v>
      </c>
      <c r="F629" s="226">
        <v>44835</v>
      </c>
      <c r="G629" s="218" t="s">
        <v>10007</v>
      </c>
      <c r="U629" s="173"/>
    </row>
    <row r="630" spans="1:21" ht="110.25" hidden="1" outlineLevel="1" x14ac:dyDescent="0.25">
      <c r="A630" s="225" t="s">
        <v>7268</v>
      </c>
      <c r="B630" s="218" t="s">
        <v>10008</v>
      </c>
      <c r="D630" s="84" t="s">
        <v>9870</v>
      </c>
      <c r="E630" s="226">
        <v>44576</v>
      </c>
      <c r="F630" s="226">
        <v>44607</v>
      </c>
      <c r="G630" s="218" t="s">
        <v>9950</v>
      </c>
      <c r="U630" s="173"/>
    </row>
    <row r="631" spans="1:21" ht="110.25" hidden="1" outlineLevel="1" x14ac:dyDescent="0.25">
      <c r="A631" s="225" t="s">
        <v>7898</v>
      </c>
      <c r="B631" s="218" t="s">
        <v>10009</v>
      </c>
      <c r="D631" s="84" t="s">
        <v>9870</v>
      </c>
      <c r="E631" s="226">
        <v>44576</v>
      </c>
      <c r="F631" s="226">
        <v>44635</v>
      </c>
      <c r="G631" s="218" t="s">
        <v>9950</v>
      </c>
      <c r="U631" s="173"/>
    </row>
    <row r="632" spans="1:21" ht="110.25" hidden="1" outlineLevel="1" x14ac:dyDescent="0.25">
      <c r="A632" s="225" t="s">
        <v>8545</v>
      </c>
      <c r="B632" s="218" t="s">
        <v>10010</v>
      </c>
      <c r="D632" s="84" t="s">
        <v>9870</v>
      </c>
      <c r="E632" s="226">
        <v>44576</v>
      </c>
      <c r="F632" s="226">
        <v>44788</v>
      </c>
      <c r="G632" s="218" t="s">
        <v>9950</v>
      </c>
      <c r="U632" s="173"/>
    </row>
    <row r="633" spans="1:21" ht="110.25" hidden="1" outlineLevel="1" x14ac:dyDescent="0.25">
      <c r="A633" s="225" t="s">
        <v>8549</v>
      </c>
      <c r="B633" s="218" t="s">
        <v>10011</v>
      </c>
      <c r="D633" s="84" t="s">
        <v>9870</v>
      </c>
      <c r="E633" s="226">
        <v>44576</v>
      </c>
      <c r="F633" s="226">
        <v>44819</v>
      </c>
      <c r="G633" s="218" t="s">
        <v>9950</v>
      </c>
      <c r="U633" s="173"/>
    </row>
    <row r="634" spans="1:21" ht="110.25" hidden="1" outlineLevel="1" x14ac:dyDescent="0.25">
      <c r="A634" s="225" t="s">
        <v>368</v>
      </c>
      <c r="B634" s="218" t="s">
        <v>10012</v>
      </c>
      <c r="D634" s="84" t="s">
        <v>9870</v>
      </c>
      <c r="E634" s="226">
        <v>44805</v>
      </c>
      <c r="F634" s="226">
        <v>44866</v>
      </c>
      <c r="G634" s="218" t="s">
        <v>10013</v>
      </c>
      <c r="U634" s="173" t="s">
        <v>5059</v>
      </c>
    </row>
    <row r="635" spans="1:21" ht="110.25" hidden="1" outlineLevel="1" x14ac:dyDescent="0.25">
      <c r="A635" s="225" t="s">
        <v>3174</v>
      </c>
      <c r="B635" s="218" t="s">
        <v>10014</v>
      </c>
      <c r="D635" s="84" t="s">
        <v>9870</v>
      </c>
      <c r="E635" s="226">
        <v>44805</v>
      </c>
      <c r="F635" s="226">
        <v>44866</v>
      </c>
      <c r="G635" s="218" t="s">
        <v>10013</v>
      </c>
      <c r="U635" s="173"/>
    </row>
    <row r="636" spans="1:21" ht="110.25" hidden="1" outlineLevel="1" x14ac:dyDescent="0.25">
      <c r="A636" s="225" t="s">
        <v>6801</v>
      </c>
      <c r="B636" s="218" t="s">
        <v>10015</v>
      </c>
      <c r="D636" s="84" t="s">
        <v>9870</v>
      </c>
      <c r="E636" s="226">
        <v>44805</v>
      </c>
      <c r="F636" s="226">
        <v>44866</v>
      </c>
      <c r="G636" s="218" t="s">
        <v>10013</v>
      </c>
      <c r="U636" s="173"/>
    </row>
    <row r="637" spans="1:21" ht="110.25" hidden="1" outlineLevel="1" x14ac:dyDescent="0.25">
      <c r="A637" s="225" t="s">
        <v>370</v>
      </c>
      <c r="B637" s="218" t="s">
        <v>10016</v>
      </c>
      <c r="D637" s="84" t="s">
        <v>9870</v>
      </c>
      <c r="E637" s="225" t="s">
        <v>9883</v>
      </c>
      <c r="F637" s="226">
        <v>44866</v>
      </c>
      <c r="G637" s="218" t="s">
        <v>10013</v>
      </c>
      <c r="U637" s="173"/>
    </row>
    <row r="638" spans="1:21" collapsed="1" x14ac:dyDescent="0.25"/>
  </sheetData>
  <autoFilter ref="A5:U637"/>
  <mergeCells count="3">
    <mergeCell ref="B1:U1"/>
    <mergeCell ref="I3:N3"/>
    <mergeCell ref="P3:S3"/>
  </mergeCells>
  <hyperlinks>
    <hyperlink ref="B80" location="_ftn1" display="_ftn1"/>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U521"/>
  <sheetViews>
    <sheetView zoomScale="70" zoomScaleNormal="70" workbookViewId="0">
      <pane ySplit="5" topLeftCell="A6" activePane="bottomLeft" state="frozen"/>
      <selection pane="bottomLeft" activeCell="B1" sqref="B1:U1"/>
    </sheetView>
  </sheetViews>
  <sheetFormatPr defaultColWidth="9.140625" defaultRowHeight="15.75" outlineLevelRow="1" outlineLevelCol="1" x14ac:dyDescent="0.25"/>
  <cols>
    <col min="1" max="1" width="9.42578125" style="31" customWidth="1"/>
    <col min="2" max="2" width="65.28515625" style="31" customWidth="1"/>
    <col min="3" max="3" width="4.140625" style="31" customWidth="1"/>
    <col min="4" max="4" width="36.28515625" style="28" customWidth="1" outlineLevel="1"/>
    <col min="5" max="5" width="21.7109375" style="28" customWidth="1" outlineLevel="1"/>
    <col min="6" max="6" width="21.85546875" style="30" customWidth="1" outlineLevel="1"/>
    <col min="7" max="7" width="23.7109375" style="30" customWidth="1" outlineLevel="1"/>
    <col min="8" max="8" width="4.140625" style="16" customWidth="1"/>
    <col min="9" max="10" width="33.140625" style="16" customWidth="1" outlineLevel="1"/>
    <col min="11" max="14" width="20.7109375" style="16" customWidth="1" outlineLevel="1"/>
    <col min="15" max="15" width="6.140625" style="16" customWidth="1"/>
    <col min="16" max="16" width="44.7109375" style="16" hidden="1" customWidth="1" outlineLevel="1"/>
    <col min="17" max="17" width="24" style="16" hidden="1" customWidth="1" outlineLevel="1"/>
    <col min="18" max="18" width="17.7109375" style="16" hidden="1" customWidth="1" outlineLevel="1"/>
    <col min="19" max="19" width="25.42578125" style="16" hidden="1" customWidth="1" outlineLevel="1"/>
    <col min="20" max="20" width="24.85546875" style="1" customWidth="1" collapsed="1"/>
    <col min="21" max="21" width="22.5703125" style="1" customWidth="1"/>
    <col min="22" max="16384" width="9.140625" style="16"/>
  </cols>
  <sheetData>
    <row r="1" spans="1:21" ht="57" customHeight="1" x14ac:dyDescent="0.25">
      <c r="A1" s="92"/>
      <c r="B1" s="493" t="s">
        <v>10776</v>
      </c>
      <c r="C1" s="493"/>
      <c r="D1" s="493"/>
      <c r="E1" s="493"/>
      <c r="F1" s="493"/>
      <c r="G1" s="493"/>
      <c r="H1" s="493"/>
      <c r="I1" s="493"/>
      <c r="J1" s="493"/>
      <c r="K1" s="493"/>
      <c r="L1" s="493"/>
      <c r="M1" s="493"/>
      <c r="N1" s="493"/>
      <c r="O1" s="493"/>
      <c r="P1" s="493"/>
      <c r="Q1" s="493"/>
      <c r="R1" s="493"/>
      <c r="S1" s="493"/>
      <c r="T1" s="493"/>
      <c r="U1" s="493"/>
    </row>
    <row r="2" spans="1:21" ht="18.75" customHeight="1" x14ac:dyDescent="0.25">
      <c r="A2" s="49">
        <v>1</v>
      </c>
      <c r="B2" s="50" t="s">
        <v>78</v>
      </c>
      <c r="C2" s="55"/>
      <c r="D2" s="56"/>
      <c r="E2" s="56"/>
      <c r="F2" s="57"/>
      <c r="G2" s="58"/>
      <c r="H2" s="65"/>
      <c r="I2" s="66"/>
      <c r="J2" s="66"/>
      <c r="K2" s="66"/>
      <c r="L2" s="66"/>
      <c r="M2" s="66"/>
      <c r="N2" s="67"/>
      <c r="O2" s="65"/>
      <c r="P2" s="66"/>
      <c r="Q2" s="66"/>
      <c r="R2" s="66"/>
      <c r="S2" s="67"/>
      <c r="T2" s="76"/>
      <c r="U2" s="75"/>
    </row>
    <row r="3" spans="1:21" s="1" customFormat="1" ht="15.75" customHeight="1" x14ac:dyDescent="0.25">
      <c r="A3" s="51">
        <v>2</v>
      </c>
      <c r="B3" s="52" t="s">
        <v>89</v>
      </c>
      <c r="C3" s="59">
        <v>1</v>
      </c>
      <c r="D3" s="60" t="s">
        <v>79</v>
      </c>
      <c r="E3" s="60"/>
      <c r="F3" s="60"/>
      <c r="G3" s="61"/>
      <c r="H3" s="68">
        <v>2</v>
      </c>
      <c r="I3" s="495" t="s">
        <v>93</v>
      </c>
      <c r="J3" s="495"/>
      <c r="K3" s="495"/>
      <c r="L3" s="495"/>
      <c r="M3" s="495"/>
      <c r="N3" s="497"/>
      <c r="O3" s="59">
        <v>3</v>
      </c>
      <c r="P3" s="496" t="s">
        <v>81</v>
      </c>
      <c r="Q3" s="496"/>
      <c r="R3" s="496"/>
      <c r="S3" s="498"/>
      <c r="T3" s="34" t="s">
        <v>883</v>
      </c>
      <c r="U3" s="78" t="s">
        <v>884</v>
      </c>
    </row>
    <row r="4" spans="1:21" s="1" customFormat="1" ht="15.75" customHeight="1" x14ac:dyDescent="0.25">
      <c r="A4" s="51">
        <v>3</v>
      </c>
      <c r="B4" s="52" t="s">
        <v>90</v>
      </c>
      <c r="C4" s="62"/>
      <c r="D4" s="63"/>
      <c r="E4" s="63"/>
      <c r="F4" s="63"/>
      <c r="G4" s="64"/>
      <c r="H4" s="69"/>
      <c r="I4" s="63"/>
      <c r="J4" s="63"/>
      <c r="K4" s="63"/>
      <c r="L4" s="63"/>
      <c r="M4" s="63"/>
      <c r="N4" s="64"/>
      <c r="O4" s="62"/>
      <c r="P4" s="70"/>
      <c r="Q4" s="70"/>
      <c r="R4" s="70"/>
      <c r="S4" s="71"/>
      <c r="T4" s="32"/>
      <c r="U4" s="77"/>
    </row>
    <row r="5" spans="1:21" s="33" customFormat="1" ht="31.5" x14ac:dyDescent="0.25">
      <c r="A5" s="114"/>
      <c r="B5" s="54"/>
      <c r="C5" s="48"/>
      <c r="D5" s="47" t="s">
        <v>4</v>
      </c>
      <c r="E5" s="47" t="s">
        <v>881</v>
      </c>
      <c r="F5" s="47" t="s">
        <v>882</v>
      </c>
      <c r="G5" s="47" t="s">
        <v>91</v>
      </c>
      <c r="H5" s="46"/>
      <c r="I5" s="46" t="s">
        <v>80</v>
      </c>
      <c r="J5" s="46" t="s">
        <v>88</v>
      </c>
      <c r="K5" s="46" t="s">
        <v>92</v>
      </c>
      <c r="L5" s="46">
        <v>2019</v>
      </c>
      <c r="M5" s="46">
        <v>2020</v>
      </c>
      <c r="N5" s="46">
        <v>2021</v>
      </c>
      <c r="O5" s="46"/>
      <c r="P5" s="46" t="s">
        <v>82</v>
      </c>
      <c r="Q5" s="46" t="s">
        <v>83</v>
      </c>
      <c r="R5" s="46" t="s">
        <v>80</v>
      </c>
      <c r="S5" s="46" t="s">
        <v>84</v>
      </c>
      <c r="T5" s="79"/>
      <c r="U5" s="46" t="s">
        <v>892</v>
      </c>
    </row>
    <row r="6" spans="1:21" s="103" customFormat="1" ht="78.75" collapsed="1" x14ac:dyDescent="0.25">
      <c r="A6" s="172" t="s">
        <v>3811</v>
      </c>
      <c r="B6" s="45" t="s">
        <v>10018</v>
      </c>
      <c r="C6" s="173"/>
      <c r="D6" s="38" t="s">
        <v>85</v>
      </c>
      <c r="E6" s="99">
        <v>43374</v>
      </c>
      <c r="F6" s="74">
        <v>45657</v>
      </c>
      <c r="G6" s="45" t="s">
        <v>86</v>
      </c>
      <c r="H6" s="173"/>
      <c r="I6" s="84" t="s">
        <v>87</v>
      </c>
      <c r="J6" s="84" t="s">
        <v>10019</v>
      </c>
      <c r="K6" s="84" t="s">
        <v>10020</v>
      </c>
      <c r="L6" s="124">
        <v>5021.59</v>
      </c>
      <c r="M6" s="124">
        <v>11429.4</v>
      </c>
      <c r="N6" s="124">
        <v>7115.08</v>
      </c>
      <c r="Q6" s="84"/>
      <c r="S6" s="104"/>
      <c r="T6" s="105"/>
      <c r="U6" s="105"/>
    </row>
    <row r="7" spans="1:21" s="103" customFormat="1" ht="78.75" hidden="1" outlineLevel="1" x14ac:dyDescent="0.25">
      <c r="A7" s="228" t="s">
        <v>10021</v>
      </c>
      <c r="B7" s="82" t="s">
        <v>10022</v>
      </c>
      <c r="C7" s="87"/>
      <c r="D7" s="84" t="s">
        <v>10023</v>
      </c>
      <c r="E7" s="102"/>
      <c r="F7" s="102"/>
      <c r="G7" s="88"/>
      <c r="I7" s="84"/>
      <c r="J7" s="84"/>
      <c r="K7" s="84"/>
      <c r="L7" s="36"/>
      <c r="M7" s="36"/>
      <c r="N7" s="36"/>
      <c r="Q7" s="84"/>
      <c r="S7" s="104"/>
      <c r="T7" s="105"/>
      <c r="U7" s="173"/>
    </row>
    <row r="8" spans="1:21" s="103" customFormat="1" ht="141.75" hidden="1" outlineLevel="1" x14ac:dyDescent="0.25">
      <c r="A8" s="229" t="s">
        <v>23</v>
      </c>
      <c r="B8" s="230" t="s">
        <v>10024</v>
      </c>
      <c r="C8" s="87"/>
      <c r="D8" s="84" t="s">
        <v>10023</v>
      </c>
      <c r="E8" s="226">
        <v>43466</v>
      </c>
      <c r="F8" s="226">
        <v>45657</v>
      </c>
      <c r="G8" s="231" t="s">
        <v>10025</v>
      </c>
      <c r="I8" s="84"/>
      <c r="J8" s="84"/>
      <c r="K8" s="84"/>
      <c r="L8" s="36"/>
      <c r="M8" s="36"/>
      <c r="N8" s="36"/>
      <c r="Q8" s="84"/>
      <c r="S8" s="104"/>
      <c r="T8" s="105"/>
      <c r="U8" s="173" t="s">
        <v>5055</v>
      </c>
    </row>
    <row r="9" spans="1:21" s="103" customFormat="1" ht="96.95" hidden="1" customHeight="1" outlineLevel="1" x14ac:dyDescent="0.25">
      <c r="A9" s="229" t="s">
        <v>980</v>
      </c>
      <c r="B9" s="230" t="s">
        <v>10026</v>
      </c>
      <c r="C9" s="87"/>
      <c r="D9" s="84" t="s">
        <v>10023</v>
      </c>
      <c r="E9" s="226">
        <v>43466</v>
      </c>
      <c r="F9" s="226">
        <v>43554</v>
      </c>
      <c r="G9" s="231" t="s">
        <v>10027</v>
      </c>
      <c r="I9" s="84"/>
      <c r="J9" s="84"/>
      <c r="K9" s="84"/>
      <c r="L9" s="36"/>
      <c r="M9" s="36"/>
      <c r="N9" s="36"/>
      <c r="Q9" s="84"/>
      <c r="S9" s="104"/>
      <c r="T9" s="105"/>
      <c r="U9" s="173"/>
    </row>
    <row r="10" spans="1:21" s="103" customFormat="1" ht="60" hidden="1" customHeight="1" outlineLevel="1" x14ac:dyDescent="0.25">
      <c r="A10" s="229" t="s">
        <v>1460</v>
      </c>
      <c r="B10" s="230" t="s">
        <v>10028</v>
      </c>
      <c r="C10" s="87"/>
      <c r="D10" s="84" t="s">
        <v>10023</v>
      </c>
      <c r="E10" s="226">
        <v>43466</v>
      </c>
      <c r="F10" s="226">
        <v>43554</v>
      </c>
      <c r="G10" s="231" t="s">
        <v>10029</v>
      </c>
      <c r="I10" s="84"/>
      <c r="J10" s="84"/>
      <c r="K10" s="84"/>
      <c r="L10" s="36"/>
      <c r="M10" s="36"/>
      <c r="N10" s="36"/>
      <c r="Q10" s="84"/>
      <c r="S10" s="104"/>
      <c r="T10" s="105"/>
      <c r="U10" s="173"/>
    </row>
    <row r="11" spans="1:21" s="103" customFormat="1" ht="62.1" hidden="1" customHeight="1" outlineLevel="1" x14ac:dyDescent="0.25">
      <c r="A11" s="229" t="s">
        <v>24</v>
      </c>
      <c r="B11" s="230" t="s">
        <v>10030</v>
      </c>
      <c r="C11" s="87"/>
      <c r="D11" s="84" t="s">
        <v>10023</v>
      </c>
      <c r="E11" s="225" t="s">
        <v>189</v>
      </c>
      <c r="F11" s="226">
        <v>43554</v>
      </c>
      <c r="G11" s="231" t="s">
        <v>10031</v>
      </c>
      <c r="I11" s="84"/>
      <c r="J11" s="84"/>
      <c r="K11" s="84"/>
      <c r="L11" s="36"/>
      <c r="M11" s="36"/>
      <c r="N11" s="36"/>
      <c r="Q11" s="84"/>
      <c r="S11" s="104"/>
      <c r="T11" s="105"/>
      <c r="U11" s="173"/>
    </row>
    <row r="12" spans="1:21" s="103" customFormat="1" ht="46.5" hidden="1" customHeight="1" outlineLevel="1" x14ac:dyDescent="0.25">
      <c r="A12" s="229" t="s">
        <v>982</v>
      </c>
      <c r="B12" s="230" t="s">
        <v>10032</v>
      </c>
      <c r="C12" s="87"/>
      <c r="D12" s="84" t="s">
        <v>10023</v>
      </c>
      <c r="E12" s="226">
        <v>43374</v>
      </c>
      <c r="F12" s="226">
        <v>43435</v>
      </c>
      <c r="G12" s="231" t="s">
        <v>10033</v>
      </c>
      <c r="I12" s="84"/>
      <c r="J12" s="84"/>
      <c r="K12" s="84"/>
      <c r="L12" s="36"/>
      <c r="M12" s="36"/>
      <c r="N12" s="36"/>
      <c r="Q12" s="84"/>
      <c r="S12" s="104"/>
      <c r="T12" s="105"/>
      <c r="U12" s="173"/>
    </row>
    <row r="13" spans="1:21" s="103" customFormat="1" ht="46.5" hidden="1" customHeight="1" outlineLevel="1" x14ac:dyDescent="0.25">
      <c r="A13" s="229" t="s">
        <v>3541</v>
      </c>
      <c r="B13" s="230" t="s">
        <v>10034</v>
      </c>
      <c r="C13" s="87"/>
      <c r="D13" s="84" t="s">
        <v>10023</v>
      </c>
      <c r="E13" s="226">
        <v>43435</v>
      </c>
      <c r="F13" s="226">
        <v>43497</v>
      </c>
      <c r="G13" s="231" t="s">
        <v>10035</v>
      </c>
      <c r="I13" s="84"/>
      <c r="J13" s="84"/>
      <c r="K13" s="84"/>
      <c r="L13" s="36"/>
      <c r="M13" s="36"/>
      <c r="N13" s="36"/>
      <c r="Q13" s="84"/>
      <c r="S13" s="104"/>
      <c r="T13" s="105"/>
      <c r="U13" s="173"/>
    </row>
    <row r="14" spans="1:21" s="103" customFormat="1" ht="46.5" hidden="1" customHeight="1" outlineLevel="1" x14ac:dyDescent="0.25">
      <c r="A14" s="229" t="s">
        <v>25</v>
      </c>
      <c r="B14" s="230" t="s">
        <v>10036</v>
      </c>
      <c r="C14" s="87"/>
      <c r="D14" s="84" t="s">
        <v>10023</v>
      </c>
      <c r="E14" s="226">
        <v>43497</v>
      </c>
      <c r="F14" s="226">
        <v>43556</v>
      </c>
      <c r="G14" s="231" t="s">
        <v>10027</v>
      </c>
      <c r="I14" s="84"/>
      <c r="J14" s="84"/>
      <c r="K14" s="84"/>
      <c r="L14" s="36"/>
      <c r="M14" s="36"/>
      <c r="N14" s="36"/>
      <c r="Q14" s="84"/>
      <c r="S14" s="104"/>
      <c r="T14" s="105"/>
      <c r="U14" s="173"/>
    </row>
    <row r="15" spans="1:21" s="103" customFormat="1" ht="46.5" hidden="1" customHeight="1" outlineLevel="1" x14ac:dyDescent="0.25">
      <c r="A15" s="229" t="s">
        <v>983</v>
      </c>
      <c r="B15" s="230" t="s">
        <v>10037</v>
      </c>
      <c r="C15" s="87"/>
      <c r="D15" s="84" t="s">
        <v>10023</v>
      </c>
      <c r="E15" s="226">
        <v>43556</v>
      </c>
      <c r="F15" s="226">
        <v>43707</v>
      </c>
      <c r="G15" s="231" t="s">
        <v>10038</v>
      </c>
      <c r="I15" s="84"/>
      <c r="J15" s="84"/>
      <c r="K15" s="84"/>
      <c r="L15" s="36"/>
      <c r="M15" s="36"/>
      <c r="N15" s="36"/>
      <c r="Q15" s="84"/>
      <c r="S15" s="104"/>
      <c r="T15" s="105"/>
      <c r="U15" s="173"/>
    </row>
    <row r="16" spans="1:21" s="103" customFormat="1" ht="62.1" hidden="1" customHeight="1" outlineLevel="1" x14ac:dyDescent="0.25">
      <c r="A16" s="229" t="s">
        <v>3223</v>
      </c>
      <c r="B16" s="230" t="s">
        <v>10039</v>
      </c>
      <c r="C16" s="87"/>
      <c r="D16" s="84" t="s">
        <v>10023</v>
      </c>
      <c r="E16" s="226">
        <v>43862</v>
      </c>
      <c r="F16" s="226">
        <v>43983</v>
      </c>
      <c r="G16" s="231" t="s">
        <v>10040</v>
      </c>
      <c r="I16" s="84"/>
      <c r="J16" s="84"/>
      <c r="K16" s="84"/>
      <c r="L16" s="36"/>
      <c r="M16" s="36"/>
      <c r="N16" s="36"/>
      <c r="Q16" s="84"/>
      <c r="S16" s="104"/>
      <c r="T16" s="105"/>
      <c r="U16" s="173"/>
    </row>
    <row r="17" spans="1:21" s="103" customFormat="1" ht="62.1" hidden="1" customHeight="1" outlineLevel="1" x14ac:dyDescent="0.25">
      <c r="A17" s="229" t="s">
        <v>3225</v>
      </c>
      <c r="B17" s="230" t="s">
        <v>10041</v>
      </c>
      <c r="C17" s="87"/>
      <c r="D17" s="84" t="s">
        <v>10023</v>
      </c>
      <c r="E17" s="226">
        <v>44228</v>
      </c>
      <c r="F17" s="226">
        <v>44348</v>
      </c>
      <c r="G17" s="231" t="s">
        <v>10040</v>
      </c>
      <c r="I17" s="84"/>
      <c r="J17" s="84"/>
      <c r="K17" s="84"/>
      <c r="L17" s="36"/>
      <c r="M17" s="36"/>
      <c r="N17" s="36"/>
      <c r="Q17" s="84"/>
      <c r="S17" s="104"/>
      <c r="T17" s="105"/>
      <c r="U17" s="173"/>
    </row>
    <row r="18" spans="1:21" s="103" customFormat="1" ht="62.1" hidden="1" customHeight="1" outlineLevel="1" x14ac:dyDescent="0.25">
      <c r="A18" s="229" t="s">
        <v>26</v>
      </c>
      <c r="B18" s="230" t="s">
        <v>10042</v>
      </c>
      <c r="C18" s="87"/>
      <c r="D18" s="84" t="s">
        <v>10023</v>
      </c>
      <c r="E18" s="225" t="s">
        <v>189</v>
      </c>
      <c r="F18" s="226">
        <v>44561</v>
      </c>
      <c r="G18" s="231" t="s">
        <v>10027</v>
      </c>
      <c r="I18" s="84"/>
      <c r="J18" s="84"/>
      <c r="K18" s="84"/>
      <c r="L18" s="36"/>
      <c r="M18" s="36"/>
      <c r="N18" s="36"/>
      <c r="Q18" s="84"/>
      <c r="S18" s="104"/>
      <c r="T18" s="105"/>
      <c r="U18" s="173"/>
    </row>
    <row r="19" spans="1:21" s="103" customFormat="1" ht="46.5" hidden="1" customHeight="1" outlineLevel="1" x14ac:dyDescent="0.25">
      <c r="A19" s="229" t="s">
        <v>984</v>
      </c>
      <c r="B19" s="230" t="s">
        <v>10043</v>
      </c>
      <c r="C19" s="87"/>
      <c r="D19" s="84" t="s">
        <v>10023</v>
      </c>
      <c r="E19" s="226">
        <v>43466</v>
      </c>
      <c r="F19" s="226">
        <v>43646</v>
      </c>
      <c r="G19" s="231" t="s">
        <v>10040</v>
      </c>
      <c r="I19" s="84"/>
      <c r="J19" s="84"/>
      <c r="K19" s="84"/>
      <c r="L19" s="36"/>
      <c r="M19" s="36"/>
      <c r="N19" s="36"/>
      <c r="Q19" s="84"/>
      <c r="S19" s="104"/>
      <c r="T19" s="105"/>
      <c r="U19" s="173"/>
    </row>
    <row r="20" spans="1:21" s="103" customFormat="1" ht="62.1" hidden="1" customHeight="1" outlineLevel="1" x14ac:dyDescent="0.25">
      <c r="A20" s="229" t="s">
        <v>27</v>
      </c>
      <c r="B20" s="230" t="s">
        <v>10044</v>
      </c>
      <c r="C20" s="87"/>
      <c r="D20" s="84" t="s">
        <v>10023</v>
      </c>
      <c r="E20" s="225" t="s">
        <v>189</v>
      </c>
      <c r="F20" s="226">
        <v>43707</v>
      </c>
      <c r="G20" s="231" t="s">
        <v>10027</v>
      </c>
      <c r="I20" s="84"/>
      <c r="J20" s="84"/>
      <c r="K20" s="84"/>
      <c r="L20" s="36"/>
      <c r="M20" s="36"/>
      <c r="N20" s="36"/>
      <c r="Q20" s="84"/>
      <c r="S20" s="104"/>
      <c r="T20" s="105"/>
      <c r="U20" s="173"/>
    </row>
    <row r="21" spans="1:21" s="103" customFormat="1" ht="60" hidden="1" customHeight="1" outlineLevel="1" x14ac:dyDescent="0.25">
      <c r="A21" s="229" t="s">
        <v>987</v>
      </c>
      <c r="B21" s="230" t="s">
        <v>10045</v>
      </c>
      <c r="C21" s="87"/>
      <c r="D21" s="84" t="s">
        <v>10023</v>
      </c>
      <c r="E21" s="226">
        <v>43707</v>
      </c>
      <c r="F21" s="226">
        <v>43748</v>
      </c>
      <c r="G21" s="194" t="s">
        <v>10046</v>
      </c>
      <c r="I21" s="84"/>
      <c r="J21" s="84"/>
      <c r="K21" s="84"/>
      <c r="L21" s="106"/>
      <c r="M21" s="106"/>
      <c r="N21" s="106"/>
      <c r="P21" s="84"/>
      <c r="T21" s="105"/>
      <c r="U21" s="173"/>
    </row>
    <row r="22" spans="1:21" s="103" customFormat="1" ht="62.1" hidden="1" customHeight="1" outlineLevel="1" x14ac:dyDescent="0.25">
      <c r="A22" s="229" t="s">
        <v>3234</v>
      </c>
      <c r="B22" s="230" t="s">
        <v>10047</v>
      </c>
      <c r="C22" s="87"/>
      <c r="D22" s="84" t="s">
        <v>10023</v>
      </c>
      <c r="E22" s="226">
        <v>43831</v>
      </c>
      <c r="F22" s="226">
        <v>44053</v>
      </c>
      <c r="G22" s="194" t="s">
        <v>10046</v>
      </c>
      <c r="I22" s="84"/>
      <c r="J22" s="84"/>
      <c r="K22" s="84"/>
      <c r="L22" s="36"/>
      <c r="M22" s="36"/>
      <c r="N22" s="36"/>
      <c r="Q22" s="84"/>
      <c r="S22" s="104"/>
      <c r="T22" s="105"/>
      <c r="U22" s="173"/>
    </row>
    <row r="23" spans="1:21" s="103" customFormat="1" ht="77.45" hidden="1" customHeight="1" outlineLevel="1" x14ac:dyDescent="0.25">
      <c r="A23" s="229" t="s">
        <v>5483</v>
      </c>
      <c r="B23" s="230" t="s">
        <v>10048</v>
      </c>
      <c r="C23" s="87"/>
      <c r="D23" s="84" t="s">
        <v>10023</v>
      </c>
      <c r="E23" s="226">
        <v>44197</v>
      </c>
      <c r="F23" s="226">
        <v>44418</v>
      </c>
      <c r="G23" s="194" t="s">
        <v>10046</v>
      </c>
      <c r="I23" s="84"/>
      <c r="J23" s="84"/>
      <c r="K23" s="84"/>
      <c r="L23" s="36"/>
      <c r="M23" s="36"/>
      <c r="N23" s="36"/>
      <c r="Q23" s="84"/>
      <c r="S23" s="104"/>
      <c r="T23" s="105"/>
      <c r="U23" s="173"/>
    </row>
    <row r="24" spans="1:21" s="103" customFormat="1" ht="77.45" hidden="1" customHeight="1" outlineLevel="1" x14ac:dyDescent="0.25">
      <c r="A24" s="229" t="s">
        <v>5486</v>
      </c>
      <c r="B24" s="230" t="s">
        <v>10049</v>
      </c>
      <c r="C24" s="87"/>
      <c r="D24" s="84" t="s">
        <v>10023</v>
      </c>
      <c r="E24" s="226">
        <v>44562</v>
      </c>
      <c r="F24" s="226">
        <v>44783</v>
      </c>
      <c r="G24" s="194" t="s">
        <v>10046</v>
      </c>
      <c r="I24" s="84"/>
      <c r="J24" s="84"/>
      <c r="K24" s="84"/>
      <c r="L24" s="36"/>
      <c r="M24" s="36"/>
      <c r="N24" s="36"/>
      <c r="Q24" s="84"/>
      <c r="S24" s="104"/>
      <c r="T24" s="105"/>
      <c r="U24" s="173"/>
    </row>
    <row r="25" spans="1:21" s="103" customFormat="1" ht="77.45" hidden="1" customHeight="1" outlineLevel="1" x14ac:dyDescent="0.25">
      <c r="A25" s="229" t="s">
        <v>10050</v>
      </c>
      <c r="B25" s="230" t="s">
        <v>10051</v>
      </c>
      <c r="C25" s="87"/>
      <c r="D25" s="84" t="s">
        <v>10023</v>
      </c>
      <c r="E25" s="226">
        <v>44927</v>
      </c>
      <c r="F25" s="226">
        <v>45148</v>
      </c>
      <c r="G25" s="194" t="s">
        <v>10046</v>
      </c>
      <c r="I25" s="84"/>
      <c r="J25" s="84"/>
      <c r="K25" s="84"/>
      <c r="L25" s="36"/>
      <c r="M25" s="36"/>
      <c r="N25" s="36"/>
      <c r="Q25" s="84"/>
      <c r="S25" s="104"/>
      <c r="T25" s="105"/>
      <c r="U25" s="173"/>
    </row>
    <row r="26" spans="1:21" s="103" customFormat="1" ht="77.45" hidden="1" customHeight="1" outlineLevel="1" x14ac:dyDescent="0.25">
      <c r="A26" s="229" t="s">
        <v>10052</v>
      </c>
      <c r="B26" s="230" t="s">
        <v>10053</v>
      </c>
      <c r="C26" s="87"/>
      <c r="D26" s="84" t="s">
        <v>10023</v>
      </c>
      <c r="E26" s="226">
        <v>45292</v>
      </c>
      <c r="F26" s="226">
        <v>45514</v>
      </c>
      <c r="G26" s="194" t="s">
        <v>10046</v>
      </c>
      <c r="I26" s="84"/>
      <c r="J26" s="84"/>
      <c r="K26" s="84"/>
      <c r="L26" s="107"/>
      <c r="M26" s="107"/>
      <c r="N26" s="107"/>
      <c r="Q26" s="84"/>
      <c r="S26" s="104"/>
      <c r="T26" s="105"/>
      <c r="U26" s="173"/>
    </row>
    <row r="27" spans="1:21" s="103" customFormat="1" ht="62.1" hidden="1" customHeight="1" outlineLevel="1" x14ac:dyDescent="0.25">
      <c r="A27" s="229" t="s">
        <v>28</v>
      </c>
      <c r="B27" s="230" t="s">
        <v>10054</v>
      </c>
      <c r="C27" s="87"/>
      <c r="D27" s="84" t="s">
        <v>10023</v>
      </c>
      <c r="E27" s="225" t="s">
        <v>189</v>
      </c>
      <c r="F27" s="226">
        <v>45627</v>
      </c>
      <c r="G27" s="194" t="s">
        <v>10055</v>
      </c>
      <c r="I27" s="84"/>
      <c r="J27" s="84"/>
      <c r="K27" s="84"/>
      <c r="L27" s="36"/>
      <c r="M27" s="36"/>
      <c r="N27" s="36"/>
      <c r="Q27" s="84"/>
      <c r="S27" s="104"/>
      <c r="T27" s="105"/>
      <c r="U27" s="173"/>
    </row>
    <row r="28" spans="1:21" s="103" customFormat="1" ht="90" hidden="1" customHeight="1" outlineLevel="1" x14ac:dyDescent="0.25">
      <c r="A28" s="229" t="s">
        <v>990</v>
      </c>
      <c r="B28" s="230" t="s">
        <v>10056</v>
      </c>
      <c r="C28" s="87"/>
      <c r="D28" s="84" t="s">
        <v>10023</v>
      </c>
      <c r="E28" s="226">
        <v>43466</v>
      </c>
      <c r="F28" s="226">
        <v>43678</v>
      </c>
      <c r="G28" s="194" t="s">
        <v>10057</v>
      </c>
      <c r="I28" s="84"/>
      <c r="J28" s="84"/>
      <c r="K28" s="84"/>
      <c r="L28" s="36"/>
      <c r="M28" s="36"/>
      <c r="N28" s="36"/>
      <c r="Q28" s="84"/>
      <c r="S28" s="104"/>
      <c r="T28" s="105"/>
      <c r="U28" s="173"/>
    </row>
    <row r="29" spans="1:21" s="103" customFormat="1" ht="46.5" hidden="1" customHeight="1" outlineLevel="1" x14ac:dyDescent="0.25">
      <c r="A29" s="229" t="s">
        <v>29</v>
      </c>
      <c r="B29" s="230" t="s">
        <v>10058</v>
      </c>
      <c r="C29" s="87"/>
      <c r="D29" s="84" t="s">
        <v>10023</v>
      </c>
      <c r="E29" s="225" t="s">
        <v>189</v>
      </c>
      <c r="F29" s="226">
        <v>43830</v>
      </c>
      <c r="G29" s="194" t="s">
        <v>10059</v>
      </c>
      <c r="I29" s="84"/>
      <c r="J29" s="84"/>
      <c r="K29" s="84"/>
      <c r="L29" s="36"/>
      <c r="M29" s="36"/>
      <c r="N29" s="36"/>
      <c r="Q29" s="84"/>
      <c r="S29" s="104"/>
      <c r="T29" s="105"/>
      <c r="U29" s="173"/>
    </row>
    <row r="30" spans="1:21" s="103" customFormat="1" ht="46.5" hidden="1" customHeight="1" outlineLevel="1" x14ac:dyDescent="0.25">
      <c r="A30" s="229" t="s">
        <v>992</v>
      </c>
      <c r="B30" s="230" t="s">
        <v>10060</v>
      </c>
      <c r="C30" s="87"/>
      <c r="D30" s="84" t="s">
        <v>10023</v>
      </c>
      <c r="E30" s="232" t="s">
        <v>189</v>
      </c>
      <c r="F30" s="226">
        <v>45657</v>
      </c>
      <c r="G30" s="194" t="s">
        <v>10061</v>
      </c>
      <c r="I30" s="84"/>
      <c r="J30" s="84"/>
      <c r="K30" s="84"/>
      <c r="L30" s="36"/>
      <c r="M30" s="36"/>
      <c r="N30" s="36"/>
      <c r="Q30" s="84"/>
      <c r="S30" s="104"/>
      <c r="T30" s="105"/>
      <c r="U30" s="173"/>
    </row>
    <row r="31" spans="1:21" s="103" customFormat="1" ht="62.1" hidden="1" customHeight="1" outlineLevel="1" x14ac:dyDescent="0.25">
      <c r="A31" s="229" t="s">
        <v>993</v>
      </c>
      <c r="B31" s="233" t="s">
        <v>10062</v>
      </c>
      <c r="C31" s="87"/>
      <c r="D31" s="84" t="s">
        <v>10023</v>
      </c>
      <c r="E31" s="225" t="s">
        <v>189</v>
      </c>
      <c r="F31" s="226">
        <v>43830</v>
      </c>
      <c r="G31" s="194" t="s">
        <v>10063</v>
      </c>
      <c r="I31" s="84"/>
      <c r="J31" s="84"/>
      <c r="K31" s="84"/>
      <c r="L31" s="36"/>
      <c r="M31" s="36"/>
      <c r="N31" s="36"/>
      <c r="Q31" s="84"/>
      <c r="S31" s="104"/>
      <c r="T31" s="105"/>
      <c r="U31" s="173"/>
    </row>
    <row r="32" spans="1:21" s="103" customFormat="1" ht="62.1" hidden="1" customHeight="1" outlineLevel="1" x14ac:dyDescent="0.25">
      <c r="A32" s="229" t="s">
        <v>3247</v>
      </c>
      <c r="B32" s="233" t="s">
        <v>10064</v>
      </c>
      <c r="C32" s="87"/>
      <c r="D32" s="84" t="s">
        <v>10023</v>
      </c>
      <c r="E32" s="225" t="s">
        <v>189</v>
      </c>
      <c r="F32" s="226">
        <v>44196</v>
      </c>
      <c r="G32" s="194" t="s">
        <v>10063</v>
      </c>
      <c r="I32" s="84"/>
      <c r="J32" s="84"/>
      <c r="K32" s="84"/>
      <c r="L32" s="36"/>
      <c r="M32" s="36"/>
      <c r="N32" s="36"/>
      <c r="Q32" s="84"/>
      <c r="S32" s="104"/>
      <c r="T32" s="105"/>
      <c r="U32" s="173"/>
    </row>
    <row r="33" spans="1:21" s="103" customFormat="1" ht="46.5" hidden="1" customHeight="1" outlineLevel="1" x14ac:dyDescent="0.25">
      <c r="A33" s="229" t="s">
        <v>2782</v>
      </c>
      <c r="B33" s="233" t="s">
        <v>10065</v>
      </c>
      <c r="C33" s="87"/>
      <c r="D33" s="84" t="s">
        <v>10023</v>
      </c>
      <c r="E33" s="225" t="s">
        <v>189</v>
      </c>
      <c r="F33" s="226">
        <v>44561</v>
      </c>
      <c r="G33" s="194" t="s">
        <v>10063</v>
      </c>
      <c r="I33" s="84"/>
      <c r="J33" s="84"/>
      <c r="K33" s="84"/>
      <c r="L33" s="36"/>
      <c r="M33" s="36"/>
      <c r="N33" s="36"/>
      <c r="Q33" s="84"/>
      <c r="S33" s="104"/>
      <c r="T33" s="105"/>
      <c r="U33" s="173"/>
    </row>
    <row r="34" spans="1:21" s="103" customFormat="1" ht="46.5" hidden="1" customHeight="1" outlineLevel="1" x14ac:dyDescent="0.25">
      <c r="A34" s="229" t="s">
        <v>994</v>
      </c>
      <c r="B34" s="233" t="s">
        <v>10066</v>
      </c>
      <c r="C34" s="87"/>
      <c r="D34" s="84" t="s">
        <v>10023</v>
      </c>
      <c r="E34" s="225"/>
      <c r="F34" s="226">
        <v>45657</v>
      </c>
      <c r="G34" s="194" t="s">
        <v>9100</v>
      </c>
      <c r="I34" s="84"/>
      <c r="J34" s="84"/>
      <c r="K34" s="84"/>
      <c r="L34" s="36"/>
      <c r="M34" s="36"/>
      <c r="N34" s="36"/>
      <c r="Q34" s="84"/>
      <c r="S34" s="104"/>
      <c r="T34" s="105"/>
      <c r="U34" s="173"/>
    </row>
    <row r="35" spans="1:21" s="103" customFormat="1" ht="46.5" hidden="1" customHeight="1" outlineLevel="1" x14ac:dyDescent="0.25">
      <c r="A35" s="229" t="s">
        <v>996</v>
      </c>
      <c r="B35" s="233" t="s">
        <v>10067</v>
      </c>
      <c r="C35" s="87"/>
      <c r="D35" s="84" t="s">
        <v>10023</v>
      </c>
      <c r="E35" s="226">
        <v>43466</v>
      </c>
      <c r="F35" s="226">
        <v>45657</v>
      </c>
      <c r="G35" s="194" t="s">
        <v>10057</v>
      </c>
      <c r="I35" s="84"/>
      <c r="J35" s="84"/>
      <c r="K35" s="84"/>
      <c r="L35" s="36"/>
      <c r="M35" s="36"/>
      <c r="N35" s="36"/>
      <c r="Q35" s="84"/>
      <c r="S35" s="104"/>
      <c r="T35" s="105"/>
      <c r="U35" s="173"/>
    </row>
    <row r="36" spans="1:21" s="103" customFormat="1" ht="126" hidden="1" outlineLevel="1" x14ac:dyDescent="0.25">
      <c r="A36" s="229" t="s">
        <v>50</v>
      </c>
      <c r="B36" s="194" t="s">
        <v>10068</v>
      </c>
      <c r="C36" s="87"/>
      <c r="D36" s="84" t="s">
        <v>10023</v>
      </c>
      <c r="E36" s="226">
        <v>43497</v>
      </c>
      <c r="F36" s="226">
        <v>45016</v>
      </c>
      <c r="G36" s="194" t="s">
        <v>10069</v>
      </c>
      <c r="I36" s="84" t="s">
        <v>87</v>
      </c>
      <c r="J36" s="84" t="s">
        <v>10070</v>
      </c>
      <c r="K36" s="87" t="s">
        <v>10071</v>
      </c>
      <c r="L36" s="124">
        <v>2300</v>
      </c>
      <c r="M36" s="124">
        <v>2000</v>
      </c>
      <c r="N36" s="124">
        <v>1600</v>
      </c>
      <c r="Q36" s="84"/>
      <c r="S36" s="104"/>
      <c r="T36" s="105"/>
      <c r="U36" s="173" t="s">
        <v>5055</v>
      </c>
    </row>
    <row r="37" spans="1:21" s="103" customFormat="1" ht="46.5" hidden="1" customHeight="1" outlineLevel="1" x14ac:dyDescent="0.25">
      <c r="A37" s="229" t="s">
        <v>70</v>
      </c>
      <c r="B37" s="194" t="s">
        <v>10072</v>
      </c>
      <c r="C37" s="87"/>
      <c r="D37" s="84" t="s">
        <v>10023</v>
      </c>
      <c r="E37" s="226">
        <v>43497</v>
      </c>
      <c r="F37" s="226">
        <v>43708</v>
      </c>
      <c r="G37" s="194" t="s">
        <v>10073</v>
      </c>
      <c r="I37" s="84"/>
      <c r="J37" s="84"/>
      <c r="K37" s="84"/>
      <c r="L37" s="36"/>
      <c r="M37" s="36"/>
      <c r="N37" s="36"/>
      <c r="Q37" s="84"/>
      <c r="S37" s="104"/>
      <c r="T37" s="105"/>
      <c r="U37" s="173"/>
    </row>
    <row r="38" spans="1:21" s="103" customFormat="1" ht="78.75" hidden="1" outlineLevel="1" x14ac:dyDescent="0.25">
      <c r="A38" s="229" t="s">
        <v>52</v>
      </c>
      <c r="B38" s="230" t="s">
        <v>10074</v>
      </c>
      <c r="C38" s="87"/>
      <c r="D38" s="84" t="s">
        <v>10023</v>
      </c>
      <c r="E38" s="225" t="s">
        <v>189</v>
      </c>
      <c r="F38" s="226">
        <v>43708</v>
      </c>
      <c r="G38" s="194" t="s">
        <v>10075</v>
      </c>
      <c r="I38" s="84"/>
      <c r="J38" s="84"/>
      <c r="K38" s="84"/>
      <c r="L38" s="109"/>
      <c r="M38" s="109"/>
      <c r="N38" s="109"/>
      <c r="U38" s="173"/>
    </row>
    <row r="39" spans="1:21" s="103" customFormat="1" ht="78.75" hidden="1" outlineLevel="1" x14ac:dyDescent="0.25">
      <c r="A39" s="229" t="s">
        <v>999</v>
      </c>
      <c r="B39" s="230" t="s">
        <v>10076</v>
      </c>
      <c r="C39" s="87"/>
      <c r="D39" s="84" t="s">
        <v>10023</v>
      </c>
      <c r="E39" s="226">
        <v>43132</v>
      </c>
      <c r="F39" s="226">
        <v>44926</v>
      </c>
      <c r="G39" s="194" t="s">
        <v>10073</v>
      </c>
      <c r="T39" s="87"/>
      <c r="U39" s="173"/>
    </row>
    <row r="40" spans="1:21" s="103" customFormat="1" ht="78.75" hidden="1" outlineLevel="1" x14ac:dyDescent="0.25">
      <c r="A40" s="229" t="s">
        <v>54</v>
      </c>
      <c r="B40" s="230" t="s">
        <v>10077</v>
      </c>
      <c r="C40" s="87"/>
      <c r="D40" s="84" t="s">
        <v>10023</v>
      </c>
      <c r="E40" s="225"/>
      <c r="F40" s="225" t="s">
        <v>10078</v>
      </c>
      <c r="G40" s="194" t="s">
        <v>10079</v>
      </c>
      <c r="T40" s="87"/>
      <c r="U40" s="173"/>
    </row>
    <row r="41" spans="1:21" s="103" customFormat="1" ht="78.75" hidden="1" outlineLevel="1" x14ac:dyDescent="0.25">
      <c r="A41" s="229" t="s">
        <v>56</v>
      </c>
      <c r="B41" s="230" t="s">
        <v>10080</v>
      </c>
      <c r="C41" s="87"/>
      <c r="D41" s="84" t="s">
        <v>10023</v>
      </c>
      <c r="E41" s="225"/>
      <c r="F41" s="226">
        <v>43830</v>
      </c>
      <c r="G41" s="194" t="s">
        <v>10081</v>
      </c>
      <c r="T41" s="87"/>
      <c r="U41" s="173"/>
    </row>
    <row r="42" spans="1:21" s="86" customFormat="1" ht="78.75" hidden="1" outlineLevel="1" x14ac:dyDescent="0.25">
      <c r="A42" s="229" t="s">
        <v>58</v>
      </c>
      <c r="B42" s="230" t="s">
        <v>10082</v>
      </c>
      <c r="C42" s="83"/>
      <c r="D42" s="84" t="s">
        <v>10023</v>
      </c>
      <c r="E42" s="225"/>
      <c r="F42" s="226">
        <v>44196</v>
      </c>
      <c r="G42" s="194" t="s">
        <v>10081</v>
      </c>
      <c r="T42" s="87"/>
      <c r="U42" s="173"/>
    </row>
    <row r="43" spans="1:21" s="86" customFormat="1" ht="78.75" hidden="1" outlineLevel="1" x14ac:dyDescent="0.25">
      <c r="A43" s="229" t="s">
        <v>94</v>
      </c>
      <c r="B43" s="230" t="s">
        <v>10082</v>
      </c>
      <c r="C43" s="83"/>
      <c r="D43" s="84" t="s">
        <v>10023</v>
      </c>
      <c r="E43" s="225"/>
      <c r="F43" s="226">
        <v>44561</v>
      </c>
      <c r="G43" s="194" t="s">
        <v>10081</v>
      </c>
      <c r="T43" s="87"/>
      <c r="U43" s="173"/>
    </row>
    <row r="44" spans="1:21" s="86" customFormat="1" ht="78.75" hidden="1" outlineLevel="1" x14ac:dyDescent="0.25">
      <c r="A44" s="229" t="s">
        <v>1657</v>
      </c>
      <c r="B44" s="230" t="s">
        <v>10082</v>
      </c>
      <c r="C44" s="83"/>
      <c r="D44" s="84" t="s">
        <v>10023</v>
      </c>
      <c r="E44" s="225"/>
      <c r="F44" s="226">
        <v>44926</v>
      </c>
      <c r="G44" s="194" t="s">
        <v>10081</v>
      </c>
      <c r="T44" s="87"/>
      <c r="U44" s="173"/>
    </row>
    <row r="45" spans="1:21" s="86" customFormat="1" ht="78.75" hidden="1" outlineLevel="1" x14ac:dyDescent="0.25">
      <c r="A45" s="229" t="s">
        <v>1671</v>
      </c>
      <c r="B45" s="230" t="s">
        <v>10083</v>
      </c>
      <c r="C45" s="83"/>
      <c r="D45" s="84" t="s">
        <v>10023</v>
      </c>
      <c r="E45" s="226">
        <v>43466</v>
      </c>
      <c r="F45" s="226">
        <v>44926</v>
      </c>
      <c r="G45" s="194" t="s">
        <v>10073</v>
      </c>
      <c r="T45" s="87"/>
      <c r="U45" s="173"/>
    </row>
    <row r="46" spans="1:21" s="86" customFormat="1" ht="94.5" hidden="1" outlineLevel="1" x14ac:dyDescent="0.25">
      <c r="A46" s="229" t="s">
        <v>1663</v>
      </c>
      <c r="B46" s="230" t="s">
        <v>10084</v>
      </c>
      <c r="C46" s="83"/>
      <c r="D46" s="84" t="s">
        <v>10023</v>
      </c>
      <c r="E46" s="225" t="s">
        <v>189</v>
      </c>
      <c r="F46" s="226">
        <v>43830</v>
      </c>
      <c r="G46" s="194" t="s">
        <v>10085</v>
      </c>
      <c r="T46" s="87"/>
      <c r="U46" s="173"/>
    </row>
    <row r="47" spans="1:21" s="86" customFormat="1" ht="94.5" hidden="1" outlineLevel="1" x14ac:dyDescent="0.25">
      <c r="A47" s="229" t="s">
        <v>1674</v>
      </c>
      <c r="B47" s="230" t="s">
        <v>10084</v>
      </c>
      <c r="C47" s="83"/>
      <c r="D47" s="84" t="s">
        <v>10023</v>
      </c>
      <c r="E47" s="225"/>
      <c r="F47" s="226">
        <v>44196</v>
      </c>
      <c r="G47" s="194" t="s">
        <v>10085</v>
      </c>
      <c r="T47" s="87"/>
      <c r="U47" s="173"/>
    </row>
    <row r="48" spans="1:21" s="86" customFormat="1" ht="94.5" hidden="1" outlineLevel="1" x14ac:dyDescent="0.25">
      <c r="A48" s="229" t="s">
        <v>1687</v>
      </c>
      <c r="B48" s="230" t="s">
        <v>10084</v>
      </c>
      <c r="C48" s="83"/>
      <c r="D48" s="84" t="s">
        <v>10023</v>
      </c>
      <c r="E48" s="225"/>
      <c r="F48" s="226">
        <v>44561</v>
      </c>
      <c r="G48" s="194" t="s">
        <v>10086</v>
      </c>
      <c r="T48" s="87"/>
      <c r="U48" s="173"/>
    </row>
    <row r="49" spans="1:21" s="86" customFormat="1" ht="94.5" hidden="1" outlineLevel="1" x14ac:dyDescent="0.25">
      <c r="A49" s="229" t="s">
        <v>1697</v>
      </c>
      <c r="B49" s="230" t="s">
        <v>10084</v>
      </c>
      <c r="C49" s="83"/>
      <c r="D49" s="84" t="s">
        <v>10023</v>
      </c>
      <c r="E49" s="225"/>
      <c r="F49" s="226">
        <v>44926</v>
      </c>
      <c r="G49" s="194" t="s">
        <v>10086</v>
      </c>
      <c r="T49" s="87"/>
      <c r="U49" s="173"/>
    </row>
    <row r="50" spans="1:21" s="86" customFormat="1" ht="78.75" hidden="1" outlineLevel="1" x14ac:dyDescent="0.25">
      <c r="A50" s="229" t="s">
        <v>1710</v>
      </c>
      <c r="B50" s="230" t="s">
        <v>10087</v>
      </c>
      <c r="C50" s="83"/>
      <c r="D50" s="84" t="s">
        <v>10023</v>
      </c>
      <c r="E50" s="225" t="s">
        <v>189</v>
      </c>
      <c r="F50" s="226">
        <v>45016</v>
      </c>
      <c r="G50" s="194" t="s">
        <v>10085</v>
      </c>
      <c r="T50" s="87"/>
      <c r="U50" s="173"/>
    </row>
    <row r="51" spans="1:21" s="86" customFormat="1" ht="78.75" hidden="1" outlineLevel="1" x14ac:dyDescent="0.25">
      <c r="A51" s="229" t="s">
        <v>1721</v>
      </c>
      <c r="B51" s="230" t="s">
        <v>10067</v>
      </c>
      <c r="C51" s="83"/>
      <c r="D51" s="84" t="s">
        <v>10023</v>
      </c>
      <c r="E51" s="226">
        <v>43466</v>
      </c>
      <c r="F51" s="226">
        <v>45016</v>
      </c>
      <c r="G51" s="194" t="s">
        <v>10088</v>
      </c>
      <c r="T51" s="87"/>
      <c r="U51" s="173"/>
    </row>
    <row r="52" spans="1:21" s="86" customFormat="1" ht="78.75" hidden="1" outlineLevel="1" x14ac:dyDescent="0.25">
      <c r="A52" s="229" t="s">
        <v>110</v>
      </c>
      <c r="B52" s="230" t="s">
        <v>10089</v>
      </c>
      <c r="C52" s="83"/>
      <c r="D52" s="84" t="s">
        <v>10023</v>
      </c>
      <c r="E52" s="226">
        <v>43466</v>
      </c>
      <c r="F52" s="226">
        <v>45657</v>
      </c>
      <c r="G52" s="231" t="s">
        <v>10090</v>
      </c>
      <c r="T52" s="87"/>
      <c r="U52" s="173" t="s">
        <v>5055</v>
      </c>
    </row>
    <row r="53" spans="1:21" s="86" customFormat="1" ht="141.75" hidden="1" outlineLevel="1" x14ac:dyDescent="0.25">
      <c r="A53" s="229" t="s">
        <v>618</v>
      </c>
      <c r="B53" s="230" t="s">
        <v>10091</v>
      </c>
      <c r="C53" s="83"/>
      <c r="D53" s="84" t="s">
        <v>10023</v>
      </c>
      <c r="E53" s="226">
        <v>43556</v>
      </c>
      <c r="F53" s="226">
        <v>43707</v>
      </c>
      <c r="G53" s="194" t="s">
        <v>10092</v>
      </c>
      <c r="T53" s="87"/>
      <c r="U53" s="173"/>
    </row>
    <row r="54" spans="1:21" s="86" customFormat="1" ht="141.75" hidden="1" outlineLevel="1" x14ac:dyDescent="0.25">
      <c r="A54" s="229" t="s">
        <v>621</v>
      </c>
      <c r="B54" s="230" t="s">
        <v>10093</v>
      </c>
      <c r="C54" s="83"/>
      <c r="D54" s="84" t="s">
        <v>10023</v>
      </c>
      <c r="E54" s="226">
        <v>43556</v>
      </c>
      <c r="F54" s="226">
        <v>43707</v>
      </c>
      <c r="G54" s="194" t="s">
        <v>10092</v>
      </c>
      <c r="T54" s="87"/>
      <c r="U54" s="173"/>
    </row>
    <row r="55" spans="1:21" s="86" customFormat="1" ht="78.75" hidden="1" outlineLevel="1" x14ac:dyDescent="0.25">
      <c r="A55" s="229" t="s">
        <v>3357</v>
      </c>
      <c r="B55" s="230" t="s">
        <v>10094</v>
      </c>
      <c r="C55" s="83"/>
      <c r="D55" s="84" t="s">
        <v>10023</v>
      </c>
      <c r="E55" s="226">
        <v>43556</v>
      </c>
      <c r="F55" s="226">
        <v>43707</v>
      </c>
      <c r="G55" s="225" t="s">
        <v>10040</v>
      </c>
      <c r="T55" s="87"/>
      <c r="U55" s="173"/>
    </row>
    <row r="56" spans="1:21" s="86" customFormat="1" ht="78.75" hidden="1" outlineLevel="1" x14ac:dyDescent="0.25">
      <c r="A56" s="229" t="s">
        <v>112</v>
      </c>
      <c r="B56" s="230" t="s">
        <v>10095</v>
      </c>
      <c r="C56" s="83"/>
      <c r="D56" s="84" t="s">
        <v>10023</v>
      </c>
      <c r="E56" s="225" t="s">
        <v>189</v>
      </c>
      <c r="F56" s="226">
        <v>43707</v>
      </c>
      <c r="G56" s="194" t="s">
        <v>10096</v>
      </c>
      <c r="T56" s="87"/>
      <c r="U56" s="173"/>
    </row>
    <row r="57" spans="1:21" s="86" customFormat="1" ht="78.75" hidden="1" outlineLevel="1" x14ac:dyDescent="0.25">
      <c r="A57" s="229" t="s">
        <v>199</v>
      </c>
      <c r="B57" s="230" t="s">
        <v>10097</v>
      </c>
      <c r="C57" s="83"/>
      <c r="D57" s="84" t="s">
        <v>10023</v>
      </c>
      <c r="E57" s="225"/>
      <c r="F57" s="226">
        <v>44286</v>
      </c>
      <c r="G57" s="194" t="s">
        <v>10098</v>
      </c>
      <c r="T57" s="87"/>
      <c r="U57" s="173"/>
    </row>
    <row r="58" spans="1:21" s="86" customFormat="1" ht="78.75" hidden="1" outlineLevel="1" x14ac:dyDescent="0.25">
      <c r="A58" s="229" t="s">
        <v>200</v>
      </c>
      <c r="B58" s="230" t="s">
        <v>10099</v>
      </c>
      <c r="C58" s="83"/>
      <c r="D58" s="84" t="s">
        <v>10023</v>
      </c>
      <c r="E58" s="225" t="s">
        <v>189</v>
      </c>
      <c r="F58" s="226">
        <v>44651</v>
      </c>
      <c r="G58" s="194" t="s">
        <v>10100</v>
      </c>
      <c r="T58" s="87"/>
      <c r="U58" s="173"/>
    </row>
    <row r="59" spans="1:21" s="86" customFormat="1" ht="78.75" hidden="1" outlineLevel="1" x14ac:dyDescent="0.25">
      <c r="A59" s="229" t="s">
        <v>201</v>
      </c>
      <c r="B59" s="230" t="s">
        <v>10101</v>
      </c>
      <c r="C59" s="83"/>
      <c r="D59" s="84" t="s">
        <v>10023</v>
      </c>
      <c r="E59" s="225" t="s">
        <v>189</v>
      </c>
      <c r="F59" s="226">
        <v>45016</v>
      </c>
      <c r="G59" s="194" t="s">
        <v>10102</v>
      </c>
      <c r="T59" s="87"/>
      <c r="U59" s="173"/>
    </row>
    <row r="60" spans="1:21" s="86" customFormat="1" ht="78.75" hidden="1" outlineLevel="1" x14ac:dyDescent="0.25">
      <c r="A60" s="229" t="s">
        <v>2874</v>
      </c>
      <c r="B60" s="230" t="s">
        <v>10103</v>
      </c>
      <c r="C60" s="83"/>
      <c r="D60" s="84" t="s">
        <v>10023</v>
      </c>
      <c r="E60" s="225" t="s">
        <v>189</v>
      </c>
      <c r="F60" s="226">
        <v>45382</v>
      </c>
      <c r="G60" s="194" t="s">
        <v>10102</v>
      </c>
      <c r="T60" s="87"/>
      <c r="U60" s="173"/>
    </row>
    <row r="61" spans="1:21" s="86" customFormat="1" ht="78.75" hidden="1" outlineLevel="1" x14ac:dyDescent="0.25">
      <c r="A61" s="229" t="s">
        <v>2878</v>
      </c>
      <c r="B61" s="230" t="s">
        <v>10104</v>
      </c>
      <c r="C61" s="83"/>
      <c r="D61" s="84" t="s">
        <v>10023</v>
      </c>
      <c r="E61" s="225" t="s">
        <v>189</v>
      </c>
      <c r="F61" s="226">
        <v>45657</v>
      </c>
      <c r="G61" s="194" t="s">
        <v>10105</v>
      </c>
      <c r="T61" s="87"/>
      <c r="U61" s="173"/>
    </row>
    <row r="62" spans="1:21" s="86" customFormat="1" ht="78.75" hidden="1" outlineLevel="1" x14ac:dyDescent="0.25">
      <c r="A62" s="229" t="s">
        <v>2882</v>
      </c>
      <c r="B62" s="230" t="s">
        <v>10106</v>
      </c>
      <c r="C62" s="83"/>
      <c r="D62" s="84" t="s">
        <v>10023</v>
      </c>
      <c r="E62" s="225"/>
      <c r="F62" s="226">
        <v>45657</v>
      </c>
      <c r="G62" s="194" t="s">
        <v>10107</v>
      </c>
      <c r="T62" s="87"/>
      <c r="U62" s="173"/>
    </row>
    <row r="63" spans="1:21" s="86" customFormat="1" ht="78.75" hidden="1" outlineLevel="1" x14ac:dyDescent="0.25">
      <c r="A63" s="229" t="s">
        <v>2886</v>
      </c>
      <c r="B63" s="230" t="s">
        <v>10067</v>
      </c>
      <c r="C63" s="83"/>
      <c r="D63" s="84" t="s">
        <v>10023</v>
      </c>
      <c r="E63" s="226">
        <v>43466</v>
      </c>
      <c r="F63" s="226">
        <v>45657</v>
      </c>
      <c r="G63" s="194" t="s">
        <v>10088</v>
      </c>
      <c r="T63" s="87"/>
      <c r="U63" s="173"/>
    </row>
    <row r="64" spans="1:21" s="86" customFormat="1" ht="78.75" hidden="1" outlineLevel="1" x14ac:dyDescent="0.25">
      <c r="A64" s="229" t="s">
        <v>113</v>
      </c>
      <c r="B64" s="230" t="s">
        <v>10108</v>
      </c>
      <c r="C64" s="83"/>
      <c r="D64" s="84" t="s">
        <v>10023</v>
      </c>
      <c r="E64" s="226">
        <v>43707</v>
      </c>
      <c r="F64" s="226">
        <v>45657</v>
      </c>
      <c r="G64" s="231" t="s">
        <v>10109</v>
      </c>
      <c r="T64" s="87"/>
      <c r="U64" s="173" t="s">
        <v>5055</v>
      </c>
    </row>
    <row r="65" spans="1:21" s="86" customFormat="1" ht="78.75" hidden="1" outlineLevel="1" x14ac:dyDescent="0.25">
      <c r="A65" s="229" t="s">
        <v>1003</v>
      </c>
      <c r="B65" s="230" t="s">
        <v>10110</v>
      </c>
      <c r="C65" s="83"/>
      <c r="D65" s="84" t="s">
        <v>10023</v>
      </c>
      <c r="E65" s="226">
        <v>43707</v>
      </c>
      <c r="F65" s="226">
        <v>43830</v>
      </c>
      <c r="G65" s="231" t="s">
        <v>9143</v>
      </c>
      <c r="T65" s="87"/>
      <c r="U65" s="173"/>
    </row>
    <row r="66" spans="1:21" s="86" customFormat="1" ht="78.75" hidden="1" outlineLevel="1" x14ac:dyDescent="0.25">
      <c r="A66" s="229" t="s">
        <v>116</v>
      </c>
      <c r="B66" s="230" t="s">
        <v>10111</v>
      </c>
      <c r="C66" s="83"/>
      <c r="D66" s="84" t="s">
        <v>10023</v>
      </c>
      <c r="E66" s="225" t="s">
        <v>189</v>
      </c>
      <c r="F66" s="226">
        <v>45016</v>
      </c>
      <c r="G66" s="194" t="s">
        <v>8554</v>
      </c>
      <c r="I66" s="84"/>
      <c r="J66" s="84"/>
      <c r="K66" s="84"/>
      <c r="L66" s="109"/>
      <c r="T66" s="84"/>
      <c r="U66" s="173"/>
    </row>
    <row r="67" spans="1:21" s="86" customFormat="1" ht="78.75" hidden="1" outlineLevel="1" x14ac:dyDescent="0.25">
      <c r="A67" s="229" t="s">
        <v>202</v>
      </c>
      <c r="B67" s="230" t="s">
        <v>10112</v>
      </c>
      <c r="C67" s="83"/>
      <c r="D67" s="84" t="s">
        <v>10023</v>
      </c>
      <c r="E67" s="225" t="s">
        <v>189</v>
      </c>
      <c r="F67" s="226">
        <v>45382</v>
      </c>
      <c r="G67" s="231" t="s">
        <v>8554</v>
      </c>
      <c r="T67" s="87"/>
      <c r="U67" s="173"/>
    </row>
    <row r="68" spans="1:21" s="86" customFormat="1" ht="78.75" hidden="1" outlineLevel="1" x14ac:dyDescent="0.25">
      <c r="A68" s="229" t="s">
        <v>203</v>
      </c>
      <c r="B68" s="230" t="s">
        <v>10113</v>
      </c>
      <c r="C68" s="83"/>
      <c r="D68" s="84" t="s">
        <v>10023</v>
      </c>
      <c r="E68" s="225" t="s">
        <v>189</v>
      </c>
      <c r="F68" s="226">
        <v>45657</v>
      </c>
      <c r="G68" s="231" t="s">
        <v>8554</v>
      </c>
      <c r="I68" s="84"/>
      <c r="J68" s="84"/>
      <c r="K68" s="84"/>
      <c r="L68" s="109"/>
      <c r="T68" s="87"/>
      <c r="U68" s="173"/>
    </row>
    <row r="69" spans="1:21" s="86" customFormat="1" ht="78.75" hidden="1" outlineLevel="1" x14ac:dyDescent="0.25">
      <c r="A69" s="229" t="s">
        <v>510</v>
      </c>
      <c r="B69" s="230" t="s">
        <v>10114</v>
      </c>
      <c r="C69" s="83"/>
      <c r="D69" s="84" t="s">
        <v>10023</v>
      </c>
      <c r="E69" s="225" t="s">
        <v>189</v>
      </c>
      <c r="F69" s="226">
        <v>45657</v>
      </c>
      <c r="G69" s="231" t="s">
        <v>8621</v>
      </c>
      <c r="T69" s="87"/>
      <c r="U69" s="173"/>
    </row>
    <row r="70" spans="1:21" s="86" customFormat="1" ht="78.75" hidden="1" outlineLevel="1" x14ac:dyDescent="0.25">
      <c r="A70" s="229" t="s">
        <v>513</v>
      </c>
      <c r="B70" s="230" t="s">
        <v>10067</v>
      </c>
      <c r="C70" s="83"/>
      <c r="D70" s="84" t="s">
        <v>10023</v>
      </c>
      <c r="E70" s="226">
        <v>43466</v>
      </c>
      <c r="F70" s="226">
        <v>45016</v>
      </c>
      <c r="G70" s="194" t="s">
        <v>8554</v>
      </c>
      <c r="I70" s="84"/>
      <c r="J70" s="84"/>
      <c r="K70" s="84"/>
      <c r="L70" s="109"/>
      <c r="M70" s="109"/>
      <c r="T70" s="84"/>
      <c r="U70" s="173"/>
    </row>
    <row r="71" spans="1:21" s="86" customFormat="1" ht="78.75" hidden="1" outlineLevel="1" x14ac:dyDescent="0.25">
      <c r="A71" s="229" t="s">
        <v>77</v>
      </c>
      <c r="B71" s="230" t="s">
        <v>10115</v>
      </c>
      <c r="C71" s="83"/>
      <c r="D71" s="84" t="s">
        <v>10023</v>
      </c>
      <c r="E71" s="226">
        <v>43748</v>
      </c>
      <c r="F71" s="226">
        <v>45657</v>
      </c>
      <c r="G71" s="194" t="s">
        <v>10116</v>
      </c>
      <c r="T71" s="87"/>
      <c r="U71" s="173" t="s">
        <v>5059</v>
      </c>
    </row>
    <row r="72" spans="1:21" s="86" customFormat="1" ht="94.5" hidden="1" outlineLevel="1" x14ac:dyDescent="0.25">
      <c r="A72" s="234" t="s">
        <v>1006</v>
      </c>
      <c r="B72" s="230" t="s">
        <v>10117</v>
      </c>
      <c r="C72" s="83"/>
      <c r="D72" s="84" t="s">
        <v>10023</v>
      </c>
      <c r="E72" s="226">
        <v>43466</v>
      </c>
      <c r="F72" s="226">
        <v>43738</v>
      </c>
      <c r="G72" s="231" t="s">
        <v>10118</v>
      </c>
      <c r="I72" s="84"/>
      <c r="J72" s="84"/>
      <c r="K72" s="84"/>
      <c r="L72" s="109"/>
      <c r="M72" s="109"/>
      <c r="T72" s="87"/>
      <c r="U72" s="173"/>
    </row>
    <row r="73" spans="1:21" s="86" customFormat="1" ht="94.5" hidden="1" outlineLevel="1" x14ac:dyDescent="0.25">
      <c r="A73" s="229" t="s">
        <v>119</v>
      </c>
      <c r="B73" s="230" t="s">
        <v>10119</v>
      </c>
      <c r="C73" s="83"/>
      <c r="D73" s="84" t="s">
        <v>10023</v>
      </c>
      <c r="E73" s="225" t="s">
        <v>189</v>
      </c>
      <c r="F73" s="226">
        <v>43738</v>
      </c>
      <c r="G73" s="231" t="s">
        <v>10057</v>
      </c>
      <c r="T73" s="87"/>
      <c r="U73" s="173"/>
    </row>
    <row r="74" spans="1:21" s="86" customFormat="1" ht="78.75" hidden="1" outlineLevel="1" x14ac:dyDescent="0.25">
      <c r="A74" s="229" t="s">
        <v>121</v>
      </c>
      <c r="B74" s="230" t="s">
        <v>10120</v>
      </c>
      <c r="C74" s="83"/>
      <c r="D74" s="84" t="s">
        <v>10023</v>
      </c>
      <c r="E74" s="225" t="s">
        <v>189</v>
      </c>
      <c r="F74" s="226">
        <v>43876</v>
      </c>
      <c r="G74" s="194" t="s">
        <v>9262</v>
      </c>
      <c r="I74" s="84"/>
      <c r="J74" s="84"/>
      <c r="K74" s="84"/>
      <c r="L74" s="109"/>
      <c r="M74" s="109"/>
      <c r="N74" s="109"/>
      <c r="T74" s="84"/>
      <c r="U74" s="173"/>
    </row>
    <row r="75" spans="1:21" s="86" customFormat="1" ht="78.75" hidden="1" outlineLevel="1" x14ac:dyDescent="0.25">
      <c r="A75" s="235" t="s">
        <v>204</v>
      </c>
      <c r="B75" s="230" t="s">
        <v>10121</v>
      </c>
      <c r="C75" s="83"/>
      <c r="D75" s="84" t="s">
        <v>10023</v>
      </c>
      <c r="E75" s="225" t="s">
        <v>189</v>
      </c>
      <c r="F75" s="226">
        <v>44242</v>
      </c>
      <c r="G75" s="194" t="s">
        <v>9262</v>
      </c>
      <c r="T75" s="87"/>
      <c r="U75" s="173"/>
    </row>
    <row r="76" spans="1:21" s="86" customFormat="1" ht="78.75" hidden="1" outlineLevel="1" x14ac:dyDescent="0.25">
      <c r="A76" s="229" t="s">
        <v>205</v>
      </c>
      <c r="B76" s="230" t="s">
        <v>10122</v>
      </c>
      <c r="C76" s="83"/>
      <c r="D76" s="84" t="s">
        <v>10023</v>
      </c>
      <c r="E76" s="225" t="s">
        <v>189</v>
      </c>
      <c r="F76" s="226">
        <v>44607</v>
      </c>
      <c r="G76" s="194" t="s">
        <v>9262</v>
      </c>
      <c r="I76" s="84"/>
      <c r="J76" s="84"/>
      <c r="K76" s="84"/>
      <c r="L76" s="109"/>
      <c r="M76" s="109"/>
      <c r="N76" s="109"/>
      <c r="T76" s="87"/>
      <c r="U76" s="173"/>
    </row>
    <row r="77" spans="1:21" s="86" customFormat="1" ht="78.75" hidden="1" outlineLevel="1" x14ac:dyDescent="0.25">
      <c r="A77" s="235" t="s">
        <v>3901</v>
      </c>
      <c r="B77" s="230" t="s">
        <v>10123</v>
      </c>
      <c r="C77" s="83"/>
      <c r="D77" s="84" t="s">
        <v>10023</v>
      </c>
      <c r="E77" s="225" t="s">
        <v>189</v>
      </c>
      <c r="F77" s="225" t="s">
        <v>10124</v>
      </c>
      <c r="G77" s="194" t="s">
        <v>9262</v>
      </c>
      <c r="T77" s="87"/>
      <c r="U77" s="173"/>
    </row>
    <row r="78" spans="1:21" s="86" customFormat="1" ht="78.75" hidden="1" outlineLevel="1" x14ac:dyDescent="0.25">
      <c r="A78" s="229" t="s">
        <v>3904</v>
      </c>
      <c r="B78" s="230" t="s">
        <v>10125</v>
      </c>
      <c r="C78" s="83"/>
      <c r="D78" s="84" t="s">
        <v>10023</v>
      </c>
      <c r="E78" s="225" t="s">
        <v>189</v>
      </c>
      <c r="F78" s="226">
        <v>45337</v>
      </c>
      <c r="G78" s="194" t="s">
        <v>9262</v>
      </c>
      <c r="T78" s="87"/>
      <c r="U78" s="173"/>
    </row>
    <row r="79" spans="1:21" s="86" customFormat="1" ht="78.75" hidden="1" outlineLevel="1" x14ac:dyDescent="0.25">
      <c r="A79" s="229" t="s">
        <v>3910</v>
      </c>
      <c r="B79" s="230" t="s">
        <v>10126</v>
      </c>
      <c r="C79" s="83"/>
      <c r="D79" s="84" t="s">
        <v>10023</v>
      </c>
      <c r="E79" s="225" t="s">
        <v>189</v>
      </c>
      <c r="F79" s="226">
        <v>45291</v>
      </c>
      <c r="G79" s="194" t="s">
        <v>10127</v>
      </c>
      <c r="T79" s="87"/>
      <c r="U79" s="173"/>
    </row>
    <row r="80" spans="1:21" s="86" customFormat="1" ht="78.75" hidden="1" outlineLevel="1" x14ac:dyDescent="0.25">
      <c r="A80" s="229" t="s">
        <v>3913</v>
      </c>
      <c r="B80" s="230" t="s">
        <v>10128</v>
      </c>
      <c r="C80" s="83"/>
      <c r="D80" s="84" t="s">
        <v>10023</v>
      </c>
      <c r="E80" s="225" t="s">
        <v>189</v>
      </c>
      <c r="F80" s="226">
        <v>45657</v>
      </c>
      <c r="G80" s="194" t="s">
        <v>9262</v>
      </c>
      <c r="T80" s="87"/>
      <c r="U80" s="173"/>
    </row>
    <row r="81" spans="1:21" s="86" customFormat="1" ht="78.75" hidden="1" outlineLevel="1" x14ac:dyDescent="0.25">
      <c r="A81" s="229" t="s">
        <v>3916</v>
      </c>
      <c r="B81" s="230" t="s">
        <v>10129</v>
      </c>
      <c r="C81" s="83"/>
      <c r="D81" s="84" t="s">
        <v>10023</v>
      </c>
      <c r="E81" s="225" t="s">
        <v>189</v>
      </c>
      <c r="F81" s="226">
        <v>45657</v>
      </c>
      <c r="G81" s="194" t="s">
        <v>10055</v>
      </c>
      <c r="T81" s="87"/>
      <c r="U81" s="173"/>
    </row>
    <row r="82" spans="1:21" s="86" customFormat="1" ht="78.75" hidden="1" outlineLevel="1" x14ac:dyDescent="0.25">
      <c r="A82" s="235" t="s">
        <v>3918</v>
      </c>
      <c r="B82" s="230" t="s">
        <v>10067</v>
      </c>
      <c r="C82" s="83"/>
      <c r="D82" s="84" t="s">
        <v>10023</v>
      </c>
      <c r="E82" s="226">
        <v>43466</v>
      </c>
      <c r="F82" s="226">
        <v>45657</v>
      </c>
      <c r="G82" s="194" t="s">
        <v>10059</v>
      </c>
      <c r="T82" s="87"/>
      <c r="U82" s="173"/>
    </row>
    <row r="83" spans="1:21" s="86" customFormat="1" ht="78.75" hidden="1" outlineLevel="1" x14ac:dyDescent="0.25">
      <c r="A83" s="229" t="s">
        <v>95</v>
      </c>
      <c r="B83" s="230" t="s">
        <v>10130</v>
      </c>
      <c r="C83" s="83"/>
      <c r="D83" s="84" t="s">
        <v>10023</v>
      </c>
      <c r="E83" s="225" t="s">
        <v>189</v>
      </c>
      <c r="F83" s="226">
        <v>45657</v>
      </c>
      <c r="G83" s="194" t="s">
        <v>10131</v>
      </c>
      <c r="T83" s="87"/>
      <c r="U83" s="173" t="s">
        <v>5059</v>
      </c>
    </row>
    <row r="84" spans="1:21" s="86" customFormat="1" ht="110.25" hidden="1" outlineLevel="1" x14ac:dyDescent="0.25">
      <c r="A84" s="234" t="s">
        <v>1009</v>
      </c>
      <c r="B84" s="230" t="s">
        <v>10132</v>
      </c>
      <c r="C84" s="83"/>
      <c r="D84" s="84" t="s">
        <v>10023</v>
      </c>
      <c r="E84" s="226">
        <v>43862</v>
      </c>
      <c r="F84" s="226">
        <v>44196</v>
      </c>
      <c r="G84" s="194" t="s">
        <v>10133</v>
      </c>
      <c r="T84" s="87"/>
      <c r="U84" s="173"/>
    </row>
    <row r="85" spans="1:21" s="86" customFormat="1" ht="78.75" hidden="1" outlineLevel="1" x14ac:dyDescent="0.25">
      <c r="A85" s="229" t="s">
        <v>126</v>
      </c>
      <c r="B85" s="230" t="s">
        <v>10134</v>
      </c>
      <c r="C85" s="83"/>
      <c r="D85" s="84" t="s">
        <v>10023</v>
      </c>
      <c r="E85" s="225" t="s">
        <v>189</v>
      </c>
      <c r="F85" s="226">
        <v>45016</v>
      </c>
      <c r="G85" s="194" t="s">
        <v>10135</v>
      </c>
      <c r="T85" s="87"/>
      <c r="U85" s="173"/>
    </row>
    <row r="86" spans="1:21" s="86" customFormat="1" ht="78.75" hidden="1" outlineLevel="1" x14ac:dyDescent="0.25">
      <c r="A86" s="229" t="s">
        <v>206</v>
      </c>
      <c r="B86" s="230" t="s">
        <v>10136</v>
      </c>
      <c r="C86" s="83"/>
      <c r="D86" s="84" t="s">
        <v>10023</v>
      </c>
      <c r="E86" s="225" t="s">
        <v>189</v>
      </c>
      <c r="F86" s="226">
        <v>45382</v>
      </c>
      <c r="G86" s="194" t="s">
        <v>10135</v>
      </c>
      <c r="T86" s="87"/>
      <c r="U86" s="173"/>
    </row>
    <row r="87" spans="1:21" s="86" customFormat="1" ht="78.75" hidden="1" outlineLevel="1" x14ac:dyDescent="0.25">
      <c r="A87" s="235" t="s">
        <v>207</v>
      </c>
      <c r="B87" s="230" t="s">
        <v>10137</v>
      </c>
      <c r="C87" s="83"/>
      <c r="D87" s="84" t="s">
        <v>10023</v>
      </c>
      <c r="E87" s="225" t="s">
        <v>189</v>
      </c>
      <c r="F87" s="226">
        <v>45657</v>
      </c>
      <c r="G87" s="194" t="s">
        <v>10138</v>
      </c>
      <c r="T87" s="87"/>
      <c r="U87" s="173"/>
    </row>
    <row r="88" spans="1:21" s="86" customFormat="1" ht="78.75" hidden="1" outlineLevel="1" x14ac:dyDescent="0.25">
      <c r="A88" s="235" t="s">
        <v>208</v>
      </c>
      <c r="B88" s="230" t="s">
        <v>10139</v>
      </c>
      <c r="C88" s="83"/>
      <c r="D88" s="84" t="s">
        <v>10023</v>
      </c>
      <c r="E88" s="225" t="s">
        <v>189</v>
      </c>
      <c r="F88" s="226">
        <v>45657</v>
      </c>
      <c r="G88" s="194" t="s">
        <v>10055</v>
      </c>
      <c r="T88" s="87"/>
      <c r="U88" s="173"/>
    </row>
    <row r="89" spans="1:21" s="86" customFormat="1" ht="78.75" hidden="1" outlineLevel="1" x14ac:dyDescent="0.25">
      <c r="A89" s="229" t="s">
        <v>3613</v>
      </c>
      <c r="B89" s="230" t="s">
        <v>10067</v>
      </c>
      <c r="C89" s="83"/>
      <c r="D89" s="84" t="s">
        <v>10023</v>
      </c>
      <c r="E89" s="226">
        <v>43466</v>
      </c>
      <c r="F89" s="226">
        <v>45657</v>
      </c>
      <c r="G89" s="194" t="s">
        <v>10140</v>
      </c>
      <c r="T89" s="87"/>
      <c r="U89" s="173"/>
    </row>
    <row r="90" spans="1:21" s="86" customFormat="1" ht="78.75" hidden="1" outlineLevel="1" x14ac:dyDescent="0.25">
      <c r="A90" s="229" t="s">
        <v>96</v>
      </c>
      <c r="B90" s="230" t="s">
        <v>10141</v>
      </c>
      <c r="C90" s="83"/>
      <c r="D90" s="84" t="s">
        <v>10023</v>
      </c>
      <c r="E90" s="226">
        <v>44409</v>
      </c>
      <c r="F90" s="226">
        <v>45657</v>
      </c>
      <c r="G90" s="194" t="s">
        <v>10127</v>
      </c>
      <c r="T90" s="87"/>
      <c r="U90" s="173" t="s">
        <v>5055</v>
      </c>
    </row>
    <row r="91" spans="1:21" s="86" customFormat="1" ht="78.75" hidden="1" outlineLevel="1" x14ac:dyDescent="0.25">
      <c r="A91" s="229" t="s">
        <v>1012</v>
      </c>
      <c r="B91" s="230" t="s">
        <v>10142</v>
      </c>
      <c r="C91" s="83"/>
      <c r="D91" s="84" t="s">
        <v>10023</v>
      </c>
      <c r="E91" s="226">
        <v>44409</v>
      </c>
      <c r="F91" s="226">
        <v>44561</v>
      </c>
      <c r="G91" s="194" t="s">
        <v>10143</v>
      </c>
      <c r="T91" s="87"/>
      <c r="U91" s="173"/>
    </row>
    <row r="92" spans="1:21" s="86" customFormat="1" ht="78.75" hidden="1" outlineLevel="1" x14ac:dyDescent="0.25">
      <c r="A92" s="229" t="s">
        <v>128</v>
      </c>
      <c r="B92" s="230" t="s">
        <v>10144</v>
      </c>
      <c r="C92" s="83"/>
      <c r="D92" s="84" t="s">
        <v>10023</v>
      </c>
      <c r="E92" s="225" t="s">
        <v>189</v>
      </c>
      <c r="F92" s="226">
        <v>44561</v>
      </c>
      <c r="G92" s="194" t="s">
        <v>10127</v>
      </c>
      <c r="T92" s="87"/>
      <c r="U92" s="173"/>
    </row>
    <row r="93" spans="1:21" s="86" customFormat="1" ht="78.75" hidden="1" outlineLevel="1" x14ac:dyDescent="0.25">
      <c r="A93" s="229" t="s">
        <v>130</v>
      </c>
      <c r="B93" s="230" t="s">
        <v>10145</v>
      </c>
      <c r="C93" s="83"/>
      <c r="D93" s="84" t="s">
        <v>10023</v>
      </c>
      <c r="E93" s="225" t="s">
        <v>189</v>
      </c>
      <c r="F93" s="226">
        <v>45016</v>
      </c>
      <c r="G93" s="194" t="s">
        <v>10146</v>
      </c>
      <c r="T93" s="87"/>
      <c r="U93" s="173"/>
    </row>
    <row r="94" spans="1:21" s="86" customFormat="1" ht="78.75" hidden="1" outlineLevel="1" x14ac:dyDescent="0.25">
      <c r="A94" s="229" t="s">
        <v>212</v>
      </c>
      <c r="B94" s="230" t="s">
        <v>10147</v>
      </c>
      <c r="C94" s="83"/>
      <c r="D94" s="84" t="s">
        <v>10023</v>
      </c>
      <c r="E94" s="225" t="s">
        <v>189</v>
      </c>
      <c r="F94" s="226">
        <v>45382</v>
      </c>
      <c r="G94" s="194" t="s">
        <v>10146</v>
      </c>
      <c r="T94" s="87"/>
      <c r="U94" s="173"/>
    </row>
    <row r="95" spans="1:21" s="86" customFormat="1" ht="78.75" hidden="1" outlineLevel="1" x14ac:dyDescent="0.25">
      <c r="A95" s="229" t="s">
        <v>536</v>
      </c>
      <c r="B95" s="230" t="s">
        <v>10148</v>
      </c>
      <c r="C95" s="83"/>
      <c r="D95" s="84" t="s">
        <v>10023</v>
      </c>
      <c r="E95" s="225" t="s">
        <v>189</v>
      </c>
      <c r="F95" s="226">
        <v>45657</v>
      </c>
      <c r="G95" s="194" t="s">
        <v>10149</v>
      </c>
      <c r="T95" s="87"/>
      <c r="U95" s="173"/>
    </row>
    <row r="96" spans="1:21" s="86" customFormat="1" ht="78.75" hidden="1" outlineLevel="1" x14ac:dyDescent="0.25">
      <c r="A96" s="229" t="s">
        <v>540</v>
      </c>
      <c r="B96" s="230" t="s">
        <v>10067</v>
      </c>
      <c r="C96" s="83"/>
      <c r="D96" s="84" t="s">
        <v>10023</v>
      </c>
      <c r="E96" s="226">
        <v>44409</v>
      </c>
      <c r="F96" s="226">
        <v>45657</v>
      </c>
      <c r="G96" s="194" t="s">
        <v>10150</v>
      </c>
      <c r="T96" s="87"/>
      <c r="U96" s="173"/>
    </row>
    <row r="97" spans="1:21" s="86" customFormat="1" ht="157.5" hidden="1" outlineLevel="1" x14ac:dyDescent="0.25">
      <c r="A97" s="229" t="s">
        <v>97</v>
      </c>
      <c r="B97" s="230" t="s">
        <v>10151</v>
      </c>
      <c r="C97" s="83"/>
      <c r="D97" s="84" t="s">
        <v>10023</v>
      </c>
      <c r="E97" s="226">
        <v>44409</v>
      </c>
      <c r="F97" s="225" t="s">
        <v>10152</v>
      </c>
      <c r="G97" s="194" t="s">
        <v>10153</v>
      </c>
      <c r="T97" s="87"/>
      <c r="U97" s="173" t="s">
        <v>5059</v>
      </c>
    </row>
    <row r="98" spans="1:21" s="86" customFormat="1" ht="78.75" hidden="1" outlineLevel="1" x14ac:dyDescent="0.25">
      <c r="A98" s="229" t="s">
        <v>132</v>
      </c>
      <c r="B98" s="230" t="s">
        <v>10154</v>
      </c>
      <c r="C98" s="83"/>
      <c r="D98" s="84" t="s">
        <v>10023</v>
      </c>
      <c r="E98" s="225"/>
      <c r="F98" s="226">
        <v>44044</v>
      </c>
      <c r="G98" s="194" t="s">
        <v>10155</v>
      </c>
      <c r="T98" s="87"/>
      <c r="U98" s="173"/>
    </row>
    <row r="99" spans="1:21" s="86" customFormat="1" ht="78.75" hidden="1" outlineLevel="1" x14ac:dyDescent="0.25">
      <c r="A99" s="229" t="s">
        <v>216</v>
      </c>
      <c r="B99" s="230" t="s">
        <v>10156</v>
      </c>
      <c r="C99" s="83"/>
      <c r="D99" s="84" t="s">
        <v>10023</v>
      </c>
      <c r="E99" s="225"/>
      <c r="F99" s="226">
        <v>44409</v>
      </c>
      <c r="G99" s="194" t="s">
        <v>10157</v>
      </c>
      <c r="T99" s="87"/>
      <c r="U99" s="173"/>
    </row>
    <row r="100" spans="1:21" s="86" customFormat="1" ht="78.75" hidden="1" outlineLevel="1" x14ac:dyDescent="0.25">
      <c r="A100" s="229" t="s">
        <v>218</v>
      </c>
      <c r="B100" s="230" t="s">
        <v>10158</v>
      </c>
      <c r="C100" s="83"/>
      <c r="D100" s="84" t="s">
        <v>10023</v>
      </c>
      <c r="E100" s="225"/>
      <c r="F100" s="226">
        <v>44044</v>
      </c>
      <c r="G100" s="194" t="s">
        <v>10159</v>
      </c>
      <c r="T100" s="87"/>
      <c r="U100" s="173"/>
    </row>
    <row r="101" spans="1:21" s="86" customFormat="1" ht="78.75" hidden="1" outlineLevel="1" x14ac:dyDescent="0.25">
      <c r="A101" s="229" t="s">
        <v>2937</v>
      </c>
      <c r="B101" s="230" t="s">
        <v>10160</v>
      </c>
      <c r="C101" s="83"/>
      <c r="D101" s="84" t="s">
        <v>10023</v>
      </c>
      <c r="E101" s="226">
        <v>44409</v>
      </c>
      <c r="F101" s="226">
        <v>45657</v>
      </c>
      <c r="G101" s="194" t="s">
        <v>10150</v>
      </c>
      <c r="T101" s="87"/>
      <c r="U101" s="173"/>
    </row>
    <row r="102" spans="1:21" s="86" customFormat="1" ht="126" hidden="1" outlineLevel="1" x14ac:dyDescent="0.25">
      <c r="A102" s="229" t="s">
        <v>133</v>
      </c>
      <c r="B102" s="230" t="s">
        <v>10161</v>
      </c>
      <c r="C102" s="83"/>
      <c r="D102" s="84" t="s">
        <v>10023</v>
      </c>
      <c r="E102" s="226">
        <v>43466</v>
      </c>
      <c r="F102" s="226">
        <v>45657</v>
      </c>
      <c r="G102" s="194" t="s">
        <v>10162</v>
      </c>
      <c r="T102" s="87"/>
      <c r="U102" s="173" t="s">
        <v>5059</v>
      </c>
    </row>
    <row r="103" spans="1:21" s="86" customFormat="1" ht="78.75" hidden="1" outlineLevel="1" x14ac:dyDescent="0.25">
      <c r="A103" s="235" t="s">
        <v>134</v>
      </c>
      <c r="B103" s="230" t="s">
        <v>10163</v>
      </c>
      <c r="C103" s="83"/>
      <c r="D103" s="84" t="s">
        <v>10023</v>
      </c>
      <c r="E103" s="225"/>
      <c r="F103" s="226">
        <v>44286</v>
      </c>
      <c r="G103" s="194" t="s">
        <v>10164</v>
      </c>
      <c r="T103" s="87"/>
      <c r="U103" s="173"/>
    </row>
    <row r="104" spans="1:21" s="86" customFormat="1" ht="78.75" hidden="1" outlineLevel="1" x14ac:dyDescent="0.25">
      <c r="A104" s="235" t="s">
        <v>136</v>
      </c>
      <c r="B104" s="230" t="s">
        <v>10165</v>
      </c>
      <c r="C104" s="83"/>
      <c r="D104" s="84" t="s">
        <v>10023</v>
      </c>
      <c r="E104" s="225"/>
      <c r="F104" s="226">
        <v>44651</v>
      </c>
      <c r="G104" s="194" t="s">
        <v>10164</v>
      </c>
      <c r="T104" s="87"/>
      <c r="U104" s="173"/>
    </row>
    <row r="105" spans="1:21" s="86" customFormat="1" ht="78.75" hidden="1" outlineLevel="1" x14ac:dyDescent="0.25">
      <c r="A105" s="235" t="s">
        <v>137</v>
      </c>
      <c r="B105" s="230" t="s">
        <v>10166</v>
      </c>
      <c r="C105" s="83"/>
      <c r="D105" s="84" t="s">
        <v>10023</v>
      </c>
      <c r="E105" s="225"/>
      <c r="F105" s="226">
        <v>45016</v>
      </c>
      <c r="G105" s="194" t="s">
        <v>10164</v>
      </c>
      <c r="T105" s="87"/>
      <c r="U105" s="173"/>
    </row>
    <row r="106" spans="1:21" s="86" customFormat="1" ht="78.75" hidden="1" outlineLevel="1" x14ac:dyDescent="0.25">
      <c r="A106" s="235" t="s">
        <v>138</v>
      </c>
      <c r="B106" s="230" t="s">
        <v>10167</v>
      </c>
      <c r="C106" s="83"/>
      <c r="D106" s="84" t="s">
        <v>10023</v>
      </c>
      <c r="E106" s="225"/>
      <c r="F106" s="226">
        <v>45382</v>
      </c>
      <c r="G106" s="194" t="s">
        <v>10164</v>
      </c>
      <c r="T106" s="87"/>
      <c r="U106" s="173"/>
    </row>
    <row r="107" spans="1:21" s="86" customFormat="1" ht="78.75" hidden="1" outlineLevel="1" x14ac:dyDescent="0.25">
      <c r="A107" s="235" t="s">
        <v>554</v>
      </c>
      <c r="B107" s="230" t="s">
        <v>10168</v>
      </c>
      <c r="C107" s="83"/>
      <c r="D107" s="84" t="s">
        <v>10023</v>
      </c>
      <c r="E107" s="225"/>
      <c r="F107" s="226">
        <v>45657</v>
      </c>
      <c r="G107" s="194" t="s">
        <v>10164</v>
      </c>
      <c r="T107" s="87"/>
      <c r="U107" s="173"/>
    </row>
    <row r="108" spans="1:21" s="86" customFormat="1" ht="78.75" hidden="1" outlineLevel="1" x14ac:dyDescent="0.25">
      <c r="A108" s="229" t="s">
        <v>556</v>
      </c>
      <c r="B108" s="230" t="s">
        <v>10067</v>
      </c>
      <c r="C108" s="83"/>
      <c r="D108" s="84" t="s">
        <v>10023</v>
      </c>
      <c r="E108" s="226">
        <v>43466</v>
      </c>
      <c r="F108" s="226">
        <v>45657</v>
      </c>
      <c r="G108" s="194" t="s">
        <v>10169</v>
      </c>
      <c r="T108" s="87"/>
      <c r="U108" s="173"/>
    </row>
    <row r="109" spans="1:21" s="86" customFormat="1" ht="78.75" hidden="1" outlineLevel="1" x14ac:dyDescent="0.25">
      <c r="A109" s="236" t="s">
        <v>10170</v>
      </c>
      <c r="B109" s="237" t="s">
        <v>10171</v>
      </c>
      <c r="C109" s="83"/>
      <c r="D109" s="84" t="s">
        <v>10023</v>
      </c>
      <c r="T109" s="87"/>
      <c r="U109" s="173"/>
    </row>
    <row r="110" spans="1:21" s="86" customFormat="1" ht="78.75" hidden="1" outlineLevel="1" x14ac:dyDescent="0.25">
      <c r="A110" s="229" t="s">
        <v>140</v>
      </c>
      <c r="B110" s="230" t="s">
        <v>10172</v>
      </c>
      <c r="C110" s="83"/>
      <c r="D110" s="84" t="s">
        <v>10023</v>
      </c>
      <c r="E110" s="238">
        <v>43374</v>
      </c>
      <c r="F110" s="238">
        <v>43465</v>
      </c>
      <c r="G110" s="239" t="s">
        <v>10055</v>
      </c>
      <c r="T110" s="87"/>
      <c r="U110" s="173" t="s">
        <v>5059</v>
      </c>
    </row>
    <row r="111" spans="1:21" s="86" customFormat="1" ht="78.75" hidden="1" outlineLevel="1" x14ac:dyDescent="0.25">
      <c r="A111" s="229" t="s">
        <v>802</v>
      </c>
      <c r="B111" s="230" t="s">
        <v>10173</v>
      </c>
      <c r="C111" s="83"/>
      <c r="D111" s="84" t="s">
        <v>10023</v>
      </c>
      <c r="E111" s="238">
        <v>43374</v>
      </c>
      <c r="F111" s="238">
        <v>43465</v>
      </c>
      <c r="G111" s="239" t="s">
        <v>10174</v>
      </c>
      <c r="T111" s="87"/>
      <c r="U111" s="173"/>
    </row>
    <row r="112" spans="1:21" s="86" customFormat="1" ht="78.75" hidden="1" outlineLevel="1" x14ac:dyDescent="0.25">
      <c r="A112" s="229" t="s">
        <v>2958</v>
      </c>
      <c r="B112" s="230" t="s">
        <v>10175</v>
      </c>
      <c r="C112" s="83"/>
      <c r="D112" s="84" t="s">
        <v>10023</v>
      </c>
      <c r="E112" s="238">
        <v>43405</v>
      </c>
      <c r="F112" s="238">
        <v>43465</v>
      </c>
      <c r="G112" s="239" t="s">
        <v>10174</v>
      </c>
      <c r="T112" s="87"/>
      <c r="U112" s="173"/>
    </row>
    <row r="113" spans="1:21" s="86" customFormat="1" ht="78.75" hidden="1" outlineLevel="1" x14ac:dyDescent="0.25">
      <c r="A113" s="229" t="s">
        <v>143</v>
      </c>
      <c r="B113" s="230" t="s">
        <v>10176</v>
      </c>
      <c r="C113" s="83"/>
      <c r="D113" s="84" t="s">
        <v>10023</v>
      </c>
      <c r="E113" s="238"/>
      <c r="F113" s="238">
        <v>43465</v>
      </c>
      <c r="G113" s="239" t="s">
        <v>10059</v>
      </c>
      <c r="I113" s="84"/>
      <c r="J113" s="84"/>
      <c r="K113" s="84"/>
      <c r="L113" s="109"/>
      <c r="M113" s="109"/>
      <c r="N113" s="109"/>
      <c r="T113" s="87"/>
      <c r="U113" s="173"/>
    </row>
    <row r="114" spans="1:21" s="86" customFormat="1" ht="78.75" hidden="1" outlineLevel="1" x14ac:dyDescent="0.25">
      <c r="A114" s="229" t="s">
        <v>146</v>
      </c>
      <c r="B114" s="230" t="s">
        <v>10177</v>
      </c>
      <c r="C114" s="83"/>
      <c r="D114" s="84" t="s">
        <v>10023</v>
      </c>
      <c r="E114" s="238">
        <v>43374</v>
      </c>
      <c r="F114" s="238">
        <v>43465</v>
      </c>
      <c r="G114" s="239" t="s">
        <v>10055</v>
      </c>
      <c r="T114" s="87"/>
      <c r="U114" s="173" t="s">
        <v>5059</v>
      </c>
    </row>
    <row r="115" spans="1:21" s="86" customFormat="1" ht="78.75" hidden="1" outlineLevel="1" x14ac:dyDescent="0.25">
      <c r="A115" s="229" t="s">
        <v>2965</v>
      </c>
      <c r="B115" s="230" t="s">
        <v>10178</v>
      </c>
      <c r="C115" s="83"/>
      <c r="D115" s="84" t="s">
        <v>10023</v>
      </c>
      <c r="E115" s="238">
        <v>43374</v>
      </c>
      <c r="F115" s="238">
        <v>43465</v>
      </c>
      <c r="G115" s="239" t="s">
        <v>10174</v>
      </c>
      <c r="T115" s="87"/>
      <c r="U115" s="173"/>
    </row>
    <row r="116" spans="1:21" s="86" customFormat="1" ht="78.75" hidden="1" outlineLevel="1" x14ac:dyDescent="0.25">
      <c r="A116" s="229" t="s">
        <v>3735</v>
      </c>
      <c r="B116" s="230" t="s">
        <v>10179</v>
      </c>
      <c r="C116" s="83"/>
      <c r="D116" s="84" t="s">
        <v>10023</v>
      </c>
      <c r="E116" s="238">
        <v>43405</v>
      </c>
      <c r="F116" s="238">
        <v>43465</v>
      </c>
      <c r="G116" s="239" t="s">
        <v>10174</v>
      </c>
      <c r="T116" s="87"/>
      <c r="U116" s="173"/>
    </row>
    <row r="117" spans="1:21" s="86" customFormat="1" ht="78.75" hidden="1" outlineLevel="1" x14ac:dyDescent="0.25">
      <c r="A117" s="229" t="s">
        <v>148</v>
      </c>
      <c r="B117" s="230" t="s">
        <v>10180</v>
      </c>
      <c r="C117" s="83"/>
      <c r="D117" s="84" t="s">
        <v>10023</v>
      </c>
      <c r="E117" s="238"/>
      <c r="F117" s="238">
        <v>43556</v>
      </c>
      <c r="G117" s="239" t="s">
        <v>10059</v>
      </c>
      <c r="T117" s="87"/>
      <c r="U117" s="173"/>
    </row>
    <row r="118" spans="1:21" s="86" customFormat="1" ht="94.5" hidden="1" outlineLevel="1" x14ac:dyDescent="0.25">
      <c r="A118" s="229" t="s">
        <v>150</v>
      </c>
      <c r="B118" s="230" t="s">
        <v>10181</v>
      </c>
      <c r="C118" s="83"/>
      <c r="D118" s="84" t="s">
        <v>10023</v>
      </c>
      <c r="E118" s="238">
        <v>43466</v>
      </c>
      <c r="F118" s="238">
        <v>43647</v>
      </c>
      <c r="G118" s="239" t="s">
        <v>10055</v>
      </c>
      <c r="T118" s="87"/>
      <c r="U118" s="173" t="s">
        <v>5059</v>
      </c>
    </row>
    <row r="119" spans="1:21" s="86" customFormat="1" ht="78.75" hidden="1" outlineLevel="1" x14ac:dyDescent="0.25">
      <c r="A119" s="229" t="s">
        <v>2977</v>
      </c>
      <c r="B119" s="230" t="s">
        <v>10182</v>
      </c>
      <c r="C119" s="83"/>
      <c r="D119" s="84" t="s">
        <v>10023</v>
      </c>
      <c r="E119" s="238">
        <v>43466</v>
      </c>
      <c r="F119" s="238" t="s">
        <v>4933</v>
      </c>
      <c r="G119" s="239" t="s">
        <v>10174</v>
      </c>
      <c r="T119" s="87"/>
      <c r="U119" s="173"/>
    </row>
    <row r="120" spans="1:21" s="86" customFormat="1" ht="78.75" hidden="1" outlineLevel="1" x14ac:dyDescent="0.25">
      <c r="A120" s="229" t="s">
        <v>2979</v>
      </c>
      <c r="B120" s="230" t="s">
        <v>10183</v>
      </c>
      <c r="C120" s="83"/>
      <c r="D120" s="84" t="s">
        <v>10023</v>
      </c>
      <c r="E120" s="238">
        <v>43497</v>
      </c>
      <c r="F120" s="238">
        <v>43539</v>
      </c>
      <c r="G120" s="239" t="s">
        <v>10174</v>
      </c>
      <c r="T120" s="87"/>
      <c r="U120" s="173"/>
    </row>
    <row r="121" spans="1:21" s="86" customFormat="1" ht="78.75" hidden="1" outlineLevel="1" x14ac:dyDescent="0.25">
      <c r="A121" s="229" t="s">
        <v>152</v>
      </c>
      <c r="B121" s="230" t="s">
        <v>10184</v>
      </c>
      <c r="C121" s="83"/>
      <c r="D121" s="84" t="s">
        <v>10023</v>
      </c>
      <c r="E121" s="238"/>
      <c r="F121" s="238">
        <v>43554</v>
      </c>
      <c r="G121" s="239" t="s">
        <v>10185</v>
      </c>
      <c r="T121" s="87"/>
      <c r="U121" s="173"/>
    </row>
    <row r="122" spans="1:21" s="86" customFormat="1" ht="78.75" hidden="1" outlineLevel="1" x14ac:dyDescent="0.25">
      <c r="A122" s="229" t="s">
        <v>2982</v>
      </c>
      <c r="B122" s="230" t="s">
        <v>10186</v>
      </c>
      <c r="D122" s="84" t="s">
        <v>10023</v>
      </c>
      <c r="E122" s="238">
        <v>43466</v>
      </c>
      <c r="F122" s="238">
        <v>43556</v>
      </c>
      <c r="G122" s="239" t="s">
        <v>10174</v>
      </c>
      <c r="T122" s="87"/>
      <c r="U122" s="173"/>
    </row>
    <row r="123" spans="1:21" s="86" customFormat="1" ht="78.75" hidden="1" outlineLevel="1" x14ac:dyDescent="0.25">
      <c r="A123" s="229" t="s">
        <v>4566</v>
      </c>
      <c r="B123" s="230" t="s">
        <v>10187</v>
      </c>
      <c r="D123" s="84" t="s">
        <v>10023</v>
      </c>
      <c r="E123" s="238">
        <v>43466</v>
      </c>
      <c r="F123" s="238">
        <v>43556</v>
      </c>
      <c r="G123" s="239" t="s">
        <v>10185</v>
      </c>
      <c r="T123" s="87"/>
      <c r="U123" s="173"/>
    </row>
    <row r="124" spans="1:21" s="86" customFormat="1" ht="78.75" hidden="1" outlineLevel="1" x14ac:dyDescent="0.25">
      <c r="A124" s="229" t="s">
        <v>10188</v>
      </c>
      <c r="B124" s="230" t="s">
        <v>10189</v>
      </c>
      <c r="D124" s="84" t="s">
        <v>10023</v>
      </c>
      <c r="E124" s="238">
        <v>43466</v>
      </c>
      <c r="F124" s="238">
        <v>43556</v>
      </c>
      <c r="G124" s="239" t="s">
        <v>10174</v>
      </c>
      <c r="T124" s="87"/>
      <c r="U124" s="173"/>
    </row>
    <row r="125" spans="1:21" s="86" customFormat="1" ht="78.75" hidden="1" outlineLevel="1" x14ac:dyDescent="0.25">
      <c r="A125" s="229" t="s">
        <v>10190</v>
      </c>
      <c r="B125" s="230" t="s">
        <v>10191</v>
      </c>
      <c r="D125" s="84" t="s">
        <v>10023</v>
      </c>
      <c r="E125" s="238">
        <v>43466</v>
      </c>
      <c r="F125" s="238">
        <v>43556</v>
      </c>
      <c r="G125" s="239" t="s">
        <v>10174</v>
      </c>
      <c r="T125" s="87"/>
      <c r="U125" s="173"/>
    </row>
    <row r="126" spans="1:21" s="86" customFormat="1" ht="78.75" hidden="1" outlineLevel="1" x14ac:dyDescent="0.25">
      <c r="A126" s="229" t="s">
        <v>233</v>
      </c>
      <c r="B126" s="230" t="s">
        <v>10192</v>
      </c>
      <c r="D126" s="84" t="s">
        <v>10023</v>
      </c>
      <c r="E126" s="238"/>
      <c r="F126" s="238">
        <v>43554</v>
      </c>
      <c r="G126" s="239" t="s">
        <v>10193</v>
      </c>
      <c r="T126" s="87"/>
      <c r="U126" s="173"/>
    </row>
    <row r="127" spans="1:21" s="86" customFormat="1" ht="78.75" hidden="1" outlineLevel="1" x14ac:dyDescent="0.25">
      <c r="A127" s="229" t="s">
        <v>4568</v>
      </c>
      <c r="B127" s="230" t="s">
        <v>10194</v>
      </c>
      <c r="D127" s="84" t="s">
        <v>10023</v>
      </c>
      <c r="E127" s="238">
        <v>43466</v>
      </c>
      <c r="F127" s="238">
        <v>43524</v>
      </c>
      <c r="G127" s="239" t="s">
        <v>10174</v>
      </c>
      <c r="T127" s="87"/>
      <c r="U127" s="173"/>
    </row>
    <row r="128" spans="1:21" s="86" customFormat="1" ht="78.75" hidden="1" outlineLevel="1" x14ac:dyDescent="0.25">
      <c r="A128" s="229" t="s">
        <v>4571</v>
      </c>
      <c r="B128" s="230" t="s">
        <v>10195</v>
      </c>
      <c r="D128" s="84" t="s">
        <v>10023</v>
      </c>
      <c r="E128" s="238">
        <v>43525</v>
      </c>
      <c r="F128" s="238">
        <v>43555</v>
      </c>
      <c r="G128" s="239" t="s">
        <v>10174</v>
      </c>
      <c r="T128" s="87"/>
      <c r="U128" s="173"/>
    </row>
    <row r="129" spans="1:21" s="86" customFormat="1" ht="78.75" hidden="1" outlineLevel="1" x14ac:dyDescent="0.25">
      <c r="A129" s="229" t="s">
        <v>4574</v>
      </c>
      <c r="B129" s="230" t="s">
        <v>10196</v>
      </c>
      <c r="D129" s="84" t="s">
        <v>10023</v>
      </c>
      <c r="E129" s="238">
        <v>43556</v>
      </c>
      <c r="F129" s="238">
        <v>43647</v>
      </c>
      <c r="G129" s="239" t="s">
        <v>10174</v>
      </c>
      <c r="T129" s="87"/>
      <c r="U129" s="173"/>
    </row>
    <row r="130" spans="1:21" s="86" customFormat="1" ht="78.75" hidden="1" outlineLevel="1" x14ac:dyDescent="0.25">
      <c r="A130" s="229" t="s">
        <v>5677</v>
      </c>
      <c r="B130" s="230" t="s">
        <v>10197</v>
      </c>
      <c r="D130" s="84" t="s">
        <v>10023</v>
      </c>
      <c r="E130" s="238">
        <v>43556</v>
      </c>
      <c r="F130" s="238">
        <v>43647</v>
      </c>
      <c r="G130" s="239" t="s">
        <v>10174</v>
      </c>
      <c r="T130" s="87"/>
      <c r="U130" s="173"/>
    </row>
    <row r="131" spans="1:21" s="86" customFormat="1" ht="78.75" hidden="1" outlineLevel="1" x14ac:dyDescent="0.25">
      <c r="A131" s="229" t="s">
        <v>5679</v>
      </c>
      <c r="B131" s="230" t="s">
        <v>10198</v>
      </c>
      <c r="D131" s="84" t="s">
        <v>10023</v>
      </c>
      <c r="E131" s="238">
        <v>43556</v>
      </c>
      <c r="F131" s="238">
        <v>43647</v>
      </c>
      <c r="G131" s="239" t="s">
        <v>10174</v>
      </c>
      <c r="T131" s="87"/>
      <c r="U131" s="173"/>
    </row>
    <row r="132" spans="1:21" s="86" customFormat="1" ht="126" hidden="1" outlineLevel="1" x14ac:dyDescent="0.25">
      <c r="A132" s="229" t="s">
        <v>235</v>
      </c>
      <c r="B132" s="230" t="s">
        <v>10199</v>
      </c>
      <c r="D132" s="84" t="s">
        <v>10023</v>
      </c>
      <c r="E132" s="238"/>
      <c r="F132" s="238">
        <v>43707</v>
      </c>
      <c r="G132" s="239" t="s">
        <v>10059</v>
      </c>
      <c r="T132" s="87"/>
      <c r="U132" s="173"/>
    </row>
    <row r="133" spans="1:21" s="86" customFormat="1" ht="17.45" hidden="1" customHeight="1" outlineLevel="1" x14ac:dyDescent="0.25">
      <c r="A133" s="229" t="s">
        <v>2986</v>
      </c>
      <c r="B133" s="230" t="s">
        <v>10067</v>
      </c>
      <c r="C133" s="83"/>
      <c r="D133" s="84" t="s">
        <v>10023</v>
      </c>
      <c r="E133" s="238">
        <v>43466</v>
      </c>
      <c r="F133" s="238">
        <v>43707</v>
      </c>
      <c r="G133" s="239" t="s">
        <v>10200</v>
      </c>
      <c r="T133" s="87"/>
      <c r="U133" s="173"/>
    </row>
    <row r="134" spans="1:21" s="86" customFormat="1" ht="78.75" hidden="1" outlineLevel="1" x14ac:dyDescent="0.25">
      <c r="A134" s="229" t="s">
        <v>154</v>
      </c>
      <c r="B134" s="230" t="s">
        <v>10201</v>
      </c>
      <c r="D134" s="84" t="s">
        <v>10023</v>
      </c>
      <c r="E134" s="238">
        <v>43466</v>
      </c>
      <c r="F134" s="238">
        <v>45657</v>
      </c>
      <c r="G134" s="239" t="s">
        <v>10127</v>
      </c>
      <c r="T134" s="87"/>
      <c r="U134" s="173" t="s">
        <v>5059</v>
      </c>
    </row>
    <row r="135" spans="1:21" s="86" customFormat="1" ht="78.75" hidden="1" outlineLevel="1" x14ac:dyDescent="0.25">
      <c r="A135" s="229" t="s">
        <v>3010</v>
      </c>
      <c r="B135" s="230" t="s">
        <v>10202</v>
      </c>
      <c r="D135" s="84" t="s">
        <v>10023</v>
      </c>
      <c r="E135" s="238">
        <v>43647</v>
      </c>
      <c r="F135" s="238">
        <v>43830</v>
      </c>
      <c r="G135" s="239" t="s">
        <v>10200</v>
      </c>
      <c r="T135" s="87"/>
      <c r="U135" s="173"/>
    </row>
    <row r="136" spans="1:21" s="86" customFormat="1" ht="78.75" hidden="1" outlineLevel="1" x14ac:dyDescent="0.25">
      <c r="A136" s="229" t="s">
        <v>3012</v>
      </c>
      <c r="B136" s="230" t="s">
        <v>10203</v>
      </c>
      <c r="D136" s="84" t="s">
        <v>10023</v>
      </c>
      <c r="E136" s="238">
        <v>43709</v>
      </c>
      <c r="F136" s="238">
        <v>43830</v>
      </c>
      <c r="G136" s="239" t="s">
        <v>10200</v>
      </c>
      <c r="T136" s="87"/>
      <c r="U136" s="173"/>
    </row>
    <row r="137" spans="1:21" s="86" customFormat="1" ht="78.75" hidden="1" outlineLevel="1" x14ac:dyDescent="0.25">
      <c r="A137" s="229" t="s">
        <v>4578</v>
      </c>
      <c r="B137" s="230" t="s">
        <v>10204</v>
      </c>
      <c r="D137" s="84" t="s">
        <v>10023</v>
      </c>
      <c r="E137" s="238">
        <v>43707</v>
      </c>
      <c r="F137" s="238">
        <v>45566</v>
      </c>
      <c r="G137" s="239" t="s">
        <v>10205</v>
      </c>
      <c r="T137" s="87"/>
      <c r="U137" s="173"/>
    </row>
    <row r="138" spans="1:21" s="86" customFormat="1" ht="78.75" hidden="1" outlineLevel="1" x14ac:dyDescent="0.25">
      <c r="A138" s="229" t="s">
        <v>183</v>
      </c>
      <c r="B138" s="230" t="s">
        <v>10206</v>
      </c>
      <c r="D138" s="84" t="s">
        <v>10023</v>
      </c>
      <c r="E138" s="238"/>
      <c r="F138" s="238">
        <v>45657</v>
      </c>
      <c r="G138" s="239" t="s">
        <v>10193</v>
      </c>
      <c r="T138" s="87"/>
      <c r="U138" s="173"/>
    </row>
    <row r="139" spans="1:21" s="86" customFormat="1" ht="78.75" hidden="1" outlineLevel="1" x14ac:dyDescent="0.25">
      <c r="A139" s="229" t="s">
        <v>155</v>
      </c>
      <c r="B139" s="230" t="s">
        <v>10067</v>
      </c>
      <c r="D139" s="84" t="s">
        <v>10023</v>
      </c>
      <c r="E139" s="238">
        <v>43466</v>
      </c>
      <c r="F139" s="238">
        <v>45657</v>
      </c>
      <c r="G139" s="239" t="s">
        <v>10200</v>
      </c>
      <c r="T139" s="87"/>
      <c r="U139" s="173"/>
    </row>
    <row r="140" spans="1:21" s="86" customFormat="1" ht="78.75" hidden="1" outlineLevel="1" x14ac:dyDescent="0.25">
      <c r="A140" s="229" t="s">
        <v>244</v>
      </c>
      <c r="B140" s="230" t="s">
        <v>10207</v>
      </c>
      <c r="D140" s="84" t="s">
        <v>10023</v>
      </c>
      <c r="E140" s="238">
        <v>43466</v>
      </c>
      <c r="F140" s="238" t="s">
        <v>10208</v>
      </c>
      <c r="G140" s="239" t="s">
        <v>10127</v>
      </c>
      <c r="T140" s="87"/>
      <c r="U140" s="173" t="s">
        <v>5059</v>
      </c>
    </row>
    <row r="141" spans="1:21" s="86" customFormat="1" ht="78.75" hidden="1" outlineLevel="1" x14ac:dyDescent="0.25">
      <c r="A141" s="229" t="s">
        <v>3016</v>
      </c>
      <c r="B141" s="230" t="s">
        <v>10209</v>
      </c>
      <c r="D141" s="84" t="s">
        <v>10023</v>
      </c>
      <c r="E141" s="238">
        <v>43647</v>
      </c>
      <c r="F141" s="238">
        <v>44196</v>
      </c>
      <c r="G141" s="239" t="s">
        <v>10200</v>
      </c>
      <c r="T141" s="87"/>
      <c r="U141" s="173"/>
    </row>
    <row r="142" spans="1:21" s="86" customFormat="1" ht="78.75" hidden="1" outlineLevel="1" x14ac:dyDescent="0.25">
      <c r="A142" s="229" t="s">
        <v>3786</v>
      </c>
      <c r="B142" s="230" t="s">
        <v>10210</v>
      </c>
      <c r="D142" s="84" t="s">
        <v>10023</v>
      </c>
      <c r="E142" s="238">
        <v>43709</v>
      </c>
      <c r="F142" s="238">
        <v>43830</v>
      </c>
      <c r="G142" s="239" t="s">
        <v>10200</v>
      </c>
      <c r="T142" s="87"/>
      <c r="U142" s="173"/>
    </row>
    <row r="143" spans="1:21" s="86" customFormat="1" ht="78.75" hidden="1" outlineLevel="1" x14ac:dyDescent="0.25">
      <c r="A143" s="229" t="s">
        <v>7174</v>
      </c>
      <c r="B143" s="230" t="s">
        <v>10211</v>
      </c>
      <c r="D143" s="84" t="s">
        <v>10023</v>
      </c>
      <c r="E143" s="238">
        <v>43707</v>
      </c>
      <c r="F143" s="238">
        <v>45566</v>
      </c>
      <c r="G143" s="239" t="s">
        <v>10205</v>
      </c>
      <c r="T143" s="87"/>
      <c r="U143" s="173"/>
    </row>
    <row r="144" spans="1:21" s="86" customFormat="1" ht="78.75" hidden="1" outlineLevel="1" x14ac:dyDescent="0.25">
      <c r="A144" s="229" t="s">
        <v>3017</v>
      </c>
      <c r="B144" s="230" t="s">
        <v>10212</v>
      </c>
      <c r="D144" s="84" t="s">
        <v>10023</v>
      </c>
      <c r="E144" s="238"/>
      <c r="F144" s="238">
        <v>45657</v>
      </c>
      <c r="G144" s="239" t="s">
        <v>10193</v>
      </c>
      <c r="T144" s="87"/>
      <c r="U144" s="173"/>
    </row>
    <row r="145" spans="1:21" s="86" customFormat="1" ht="78.75" hidden="1" outlineLevel="1" x14ac:dyDescent="0.25">
      <c r="A145" s="229" t="s">
        <v>3020</v>
      </c>
      <c r="B145" s="230" t="s">
        <v>10067</v>
      </c>
      <c r="D145" s="84" t="s">
        <v>10023</v>
      </c>
      <c r="E145" s="238">
        <v>43466</v>
      </c>
      <c r="F145" s="238">
        <v>45657</v>
      </c>
      <c r="G145" s="239" t="s">
        <v>10200</v>
      </c>
      <c r="T145" s="87"/>
      <c r="U145" s="173"/>
    </row>
    <row r="146" spans="1:21" s="86" customFormat="1" ht="78.75" hidden="1" outlineLevel="1" x14ac:dyDescent="0.25">
      <c r="A146" s="229" t="s">
        <v>247</v>
      </c>
      <c r="B146" s="230" t="s">
        <v>10213</v>
      </c>
      <c r="D146" s="84" t="s">
        <v>10023</v>
      </c>
      <c r="E146" s="238">
        <v>43466</v>
      </c>
      <c r="F146" s="238" t="s">
        <v>10208</v>
      </c>
      <c r="G146" s="239" t="s">
        <v>10055</v>
      </c>
      <c r="T146" s="87"/>
      <c r="U146" s="173" t="s">
        <v>5059</v>
      </c>
    </row>
    <row r="147" spans="1:21" s="86" customFormat="1" ht="110.25" hidden="1" outlineLevel="1" x14ac:dyDescent="0.25">
      <c r="A147" s="229" t="s">
        <v>3025</v>
      </c>
      <c r="B147" s="230" t="s">
        <v>10214</v>
      </c>
      <c r="D147" s="84" t="s">
        <v>10023</v>
      </c>
      <c r="E147" s="238">
        <v>43678</v>
      </c>
      <c r="F147" s="238">
        <v>44561</v>
      </c>
      <c r="G147" s="239" t="s">
        <v>10200</v>
      </c>
      <c r="T147" s="87"/>
      <c r="U147" s="173"/>
    </row>
    <row r="148" spans="1:21" s="86" customFormat="1" ht="78.75" hidden="1" outlineLevel="1" x14ac:dyDescent="0.25">
      <c r="A148" s="229" t="s">
        <v>3795</v>
      </c>
      <c r="B148" s="230" t="s">
        <v>10215</v>
      </c>
      <c r="D148" s="84" t="s">
        <v>10023</v>
      </c>
      <c r="E148" s="238">
        <v>43709</v>
      </c>
      <c r="F148" s="238">
        <v>43830</v>
      </c>
      <c r="G148" s="239" t="s">
        <v>10200</v>
      </c>
      <c r="T148" s="87"/>
      <c r="U148" s="173"/>
    </row>
    <row r="149" spans="1:21" s="86" customFormat="1" ht="78.75" hidden="1" outlineLevel="1" x14ac:dyDescent="0.25">
      <c r="A149" s="229" t="s">
        <v>6634</v>
      </c>
      <c r="B149" s="230" t="s">
        <v>10216</v>
      </c>
      <c r="D149" s="84" t="s">
        <v>10023</v>
      </c>
      <c r="E149" s="238">
        <v>43831</v>
      </c>
      <c r="F149" s="238">
        <v>45566</v>
      </c>
      <c r="G149" s="239" t="s">
        <v>10205</v>
      </c>
      <c r="T149" s="87"/>
      <c r="U149" s="173"/>
    </row>
    <row r="150" spans="1:21" s="86" customFormat="1" ht="78.75" hidden="1" outlineLevel="1" x14ac:dyDescent="0.25">
      <c r="A150" s="229" t="s">
        <v>3027</v>
      </c>
      <c r="B150" s="230" t="s">
        <v>10217</v>
      </c>
      <c r="D150" s="84" t="s">
        <v>10023</v>
      </c>
      <c r="E150" s="238"/>
      <c r="F150" s="238">
        <v>45657</v>
      </c>
      <c r="G150" s="239" t="s">
        <v>10193</v>
      </c>
      <c r="T150" s="87"/>
      <c r="U150" s="173"/>
    </row>
    <row r="151" spans="1:21" s="86" customFormat="1" ht="78.75" hidden="1" outlineLevel="1" x14ac:dyDescent="0.25">
      <c r="A151" s="229" t="s">
        <v>4901</v>
      </c>
      <c r="B151" s="230" t="s">
        <v>10067</v>
      </c>
      <c r="D151" s="84" t="s">
        <v>10023</v>
      </c>
      <c r="E151" s="238">
        <v>43466</v>
      </c>
      <c r="F151" s="238">
        <v>45657</v>
      </c>
      <c r="G151" s="239" t="s">
        <v>10200</v>
      </c>
      <c r="T151" s="87"/>
      <c r="U151" s="173"/>
    </row>
    <row r="152" spans="1:21" s="86" customFormat="1" ht="78.75" hidden="1" outlineLevel="1" x14ac:dyDescent="0.25">
      <c r="A152" s="229" t="s">
        <v>251</v>
      </c>
      <c r="B152" s="230" t="s">
        <v>10218</v>
      </c>
      <c r="D152" s="84" t="s">
        <v>10023</v>
      </c>
      <c r="E152" s="238">
        <v>43831</v>
      </c>
      <c r="F152" s="238">
        <v>44561</v>
      </c>
      <c r="G152" s="239" t="s">
        <v>10061</v>
      </c>
      <c r="T152" s="87"/>
      <c r="U152" s="173" t="s">
        <v>5059</v>
      </c>
    </row>
    <row r="153" spans="1:21" s="86" customFormat="1" ht="78.75" hidden="1" outlineLevel="1" x14ac:dyDescent="0.25">
      <c r="A153" s="185" t="s">
        <v>3037</v>
      </c>
      <c r="B153" s="230" t="s">
        <v>10219</v>
      </c>
      <c r="D153" s="84" t="s">
        <v>10023</v>
      </c>
      <c r="E153" s="238">
        <v>43476</v>
      </c>
      <c r="F153" s="238">
        <v>43565</v>
      </c>
      <c r="G153" s="239" t="s">
        <v>10220</v>
      </c>
      <c r="T153" s="87"/>
      <c r="U153" s="173"/>
    </row>
    <row r="154" spans="1:21" s="86" customFormat="1" ht="78.75" hidden="1" outlineLevel="1" x14ac:dyDescent="0.25">
      <c r="A154" s="185" t="s">
        <v>5167</v>
      </c>
      <c r="B154" s="230" t="s">
        <v>10221</v>
      </c>
      <c r="D154" s="84" t="s">
        <v>10023</v>
      </c>
      <c r="E154" s="238">
        <v>43566</v>
      </c>
      <c r="F154" s="238">
        <v>43605</v>
      </c>
      <c r="G154" s="239" t="s">
        <v>10220</v>
      </c>
      <c r="T154" s="87"/>
      <c r="U154" s="173"/>
    </row>
    <row r="155" spans="1:21" s="86" customFormat="1" ht="78.75" hidden="1" outlineLevel="1" x14ac:dyDescent="0.25">
      <c r="A155" s="185" t="s">
        <v>5169</v>
      </c>
      <c r="B155" s="230" t="s">
        <v>10222</v>
      </c>
      <c r="D155" s="84" t="s">
        <v>10023</v>
      </c>
      <c r="E155" s="238">
        <v>43566</v>
      </c>
      <c r="F155" s="238">
        <v>43626</v>
      </c>
      <c r="G155" s="239" t="s">
        <v>10220</v>
      </c>
      <c r="T155" s="87"/>
      <c r="U155" s="173"/>
    </row>
    <row r="156" spans="1:21" s="86" customFormat="1" ht="78.75" hidden="1" outlineLevel="1" x14ac:dyDescent="0.25">
      <c r="A156" s="185" t="s">
        <v>6650</v>
      </c>
      <c r="B156" s="230" t="s">
        <v>10223</v>
      </c>
      <c r="D156" s="84" t="s">
        <v>10023</v>
      </c>
      <c r="E156" s="238">
        <v>43657</v>
      </c>
      <c r="F156" s="238">
        <v>43810</v>
      </c>
      <c r="G156" s="239" t="s">
        <v>10220</v>
      </c>
      <c r="T156" s="87"/>
      <c r="U156" s="173"/>
    </row>
    <row r="157" spans="1:21" s="86" customFormat="1" ht="78.75" hidden="1" outlineLevel="1" x14ac:dyDescent="0.25">
      <c r="A157" s="185" t="s">
        <v>9953</v>
      </c>
      <c r="B157" s="230" t="s">
        <v>10224</v>
      </c>
      <c r="D157" s="84" t="s">
        <v>10023</v>
      </c>
      <c r="E157" s="238">
        <v>43841</v>
      </c>
      <c r="F157" s="238" t="s">
        <v>10225</v>
      </c>
      <c r="G157" s="239" t="s">
        <v>10220</v>
      </c>
      <c r="T157" s="87"/>
      <c r="U157" s="173"/>
    </row>
    <row r="158" spans="1:21" s="86" customFormat="1" ht="78.75" hidden="1" outlineLevel="1" x14ac:dyDescent="0.25">
      <c r="A158" s="185" t="s">
        <v>10226</v>
      </c>
      <c r="B158" s="230" t="s">
        <v>10227</v>
      </c>
      <c r="D158" s="84" t="s">
        <v>10023</v>
      </c>
      <c r="E158" s="238">
        <v>43841</v>
      </c>
      <c r="F158" s="238" t="s">
        <v>10225</v>
      </c>
      <c r="G158" s="239" t="s">
        <v>10220</v>
      </c>
      <c r="T158" s="87"/>
      <c r="U158" s="173"/>
    </row>
    <row r="159" spans="1:21" s="86" customFormat="1" ht="78.75" hidden="1" outlineLevel="1" x14ac:dyDescent="0.25">
      <c r="A159" s="185" t="s">
        <v>10228</v>
      </c>
      <c r="B159" s="230" t="s">
        <v>10229</v>
      </c>
      <c r="D159" s="84" t="s">
        <v>10023</v>
      </c>
      <c r="E159" s="238">
        <v>44013</v>
      </c>
      <c r="F159" s="238">
        <v>44176</v>
      </c>
      <c r="G159" s="239" t="s">
        <v>10220</v>
      </c>
      <c r="T159" s="87"/>
      <c r="U159" s="173"/>
    </row>
    <row r="160" spans="1:21" s="86" customFormat="1" ht="78.75" hidden="1" outlineLevel="1" x14ac:dyDescent="0.25">
      <c r="A160" s="185" t="s">
        <v>10230</v>
      </c>
      <c r="B160" s="230" t="s">
        <v>10231</v>
      </c>
      <c r="D160" s="84" t="s">
        <v>10023</v>
      </c>
      <c r="E160" s="238">
        <v>44207</v>
      </c>
      <c r="F160" s="238">
        <v>44531</v>
      </c>
      <c r="G160" s="239" t="s">
        <v>10220</v>
      </c>
      <c r="T160" s="87"/>
      <c r="U160" s="173"/>
    </row>
    <row r="161" spans="1:21" s="86" customFormat="1" ht="78.75" hidden="1" outlineLevel="1" x14ac:dyDescent="0.25">
      <c r="A161" s="185" t="s">
        <v>10232</v>
      </c>
      <c r="B161" s="230" t="s">
        <v>10233</v>
      </c>
      <c r="D161" s="84" t="s">
        <v>10023</v>
      </c>
      <c r="E161" s="238">
        <v>44198</v>
      </c>
      <c r="F161" s="238">
        <v>44541</v>
      </c>
      <c r="G161" s="239" t="s">
        <v>10220</v>
      </c>
      <c r="T161" s="87"/>
      <c r="U161" s="173"/>
    </row>
    <row r="162" spans="1:21" s="86" customFormat="1" ht="78.75" hidden="1" outlineLevel="1" x14ac:dyDescent="0.25">
      <c r="A162" s="229" t="s">
        <v>253</v>
      </c>
      <c r="B162" s="230" t="s">
        <v>10234</v>
      </c>
      <c r="D162" s="84" t="s">
        <v>10023</v>
      </c>
      <c r="E162" s="238"/>
      <c r="F162" s="238">
        <v>44561</v>
      </c>
      <c r="G162" s="239" t="s">
        <v>10061</v>
      </c>
      <c r="T162" s="87"/>
      <c r="U162" s="173"/>
    </row>
    <row r="163" spans="1:21" s="86" customFormat="1" ht="78.75" hidden="1" outlineLevel="1" x14ac:dyDescent="0.25">
      <c r="A163" s="229" t="s">
        <v>257</v>
      </c>
      <c r="B163" s="230" t="s">
        <v>10235</v>
      </c>
      <c r="D163" s="84" t="s">
        <v>10023</v>
      </c>
      <c r="E163" s="238">
        <v>43831</v>
      </c>
      <c r="F163" s="238">
        <v>44926</v>
      </c>
      <c r="G163" s="239" t="s">
        <v>10055</v>
      </c>
      <c r="T163" s="87"/>
      <c r="U163" s="173" t="s">
        <v>5055</v>
      </c>
    </row>
    <row r="164" spans="1:21" s="86" customFormat="1" ht="110.25" hidden="1" outlineLevel="1" x14ac:dyDescent="0.25">
      <c r="A164" s="229" t="s">
        <v>258</v>
      </c>
      <c r="B164" s="230" t="s">
        <v>10236</v>
      </c>
      <c r="D164" s="84" t="s">
        <v>10023</v>
      </c>
      <c r="E164" s="238"/>
      <c r="F164" s="238">
        <v>44926</v>
      </c>
      <c r="G164" s="239" t="s">
        <v>10055</v>
      </c>
      <c r="T164" s="87"/>
      <c r="U164" s="173"/>
    </row>
    <row r="165" spans="1:21" s="86" customFormat="1" ht="78.75" hidden="1" outlineLevel="1" x14ac:dyDescent="0.25">
      <c r="A165" s="229" t="s">
        <v>260</v>
      </c>
      <c r="B165" s="230" t="s">
        <v>10067</v>
      </c>
      <c r="D165" s="84" t="s">
        <v>10023</v>
      </c>
      <c r="E165" s="238">
        <v>43831</v>
      </c>
      <c r="F165" s="238">
        <v>44926</v>
      </c>
      <c r="G165" s="239" t="s">
        <v>10174</v>
      </c>
      <c r="T165" s="87"/>
      <c r="U165" s="173"/>
    </row>
    <row r="166" spans="1:21" s="86" customFormat="1" ht="78.75" hidden="1" outlineLevel="1" x14ac:dyDescent="0.25">
      <c r="A166" s="229" t="s">
        <v>262</v>
      </c>
      <c r="B166" s="230" t="s">
        <v>10237</v>
      </c>
      <c r="D166" s="84" t="s">
        <v>10023</v>
      </c>
      <c r="E166" s="238">
        <v>44562</v>
      </c>
      <c r="F166" s="238">
        <v>44926</v>
      </c>
      <c r="G166" s="239" t="s">
        <v>10055</v>
      </c>
      <c r="T166" s="87"/>
      <c r="U166" s="173" t="s">
        <v>5059</v>
      </c>
    </row>
    <row r="167" spans="1:21" s="86" customFormat="1" ht="78.75" hidden="1" outlineLevel="1" x14ac:dyDescent="0.25">
      <c r="A167" s="229" t="s">
        <v>264</v>
      </c>
      <c r="B167" s="230" t="s">
        <v>10238</v>
      </c>
      <c r="D167" s="84" t="s">
        <v>10023</v>
      </c>
      <c r="E167" s="238"/>
      <c r="F167" s="238">
        <v>44958</v>
      </c>
      <c r="G167" s="239" t="s">
        <v>10055</v>
      </c>
      <c r="T167" s="87"/>
      <c r="U167" s="173"/>
    </row>
    <row r="168" spans="1:21" s="86" customFormat="1" ht="78.75" hidden="1" outlineLevel="1" x14ac:dyDescent="0.25">
      <c r="A168" s="229" t="s">
        <v>266</v>
      </c>
      <c r="B168" s="230" t="s">
        <v>10067</v>
      </c>
      <c r="D168" s="84" t="s">
        <v>10023</v>
      </c>
      <c r="E168" s="238">
        <v>43831</v>
      </c>
      <c r="F168" s="238">
        <v>44926</v>
      </c>
      <c r="G168" s="239" t="s">
        <v>10174</v>
      </c>
      <c r="T168" s="87"/>
      <c r="U168" s="173"/>
    </row>
    <row r="169" spans="1:21" s="86" customFormat="1" ht="78.75" hidden="1" outlineLevel="1" x14ac:dyDescent="0.25">
      <c r="A169" s="229" t="s">
        <v>268</v>
      </c>
      <c r="B169" s="230" t="s">
        <v>10239</v>
      </c>
      <c r="D169" s="84" t="s">
        <v>10023</v>
      </c>
      <c r="E169" s="238">
        <v>43831</v>
      </c>
      <c r="F169" s="238">
        <v>44926</v>
      </c>
      <c r="G169" s="239" t="s">
        <v>10055</v>
      </c>
      <c r="T169" s="87"/>
      <c r="U169" s="173" t="s">
        <v>5059</v>
      </c>
    </row>
    <row r="170" spans="1:21" s="86" customFormat="1" ht="78.75" hidden="1" outlineLevel="1" x14ac:dyDescent="0.25">
      <c r="A170" s="229" t="s">
        <v>269</v>
      </c>
      <c r="B170" s="230" t="s">
        <v>10240</v>
      </c>
      <c r="D170" s="84" t="s">
        <v>10023</v>
      </c>
      <c r="E170" s="238"/>
      <c r="F170" s="238">
        <v>44926</v>
      </c>
      <c r="G170" s="239" t="s">
        <v>10055</v>
      </c>
      <c r="T170" s="87"/>
      <c r="U170" s="173"/>
    </row>
    <row r="171" spans="1:21" s="86" customFormat="1" ht="78.75" hidden="1" outlineLevel="1" x14ac:dyDescent="0.25">
      <c r="A171" s="229" t="s">
        <v>271</v>
      </c>
      <c r="B171" s="230" t="s">
        <v>10067</v>
      </c>
      <c r="D171" s="84" t="s">
        <v>10023</v>
      </c>
      <c r="E171" s="238">
        <v>44562</v>
      </c>
      <c r="F171" s="238">
        <v>44926</v>
      </c>
      <c r="G171" s="239" t="s">
        <v>10241</v>
      </c>
      <c r="T171" s="87"/>
      <c r="U171" s="173"/>
    </row>
    <row r="172" spans="1:21" s="86" customFormat="1" ht="78.75" hidden="1" outlineLevel="1" x14ac:dyDescent="0.25">
      <c r="A172" s="229" t="s">
        <v>273</v>
      </c>
      <c r="B172" s="230" t="s">
        <v>10242</v>
      </c>
      <c r="D172" s="84" t="s">
        <v>10023</v>
      </c>
      <c r="E172" s="238">
        <v>44562</v>
      </c>
      <c r="F172" s="238">
        <v>45657</v>
      </c>
      <c r="G172" s="239" t="s">
        <v>10055</v>
      </c>
      <c r="T172" s="87"/>
      <c r="U172" s="173" t="s">
        <v>5059</v>
      </c>
    </row>
    <row r="173" spans="1:21" s="86" customFormat="1" ht="78.75" hidden="1" outlineLevel="1" x14ac:dyDescent="0.25">
      <c r="A173" s="229" t="s">
        <v>274</v>
      </c>
      <c r="B173" s="230" t="s">
        <v>10242</v>
      </c>
      <c r="D173" s="84" t="s">
        <v>10023</v>
      </c>
      <c r="E173" s="238"/>
      <c r="F173" s="238">
        <v>45657</v>
      </c>
      <c r="G173" s="239" t="s">
        <v>10055</v>
      </c>
      <c r="T173" s="87"/>
      <c r="U173" s="173"/>
    </row>
    <row r="174" spans="1:21" s="86" customFormat="1" ht="78.75" hidden="1" outlineLevel="1" x14ac:dyDescent="0.25">
      <c r="A174" s="229" t="s">
        <v>276</v>
      </c>
      <c r="B174" s="230" t="s">
        <v>10067</v>
      </c>
      <c r="D174" s="84" t="s">
        <v>10023</v>
      </c>
      <c r="E174" s="238">
        <v>44562</v>
      </c>
      <c r="F174" s="238">
        <v>45657</v>
      </c>
      <c r="G174" s="239" t="s">
        <v>10243</v>
      </c>
      <c r="T174" s="87"/>
      <c r="U174" s="173"/>
    </row>
    <row r="175" spans="1:21" s="86" customFormat="1" ht="78.75" hidden="1" outlineLevel="1" x14ac:dyDescent="0.25">
      <c r="A175" s="229" t="s">
        <v>278</v>
      </c>
      <c r="B175" s="230" t="s">
        <v>10244</v>
      </c>
      <c r="D175" s="84" t="s">
        <v>10023</v>
      </c>
      <c r="E175" s="238">
        <v>44562</v>
      </c>
      <c r="F175" s="238">
        <v>45337</v>
      </c>
      <c r="G175" s="239" t="s">
        <v>10061</v>
      </c>
      <c r="T175" s="87"/>
      <c r="U175" s="173" t="s">
        <v>5055</v>
      </c>
    </row>
    <row r="176" spans="1:21" s="86" customFormat="1" ht="78.75" hidden="1" outlineLevel="1" x14ac:dyDescent="0.25">
      <c r="A176" s="229" t="s">
        <v>281</v>
      </c>
      <c r="B176" s="230" t="s">
        <v>10245</v>
      </c>
      <c r="D176" s="84" t="s">
        <v>10023</v>
      </c>
      <c r="E176" s="238"/>
      <c r="F176" s="238">
        <v>44972</v>
      </c>
      <c r="G176" s="239" t="s">
        <v>10200</v>
      </c>
      <c r="T176" s="87"/>
      <c r="U176" s="173"/>
    </row>
    <row r="177" spans="1:21" s="86" customFormat="1" ht="78.75" hidden="1" outlineLevel="1" x14ac:dyDescent="0.25">
      <c r="A177" s="229" t="s">
        <v>283</v>
      </c>
      <c r="B177" s="230" t="s">
        <v>10246</v>
      </c>
      <c r="D177" s="84" t="s">
        <v>10023</v>
      </c>
      <c r="E177" s="238"/>
      <c r="F177" s="238">
        <v>45337</v>
      </c>
      <c r="G177" s="239" t="s">
        <v>10127</v>
      </c>
      <c r="T177" s="87"/>
      <c r="U177" s="173"/>
    </row>
    <row r="178" spans="1:21" s="86" customFormat="1" ht="78.75" hidden="1" outlineLevel="1" x14ac:dyDescent="0.25">
      <c r="A178" s="229" t="s">
        <v>3093</v>
      </c>
      <c r="B178" s="230" t="s">
        <v>10067</v>
      </c>
      <c r="D178" s="84" t="s">
        <v>10023</v>
      </c>
      <c r="E178" s="238">
        <v>44562</v>
      </c>
      <c r="F178" s="238">
        <v>45382</v>
      </c>
      <c r="G178" s="239" t="s">
        <v>10247</v>
      </c>
      <c r="T178" s="87"/>
      <c r="U178" s="173"/>
    </row>
    <row r="179" spans="1:21" s="86" customFormat="1" ht="157.5" hidden="1" outlineLevel="1" x14ac:dyDescent="0.25">
      <c r="A179" s="229" t="s">
        <v>287</v>
      </c>
      <c r="B179" s="230" t="s">
        <v>10248</v>
      </c>
      <c r="D179" s="84" t="s">
        <v>10023</v>
      </c>
      <c r="E179" s="238">
        <v>44936</v>
      </c>
      <c r="F179" s="238">
        <v>45657</v>
      </c>
      <c r="G179" s="239" t="s">
        <v>10127</v>
      </c>
      <c r="T179" s="87"/>
      <c r="U179" s="173" t="s">
        <v>5055</v>
      </c>
    </row>
    <row r="180" spans="1:21" s="86" customFormat="1" ht="94.5" hidden="1" outlineLevel="1" x14ac:dyDescent="0.25">
      <c r="A180" s="229" t="s">
        <v>289</v>
      </c>
      <c r="B180" s="230" t="s">
        <v>10249</v>
      </c>
      <c r="D180" s="84" t="s">
        <v>10023</v>
      </c>
      <c r="E180" s="238"/>
      <c r="F180" s="238">
        <v>45337</v>
      </c>
      <c r="G180" s="239" t="s">
        <v>10200</v>
      </c>
      <c r="T180" s="87"/>
      <c r="U180" s="173"/>
    </row>
    <row r="181" spans="1:21" s="86" customFormat="1" ht="94.5" hidden="1" outlineLevel="1" x14ac:dyDescent="0.25">
      <c r="A181" s="229" t="s">
        <v>290</v>
      </c>
      <c r="B181" s="230" t="s">
        <v>10250</v>
      </c>
      <c r="D181" s="84" t="s">
        <v>10023</v>
      </c>
      <c r="E181" s="238"/>
      <c r="F181" s="238">
        <v>45616</v>
      </c>
      <c r="G181" s="239" t="s">
        <v>10251</v>
      </c>
      <c r="T181" s="87"/>
      <c r="U181" s="173"/>
    </row>
    <row r="182" spans="1:21" s="86" customFormat="1" ht="94.5" hidden="1" outlineLevel="1" x14ac:dyDescent="0.25">
      <c r="A182" s="229" t="s">
        <v>291</v>
      </c>
      <c r="B182" s="230" t="s">
        <v>10252</v>
      </c>
      <c r="D182" s="84" t="s">
        <v>10023</v>
      </c>
      <c r="E182" s="238"/>
      <c r="F182" s="238">
        <v>45657</v>
      </c>
      <c r="G182" s="239" t="s">
        <v>10253</v>
      </c>
      <c r="T182" s="87"/>
      <c r="U182" s="173"/>
    </row>
    <row r="183" spans="1:21" s="86" customFormat="1" ht="78.75" hidden="1" outlineLevel="1" x14ac:dyDescent="0.25">
      <c r="A183" s="229" t="s">
        <v>292</v>
      </c>
      <c r="B183" s="230" t="s">
        <v>10067</v>
      </c>
      <c r="D183" s="84" t="s">
        <v>10023</v>
      </c>
      <c r="E183" s="238">
        <v>44927</v>
      </c>
      <c r="F183" s="238">
        <v>45657</v>
      </c>
      <c r="G183" s="239" t="s">
        <v>10243</v>
      </c>
      <c r="T183" s="87"/>
      <c r="U183" s="173"/>
    </row>
    <row r="184" spans="1:21" s="86" customFormat="1" ht="78.75" hidden="1" outlineLevel="1" x14ac:dyDescent="0.25">
      <c r="A184" s="229" t="s">
        <v>294</v>
      </c>
      <c r="B184" s="230" t="s">
        <v>10254</v>
      </c>
      <c r="D184" s="84" t="s">
        <v>10023</v>
      </c>
      <c r="E184" s="238">
        <v>44936</v>
      </c>
      <c r="F184" s="238">
        <v>45657</v>
      </c>
      <c r="G184" s="239" t="s">
        <v>10127</v>
      </c>
      <c r="T184" s="87"/>
      <c r="U184" s="173" t="s">
        <v>5055</v>
      </c>
    </row>
    <row r="185" spans="1:21" s="86" customFormat="1" ht="78.75" hidden="1" outlineLevel="1" x14ac:dyDescent="0.25">
      <c r="A185" s="229" t="s">
        <v>296</v>
      </c>
      <c r="B185" s="230" t="s">
        <v>10255</v>
      </c>
      <c r="D185" s="84" t="s">
        <v>10023</v>
      </c>
      <c r="E185" s="238"/>
      <c r="F185" s="238">
        <v>45657</v>
      </c>
      <c r="G185" s="239" t="s">
        <v>10253</v>
      </c>
      <c r="T185" s="87"/>
      <c r="U185" s="173"/>
    </row>
    <row r="186" spans="1:21" s="86" customFormat="1" ht="78.75" hidden="1" outlineLevel="1" x14ac:dyDescent="0.25">
      <c r="A186" s="229" t="s">
        <v>298</v>
      </c>
      <c r="B186" s="230" t="s">
        <v>10067</v>
      </c>
      <c r="D186" s="84" t="s">
        <v>10023</v>
      </c>
      <c r="E186" s="238">
        <v>44927</v>
      </c>
      <c r="F186" s="238">
        <v>45657</v>
      </c>
      <c r="G186" s="239" t="s">
        <v>10243</v>
      </c>
      <c r="T186" s="87"/>
      <c r="U186" s="173"/>
    </row>
    <row r="187" spans="1:21" s="86" customFormat="1" ht="78.75" hidden="1" outlineLevel="1" x14ac:dyDescent="0.25">
      <c r="A187" s="229" t="s">
        <v>305</v>
      </c>
      <c r="B187" s="230" t="s">
        <v>10256</v>
      </c>
      <c r="D187" s="84" t="s">
        <v>10023</v>
      </c>
      <c r="E187" s="238">
        <v>43840</v>
      </c>
      <c r="F187" s="238">
        <v>45657</v>
      </c>
      <c r="G187" s="239" t="s">
        <v>10025</v>
      </c>
      <c r="T187" s="87"/>
      <c r="U187" s="173" t="s">
        <v>5059</v>
      </c>
    </row>
    <row r="188" spans="1:21" s="86" customFormat="1" ht="78.75" hidden="1" outlineLevel="1" x14ac:dyDescent="0.25">
      <c r="A188" s="229" t="s">
        <v>307</v>
      </c>
      <c r="B188" s="230" t="s">
        <v>10257</v>
      </c>
      <c r="D188" s="84" t="s">
        <v>10023</v>
      </c>
      <c r="E188" s="238"/>
      <c r="F188" s="238">
        <v>45657</v>
      </c>
      <c r="G188" s="239" t="s">
        <v>10127</v>
      </c>
      <c r="T188" s="87"/>
      <c r="U188" s="173"/>
    </row>
    <row r="189" spans="1:21" s="86" customFormat="1" ht="94.5" hidden="1" outlineLevel="1" x14ac:dyDescent="0.25">
      <c r="A189" s="229">
        <v>25</v>
      </c>
      <c r="B189" s="230" t="s">
        <v>10258</v>
      </c>
      <c r="D189" s="84" t="s">
        <v>10023</v>
      </c>
      <c r="E189" s="238"/>
      <c r="F189" s="238">
        <v>45657</v>
      </c>
      <c r="G189" s="239" t="s">
        <v>10127</v>
      </c>
      <c r="T189" s="87"/>
      <c r="U189" s="173" t="s">
        <v>5059</v>
      </c>
    </row>
    <row r="190" spans="1:21" s="86" customFormat="1" ht="78.75" hidden="1" outlineLevel="1" x14ac:dyDescent="0.25">
      <c r="A190" s="229" t="s">
        <v>315</v>
      </c>
      <c r="B190" s="230" t="s">
        <v>10259</v>
      </c>
      <c r="D190" s="84" t="s">
        <v>10023</v>
      </c>
      <c r="E190" s="238"/>
      <c r="F190" s="238">
        <v>45657</v>
      </c>
      <c r="G190" s="239" t="s">
        <v>10127</v>
      </c>
      <c r="T190" s="87"/>
      <c r="U190" s="173"/>
    </row>
    <row r="191" spans="1:21" s="86" customFormat="1" ht="110.25" hidden="1" outlineLevel="1" x14ac:dyDescent="0.25">
      <c r="A191" s="229">
        <v>26</v>
      </c>
      <c r="B191" s="230" t="s">
        <v>10260</v>
      </c>
      <c r="D191" s="84" t="s">
        <v>10023</v>
      </c>
      <c r="E191" s="238">
        <v>43475</v>
      </c>
      <c r="F191" s="238">
        <v>43830</v>
      </c>
      <c r="G191" s="239" t="s">
        <v>10055</v>
      </c>
      <c r="T191" s="87"/>
      <c r="U191" s="173" t="s">
        <v>5059</v>
      </c>
    </row>
    <row r="192" spans="1:21" s="86" customFormat="1" ht="78.75" hidden="1" outlineLevel="1" x14ac:dyDescent="0.25">
      <c r="A192" s="229" t="s">
        <v>328</v>
      </c>
      <c r="B192" s="230" t="s">
        <v>10261</v>
      </c>
      <c r="D192" s="84" t="s">
        <v>10023</v>
      </c>
      <c r="E192" s="238">
        <v>43503</v>
      </c>
      <c r="F192" s="238">
        <v>43504</v>
      </c>
      <c r="G192" s="239" t="s">
        <v>10262</v>
      </c>
      <c r="T192" s="87"/>
      <c r="U192" s="173"/>
    </row>
    <row r="193" spans="1:21" s="86" customFormat="1" ht="78.75" hidden="1" outlineLevel="1" x14ac:dyDescent="0.25">
      <c r="A193" s="229" t="s">
        <v>329</v>
      </c>
      <c r="B193" s="230" t="s">
        <v>10263</v>
      </c>
      <c r="D193" s="84" t="s">
        <v>10023</v>
      </c>
      <c r="E193" s="238">
        <v>43717</v>
      </c>
      <c r="F193" s="238">
        <v>43721</v>
      </c>
      <c r="G193" s="239" t="s">
        <v>10264</v>
      </c>
      <c r="T193" s="87"/>
      <c r="U193" s="173"/>
    </row>
    <row r="194" spans="1:21" s="86" customFormat="1" ht="78.75" hidden="1" outlineLevel="1" x14ac:dyDescent="0.25">
      <c r="A194" s="229" t="s">
        <v>331</v>
      </c>
      <c r="B194" s="230" t="s">
        <v>10067</v>
      </c>
      <c r="D194" s="84" t="s">
        <v>10023</v>
      </c>
      <c r="E194" s="238">
        <v>43466</v>
      </c>
      <c r="F194" s="238">
        <v>43830</v>
      </c>
      <c r="G194" s="239" t="s">
        <v>10265</v>
      </c>
      <c r="T194" s="87"/>
      <c r="U194" s="173"/>
    </row>
    <row r="195" spans="1:21" s="86" customFormat="1" ht="78.75" hidden="1" outlineLevel="1" x14ac:dyDescent="0.25">
      <c r="A195" s="229">
        <v>27</v>
      </c>
      <c r="B195" s="230" t="s">
        <v>10266</v>
      </c>
      <c r="D195" s="84" t="s">
        <v>10023</v>
      </c>
      <c r="E195" s="238">
        <v>43466</v>
      </c>
      <c r="F195" s="238">
        <v>44561</v>
      </c>
      <c r="G195" s="239" t="s">
        <v>10055</v>
      </c>
      <c r="T195" s="87"/>
      <c r="U195" s="173" t="s">
        <v>5059</v>
      </c>
    </row>
    <row r="196" spans="1:21" s="86" customFormat="1" ht="78.75" hidden="1" outlineLevel="1" x14ac:dyDescent="0.25">
      <c r="A196" s="229" t="s">
        <v>337</v>
      </c>
      <c r="B196" s="230" t="s">
        <v>10267</v>
      </c>
      <c r="D196" s="84" t="s">
        <v>10023</v>
      </c>
      <c r="E196" s="238">
        <v>43466</v>
      </c>
      <c r="F196" s="238">
        <v>44561</v>
      </c>
      <c r="G196" s="239" t="s">
        <v>10055</v>
      </c>
      <c r="T196" s="87"/>
      <c r="U196" s="173"/>
    </row>
    <row r="197" spans="1:21" s="86" customFormat="1" ht="78.75" hidden="1" outlineLevel="1" x14ac:dyDescent="0.25">
      <c r="A197" s="229" t="s">
        <v>3158</v>
      </c>
      <c r="B197" s="230" t="s">
        <v>10067</v>
      </c>
      <c r="D197" s="84" t="s">
        <v>10023</v>
      </c>
      <c r="E197" s="238">
        <v>43466</v>
      </c>
      <c r="F197" s="238">
        <v>44561</v>
      </c>
      <c r="G197" s="239" t="s">
        <v>10268</v>
      </c>
      <c r="T197" s="87"/>
      <c r="U197" s="173"/>
    </row>
    <row r="198" spans="1:21" s="86" customFormat="1" ht="78.75" collapsed="1" x14ac:dyDescent="0.25">
      <c r="A198" s="172" t="s">
        <v>1994</v>
      </c>
      <c r="B198" s="45" t="s">
        <v>10269</v>
      </c>
      <c r="C198" s="173"/>
      <c r="D198" s="38" t="s">
        <v>85</v>
      </c>
      <c r="E198" s="99">
        <v>43374</v>
      </c>
      <c r="F198" s="74">
        <v>45657</v>
      </c>
      <c r="G198" s="45" t="s">
        <v>86</v>
      </c>
      <c r="H198" s="173"/>
      <c r="I198" s="84" t="s">
        <v>87</v>
      </c>
      <c r="J198" s="84" t="s">
        <v>10270</v>
      </c>
      <c r="K198" s="84" t="s">
        <v>10271</v>
      </c>
      <c r="L198" s="124">
        <v>22370.560000000001</v>
      </c>
      <c r="M198" s="124">
        <v>20736.38</v>
      </c>
      <c r="N198" s="124">
        <v>36095.68</v>
      </c>
      <c r="T198" s="87"/>
      <c r="U198" s="173"/>
    </row>
    <row r="199" spans="1:21" s="86" customFormat="1" ht="114.75" hidden="1" outlineLevel="1" x14ac:dyDescent="0.25">
      <c r="A199" s="113" t="s">
        <v>23</v>
      </c>
      <c r="B199" s="193" t="s">
        <v>10272</v>
      </c>
      <c r="C199" s="240"/>
      <c r="D199" s="84" t="s">
        <v>10273</v>
      </c>
      <c r="E199" s="113"/>
      <c r="F199" s="116">
        <v>43827</v>
      </c>
      <c r="G199" s="241" t="s">
        <v>10274</v>
      </c>
      <c r="T199" s="87"/>
      <c r="U199" s="173" t="s">
        <v>5059</v>
      </c>
    </row>
    <row r="200" spans="1:21" s="86" customFormat="1" ht="94.5" hidden="1" outlineLevel="1" x14ac:dyDescent="0.25">
      <c r="A200" s="113" t="s">
        <v>980</v>
      </c>
      <c r="B200" s="193" t="s">
        <v>10275</v>
      </c>
      <c r="C200" s="240"/>
      <c r="D200" s="84" t="s">
        <v>10273</v>
      </c>
      <c r="E200" s="116">
        <v>43405</v>
      </c>
      <c r="F200" s="113" t="s">
        <v>10276</v>
      </c>
      <c r="G200" s="241" t="s">
        <v>10277</v>
      </c>
      <c r="T200" s="87"/>
      <c r="U200" s="173"/>
    </row>
    <row r="201" spans="1:21" s="86" customFormat="1" ht="94.5" hidden="1" outlineLevel="1" x14ac:dyDescent="0.25">
      <c r="A201" s="113" t="s">
        <v>1460</v>
      </c>
      <c r="B201" s="193" t="s">
        <v>10278</v>
      </c>
      <c r="C201" s="240"/>
      <c r="D201" s="84" t="s">
        <v>10273</v>
      </c>
      <c r="E201" s="116">
        <v>43374</v>
      </c>
      <c r="F201" s="116">
        <v>43497</v>
      </c>
      <c r="G201" s="241" t="s">
        <v>10279</v>
      </c>
      <c r="T201" s="87"/>
      <c r="U201" s="173"/>
    </row>
    <row r="202" spans="1:21" s="86" customFormat="1" ht="94.5" hidden="1" outlineLevel="1" x14ac:dyDescent="0.25">
      <c r="A202" s="116" t="s">
        <v>1462</v>
      </c>
      <c r="B202" s="193" t="s">
        <v>10280</v>
      </c>
      <c r="C202" s="240"/>
      <c r="D202" s="84" t="s">
        <v>10273</v>
      </c>
      <c r="E202" s="220">
        <v>43374</v>
      </c>
      <c r="F202" s="220">
        <v>43556</v>
      </c>
      <c r="G202" s="242" t="s">
        <v>10281</v>
      </c>
      <c r="I202" s="84"/>
      <c r="J202" s="84"/>
      <c r="T202" s="87"/>
      <c r="U202" s="173"/>
    </row>
    <row r="203" spans="1:21" s="86" customFormat="1" ht="318.75" hidden="1" outlineLevel="1" x14ac:dyDescent="0.25">
      <c r="A203" s="116" t="s">
        <v>1464</v>
      </c>
      <c r="B203" s="193" t="s">
        <v>10282</v>
      </c>
      <c r="C203" s="240"/>
      <c r="D203" s="84" t="s">
        <v>10273</v>
      </c>
      <c r="E203" s="220">
        <v>43405</v>
      </c>
      <c r="F203" s="220">
        <v>43556</v>
      </c>
      <c r="G203" s="242" t="s">
        <v>10283</v>
      </c>
      <c r="T203" s="87"/>
      <c r="U203" s="173"/>
    </row>
    <row r="204" spans="1:21" s="86" customFormat="1" ht="140.25" hidden="1" outlineLevel="1" x14ac:dyDescent="0.25">
      <c r="A204" s="116" t="s">
        <v>1470</v>
      </c>
      <c r="B204" s="193" t="s">
        <v>10284</v>
      </c>
      <c r="C204" s="240"/>
      <c r="D204" s="84" t="s">
        <v>10273</v>
      </c>
      <c r="E204" s="220">
        <v>43556</v>
      </c>
      <c r="F204" s="221" t="s">
        <v>10285</v>
      </c>
      <c r="G204" s="242" t="s">
        <v>10286</v>
      </c>
      <c r="I204" s="84"/>
      <c r="J204" s="84"/>
      <c r="T204" s="87"/>
      <c r="U204" s="173"/>
    </row>
    <row r="205" spans="1:21" s="86" customFormat="1" ht="141.75" hidden="1" outlineLevel="1" x14ac:dyDescent="0.25">
      <c r="A205" s="113" t="s">
        <v>24</v>
      </c>
      <c r="B205" s="193" t="s">
        <v>10287</v>
      </c>
      <c r="C205" s="240"/>
      <c r="D205" s="84" t="s">
        <v>10273</v>
      </c>
      <c r="E205" s="221"/>
      <c r="F205" s="221" t="s">
        <v>10285</v>
      </c>
      <c r="G205" s="242" t="s">
        <v>10288</v>
      </c>
      <c r="T205" s="87"/>
      <c r="U205" s="173"/>
    </row>
    <row r="206" spans="1:21" s="86" customFormat="1" ht="94.5" hidden="1" outlineLevel="1" x14ac:dyDescent="0.25">
      <c r="A206" s="113" t="s">
        <v>25</v>
      </c>
      <c r="B206" s="193" t="s">
        <v>10289</v>
      </c>
      <c r="C206" s="240"/>
      <c r="D206" s="84" t="s">
        <v>10273</v>
      </c>
      <c r="E206" s="221"/>
      <c r="F206" s="221" t="s">
        <v>10290</v>
      </c>
      <c r="G206" s="242" t="s">
        <v>10291</v>
      </c>
      <c r="I206" s="84"/>
      <c r="J206" s="84"/>
      <c r="T206" s="87"/>
      <c r="U206" s="173"/>
    </row>
    <row r="207" spans="1:21" s="86" customFormat="1" ht="94.5" hidden="1" outlineLevel="1" x14ac:dyDescent="0.25">
      <c r="A207" s="113" t="s">
        <v>26</v>
      </c>
      <c r="B207" s="193" t="s">
        <v>10292</v>
      </c>
      <c r="C207" s="240"/>
      <c r="D207" s="84" t="s">
        <v>10273</v>
      </c>
      <c r="E207" s="221"/>
      <c r="F207" s="221" t="s">
        <v>10293</v>
      </c>
      <c r="G207" s="242" t="s">
        <v>10294</v>
      </c>
      <c r="T207" s="87"/>
      <c r="U207" s="173"/>
    </row>
    <row r="208" spans="1:21" s="86" customFormat="1" ht="114.75" hidden="1" outlineLevel="1" x14ac:dyDescent="0.25">
      <c r="A208" s="113" t="s">
        <v>50</v>
      </c>
      <c r="B208" s="193" t="s">
        <v>10295</v>
      </c>
      <c r="C208" s="240"/>
      <c r="D208" s="84" t="s">
        <v>10273</v>
      </c>
      <c r="E208" s="221"/>
      <c r="F208" s="220">
        <v>43830</v>
      </c>
      <c r="G208" s="242" t="s">
        <v>10296</v>
      </c>
      <c r="I208" s="84"/>
      <c r="J208" s="84"/>
      <c r="T208" s="87"/>
      <c r="U208" s="173" t="s">
        <v>5059</v>
      </c>
    </row>
    <row r="209" spans="1:21" s="86" customFormat="1" ht="114.75" hidden="1" outlineLevel="1" x14ac:dyDescent="0.25">
      <c r="A209" s="113" t="s">
        <v>70</v>
      </c>
      <c r="B209" s="193" t="s">
        <v>10297</v>
      </c>
      <c r="C209" s="240"/>
      <c r="D209" s="84" t="s">
        <v>10273</v>
      </c>
      <c r="E209" s="220">
        <v>43374</v>
      </c>
      <c r="F209" s="220">
        <v>43449</v>
      </c>
      <c r="G209" s="242" t="s">
        <v>10298</v>
      </c>
      <c r="T209" s="87"/>
      <c r="U209" s="173"/>
    </row>
    <row r="210" spans="1:21" s="86" customFormat="1" ht="94.5" hidden="1" outlineLevel="1" x14ac:dyDescent="0.25">
      <c r="A210" s="116" t="s">
        <v>76</v>
      </c>
      <c r="B210" s="193" t="s">
        <v>10299</v>
      </c>
      <c r="C210" s="240"/>
      <c r="D210" s="84" t="s">
        <v>10273</v>
      </c>
      <c r="E210" s="116">
        <v>43419</v>
      </c>
      <c r="F210" s="116">
        <v>43525</v>
      </c>
      <c r="G210" s="242" t="s">
        <v>10300</v>
      </c>
      <c r="I210" s="84"/>
      <c r="J210" s="84"/>
      <c r="T210" s="87"/>
      <c r="U210" s="173"/>
    </row>
    <row r="211" spans="1:21" s="86" customFormat="1" ht="126" hidden="1" outlineLevel="1" x14ac:dyDescent="0.25">
      <c r="A211" s="113" t="s">
        <v>5077</v>
      </c>
      <c r="B211" s="193" t="s">
        <v>10301</v>
      </c>
      <c r="C211" s="240"/>
      <c r="D211" s="84" t="s">
        <v>10273</v>
      </c>
      <c r="E211" s="116">
        <v>43435</v>
      </c>
      <c r="F211" s="113" t="s">
        <v>10302</v>
      </c>
      <c r="G211" s="241" t="s">
        <v>10298</v>
      </c>
      <c r="T211" s="87"/>
      <c r="U211" s="173"/>
    </row>
    <row r="212" spans="1:21" s="86" customFormat="1" ht="114.75" hidden="1" outlineLevel="1" x14ac:dyDescent="0.25">
      <c r="A212" s="113" t="s">
        <v>5079</v>
      </c>
      <c r="B212" s="193" t="s">
        <v>10303</v>
      </c>
      <c r="C212" s="240"/>
      <c r="D212" s="84" t="s">
        <v>10273</v>
      </c>
      <c r="E212" s="116">
        <v>43556</v>
      </c>
      <c r="F212" s="113" t="s">
        <v>10304</v>
      </c>
      <c r="G212" s="241" t="s">
        <v>10298</v>
      </c>
      <c r="I212" s="84"/>
      <c r="J212" s="84"/>
      <c r="T212" s="87"/>
      <c r="U212" s="173"/>
    </row>
    <row r="213" spans="1:21" s="86" customFormat="1" ht="114.75" hidden="1" outlineLevel="1" x14ac:dyDescent="0.25">
      <c r="A213" s="196" t="s">
        <v>52</v>
      </c>
      <c r="B213" s="193" t="s">
        <v>10305</v>
      </c>
      <c r="C213" s="240"/>
      <c r="D213" s="84" t="s">
        <v>10273</v>
      </c>
      <c r="E213" s="113"/>
      <c r="F213" s="113" t="s">
        <v>10306</v>
      </c>
      <c r="G213" s="241" t="s">
        <v>10307</v>
      </c>
      <c r="T213" s="87"/>
      <c r="U213" s="173"/>
    </row>
    <row r="214" spans="1:21" s="86" customFormat="1" ht="220.5" hidden="1" outlineLevel="1" x14ac:dyDescent="0.25">
      <c r="A214" s="113" t="s">
        <v>10308</v>
      </c>
      <c r="B214" s="193" t="s">
        <v>10309</v>
      </c>
      <c r="C214" s="240"/>
      <c r="D214" s="84" t="s">
        <v>10273</v>
      </c>
      <c r="E214" s="113"/>
      <c r="F214" s="116">
        <v>45657</v>
      </c>
      <c r="G214" s="241" t="s">
        <v>10310</v>
      </c>
      <c r="T214" s="87"/>
      <c r="U214" s="173" t="s">
        <v>5059</v>
      </c>
    </row>
    <row r="215" spans="1:21" s="86" customFormat="1" ht="382.5" hidden="1" outlineLevel="1" x14ac:dyDescent="0.25">
      <c r="A215" s="116" t="s">
        <v>3357</v>
      </c>
      <c r="B215" s="193" t="s">
        <v>10311</v>
      </c>
      <c r="C215" s="240"/>
      <c r="D215" s="84" t="s">
        <v>10273</v>
      </c>
      <c r="E215" s="116">
        <v>43435</v>
      </c>
      <c r="F215" s="113" t="s">
        <v>10312</v>
      </c>
      <c r="G215" s="241" t="s">
        <v>10313</v>
      </c>
      <c r="T215" s="87"/>
      <c r="U215" s="173"/>
    </row>
    <row r="216" spans="1:21" s="86" customFormat="1" ht="94.5" hidden="1" outlineLevel="1" x14ac:dyDescent="0.25">
      <c r="A216" s="113" t="s">
        <v>621</v>
      </c>
      <c r="B216" s="193" t="s">
        <v>10314</v>
      </c>
      <c r="C216" s="240"/>
      <c r="D216" s="84" t="s">
        <v>10273</v>
      </c>
      <c r="E216" s="116">
        <v>43498</v>
      </c>
      <c r="F216" s="116">
        <v>43556</v>
      </c>
      <c r="G216" s="241" t="s">
        <v>10315</v>
      </c>
      <c r="T216" s="87"/>
      <c r="U216" s="173"/>
    </row>
    <row r="217" spans="1:21" s="103" customFormat="1" ht="165.75" hidden="1" outlineLevel="1" collapsed="1" x14ac:dyDescent="0.25">
      <c r="A217" s="113" t="s">
        <v>3357</v>
      </c>
      <c r="B217" s="193" t="s">
        <v>10316</v>
      </c>
      <c r="C217" s="243"/>
      <c r="D217" s="84" t="s">
        <v>10273</v>
      </c>
      <c r="E217" s="116">
        <v>43454</v>
      </c>
      <c r="F217" s="116">
        <v>43497</v>
      </c>
      <c r="G217" s="241" t="s">
        <v>10317</v>
      </c>
      <c r="I217" s="84"/>
      <c r="J217" s="84"/>
      <c r="K217" s="84"/>
      <c r="L217" s="109"/>
      <c r="M217" s="109"/>
      <c r="N217" s="109"/>
      <c r="U217" s="173"/>
    </row>
    <row r="218" spans="1:21" s="86" customFormat="1" ht="382.5" hidden="1" outlineLevel="1" x14ac:dyDescent="0.25">
      <c r="A218" s="116" t="s">
        <v>3561</v>
      </c>
      <c r="B218" s="193" t="s">
        <v>10318</v>
      </c>
      <c r="C218" s="240"/>
      <c r="D218" s="84" t="s">
        <v>10273</v>
      </c>
      <c r="E218" s="116">
        <v>43565</v>
      </c>
      <c r="F218" s="116">
        <v>43595</v>
      </c>
      <c r="G218" s="241" t="s">
        <v>10319</v>
      </c>
      <c r="T218" s="87"/>
      <c r="U218" s="173"/>
    </row>
    <row r="219" spans="1:21" s="86" customFormat="1" ht="191.25" hidden="1" outlineLevel="1" x14ac:dyDescent="0.25">
      <c r="A219" s="116" t="s">
        <v>3563</v>
      </c>
      <c r="B219" s="193" t="s">
        <v>10320</v>
      </c>
      <c r="C219" s="240"/>
      <c r="D219" s="84" t="s">
        <v>10273</v>
      </c>
      <c r="E219" s="116">
        <v>43600</v>
      </c>
      <c r="F219" s="116">
        <v>43661</v>
      </c>
      <c r="G219" s="241" t="s">
        <v>10321</v>
      </c>
      <c r="T219" s="87"/>
      <c r="U219" s="173"/>
    </row>
    <row r="220" spans="1:21" s="86" customFormat="1" ht="318.75" hidden="1" outlineLevel="1" x14ac:dyDescent="0.25">
      <c r="A220" s="116" t="s">
        <v>4227</v>
      </c>
      <c r="B220" s="193" t="s">
        <v>10322</v>
      </c>
      <c r="C220" s="240"/>
      <c r="D220" s="84" t="s">
        <v>10273</v>
      </c>
      <c r="E220" s="116">
        <v>43661</v>
      </c>
      <c r="F220" s="116">
        <v>43676</v>
      </c>
      <c r="G220" s="241" t="s">
        <v>10323</v>
      </c>
      <c r="T220" s="87"/>
      <c r="U220" s="173"/>
    </row>
    <row r="221" spans="1:21" s="86" customFormat="1" ht="318.75" hidden="1" outlineLevel="1" x14ac:dyDescent="0.25">
      <c r="A221" s="116" t="s">
        <v>4229</v>
      </c>
      <c r="B221" s="193" t="s">
        <v>10324</v>
      </c>
      <c r="C221" s="240"/>
      <c r="D221" s="84" t="s">
        <v>10273</v>
      </c>
      <c r="E221" s="116">
        <v>43879</v>
      </c>
      <c r="F221" s="113" t="s">
        <v>10306</v>
      </c>
      <c r="G221" s="241" t="s">
        <v>10325</v>
      </c>
      <c r="T221" s="87"/>
      <c r="U221" s="173"/>
    </row>
    <row r="222" spans="1:21" s="86" customFormat="1" ht="318.75" hidden="1" outlineLevel="1" x14ac:dyDescent="0.25">
      <c r="A222" s="113" t="s">
        <v>10326</v>
      </c>
      <c r="B222" s="193" t="s">
        <v>10327</v>
      </c>
      <c r="C222" s="240"/>
      <c r="D222" s="84" t="s">
        <v>10273</v>
      </c>
      <c r="E222" s="113"/>
      <c r="F222" s="116">
        <v>43891</v>
      </c>
      <c r="G222" s="241" t="s">
        <v>10328</v>
      </c>
      <c r="T222" s="87"/>
      <c r="U222" s="173"/>
    </row>
    <row r="223" spans="1:21" s="86" customFormat="1" ht="267.75" hidden="1" outlineLevel="1" x14ac:dyDescent="0.25">
      <c r="A223" s="113" t="s">
        <v>199</v>
      </c>
      <c r="B223" s="193" t="s">
        <v>10329</v>
      </c>
      <c r="C223" s="240"/>
      <c r="D223" s="84" t="s">
        <v>10273</v>
      </c>
      <c r="E223" s="113"/>
      <c r="F223" s="116">
        <v>44256</v>
      </c>
      <c r="G223" s="241" t="s">
        <v>10330</v>
      </c>
      <c r="T223" s="87"/>
      <c r="U223" s="173"/>
    </row>
    <row r="224" spans="1:21" s="86" customFormat="1" ht="267.75" hidden="1" outlineLevel="1" x14ac:dyDescent="0.25">
      <c r="A224" s="196" t="s">
        <v>200</v>
      </c>
      <c r="B224" s="193" t="s">
        <v>10331</v>
      </c>
      <c r="C224" s="240"/>
      <c r="D224" s="84" t="s">
        <v>10273</v>
      </c>
      <c r="E224" s="113"/>
      <c r="F224" s="116">
        <v>44621</v>
      </c>
      <c r="G224" s="241" t="s">
        <v>10332</v>
      </c>
      <c r="T224" s="87"/>
      <c r="U224" s="173"/>
    </row>
    <row r="225" spans="1:21" s="86" customFormat="1" ht="267.75" hidden="1" outlineLevel="1" x14ac:dyDescent="0.25">
      <c r="A225" s="113" t="s">
        <v>201</v>
      </c>
      <c r="B225" s="193" t="s">
        <v>10333</v>
      </c>
      <c r="C225" s="240"/>
      <c r="D225" s="84" t="s">
        <v>10273</v>
      </c>
      <c r="E225" s="113"/>
      <c r="F225" s="116">
        <v>44986</v>
      </c>
      <c r="G225" s="241" t="s">
        <v>10334</v>
      </c>
      <c r="T225" s="87"/>
      <c r="U225" s="173"/>
    </row>
    <row r="226" spans="1:21" s="86" customFormat="1" ht="267.75" hidden="1" outlineLevel="1" x14ac:dyDescent="0.25">
      <c r="A226" s="196" t="s">
        <v>2874</v>
      </c>
      <c r="B226" s="193" t="s">
        <v>10335</v>
      </c>
      <c r="C226" s="240"/>
      <c r="D226" s="84" t="s">
        <v>10273</v>
      </c>
      <c r="E226" s="113"/>
      <c r="F226" s="116">
        <v>45352</v>
      </c>
      <c r="G226" s="241" t="s">
        <v>10336</v>
      </c>
      <c r="T226" s="87"/>
      <c r="U226" s="173"/>
    </row>
    <row r="227" spans="1:21" s="86" customFormat="1" ht="267.75" hidden="1" outlineLevel="1" x14ac:dyDescent="0.25">
      <c r="A227" s="196" t="s">
        <v>2878</v>
      </c>
      <c r="B227" s="193" t="s">
        <v>10337</v>
      </c>
      <c r="C227" s="240"/>
      <c r="D227" s="84" t="s">
        <v>10273</v>
      </c>
      <c r="E227" s="113"/>
      <c r="F227" s="116">
        <v>45655</v>
      </c>
      <c r="G227" s="241" t="s">
        <v>10338</v>
      </c>
      <c r="T227" s="87"/>
      <c r="U227" s="173"/>
    </row>
    <row r="228" spans="1:21" s="86" customFormat="1" ht="178.5" hidden="1" outlineLevel="1" x14ac:dyDescent="0.25">
      <c r="A228" s="113" t="s">
        <v>113</v>
      </c>
      <c r="B228" s="193" t="s">
        <v>10339</v>
      </c>
      <c r="C228" s="240"/>
      <c r="D228" s="84" t="s">
        <v>10273</v>
      </c>
      <c r="E228" s="116">
        <v>43374</v>
      </c>
      <c r="F228" s="116">
        <v>44561</v>
      </c>
      <c r="G228" s="241" t="s">
        <v>10340</v>
      </c>
      <c r="T228" s="87"/>
      <c r="U228" s="173" t="s">
        <v>5059</v>
      </c>
    </row>
    <row r="229" spans="1:21" s="86" customFormat="1" ht="153" hidden="1" outlineLevel="1" x14ac:dyDescent="0.25">
      <c r="A229" s="181" t="s">
        <v>1003</v>
      </c>
      <c r="B229" s="193" t="s">
        <v>10341</v>
      </c>
      <c r="C229" s="240"/>
      <c r="D229" s="84" t="s">
        <v>10273</v>
      </c>
      <c r="E229" s="116">
        <v>43476</v>
      </c>
      <c r="F229" s="116">
        <v>43525</v>
      </c>
      <c r="G229" s="241" t="s">
        <v>10342</v>
      </c>
      <c r="T229" s="87"/>
      <c r="U229" s="173"/>
    </row>
    <row r="230" spans="1:21" s="86" customFormat="1" ht="153" hidden="1" outlineLevel="1" x14ac:dyDescent="0.25">
      <c r="A230" s="181" t="s">
        <v>3416</v>
      </c>
      <c r="B230" s="193" t="s">
        <v>10343</v>
      </c>
      <c r="C230" s="240"/>
      <c r="D230" s="84" t="s">
        <v>10273</v>
      </c>
      <c r="E230" s="116">
        <v>43476</v>
      </c>
      <c r="F230" s="116">
        <v>43535</v>
      </c>
      <c r="G230" s="241" t="s">
        <v>10342</v>
      </c>
      <c r="T230" s="87"/>
      <c r="U230" s="173"/>
    </row>
    <row r="231" spans="1:21" s="86" customFormat="1" ht="153" hidden="1" outlineLevel="1" x14ac:dyDescent="0.25">
      <c r="A231" s="181" t="s">
        <v>3688</v>
      </c>
      <c r="B231" s="193" t="s">
        <v>10344</v>
      </c>
      <c r="C231" s="240"/>
      <c r="D231" s="84" t="s">
        <v>10273</v>
      </c>
      <c r="E231" s="116">
        <v>43536</v>
      </c>
      <c r="F231" s="116">
        <v>43585</v>
      </c>
      <c r="G231" s="241" t="s">
        <v>10342</v>
      </c>
      <c r="T231" s="87"/>
      <c r="U231" s="173"/>
    </row>
    <row r="232" spans="1:21" s="86" customFormat="1" ht="153" hidden="1" outlineLevel="1" x14ac:dyDescent="0.25">
      <c r="A232" s="181" t="s">
        <v>6490</v>
      </c>
      <c r="B232" s="193" t="s">
        <v>10345</v>
      </c>
      <c r="C232" s="240"/>
      <c r="D232" s="84" t="s">
        <v>10273</v>
      </c>
      <c r="E232" s="116">
        <v>43536</v>
      </c>
      <c r="F232" s="116">
        <v>43585</v>
      </c>
      <c r="G232" s="241" t="s">
        <v>10342</v>
      </c>
      <c r="T232" s="87"/>
      <c r="U232" s="173"/>
    </row>
    <row r="233" spans="1:21" s="86" customFormat="1" ht="153" hidden="1" outlineLevel="1" x14ac:dyDescent="0.25">
      <c r="A233" s="181" t="s">
        <v>7567</v>
      </c>
      <c r="B233" s="193" t="s">
        <v>10346</v>
      </c>
      <c r="C233" s="240"/>
      <c r="D233" s="84" t="s">
        <v>10273</v>
      </c>
      <c r="E233" s="116">
        <v>43567</v>
      </c>
      <c r="F233" s="116">
        <v>43647</v>
      </c>
      <c r="G233" s="241" t="s">
        <v>10342</v>
      </c>
      <c r="T233" s="87"/>
      <c r="U233" s="173"/>
    </row>
    <row r="234" spans="1:21" s="86" customFormat="1" ht="153" hidden="1" outlineLevel="1" x14ac:dyDescent="0.25">
      <c r="A234" s="181" t="s">
        <v>7569</v>
      </c>
      <c r="B234" s="193" t="s">
        <v>10347</v>
      </c>
      <c r="C234" s="240"/>
      <c r="D234" s="84" t="s">
        <v>10273</v>
      </c>
      <c r="E234" s="116">
        <v>43586</v>
      </c>
      <c r="F234" s="116">
        <v>43738</v>
      </c>
      <c r="G234" s="241" t="s">
        <v>10342</v>
      </c>
      <c r="T234" s="87"/>
      <c r="U234" s="173"/>
    </row>
    <row r="235" spans="1:21" s="86" customFormat="1" ht="153" hidden="1" outlineLevel="1" x14ac:dyDescent="0.25">
      <c r="A235" s="116" t="s">
        <v>8075</v>
      </c>
      <c r="B235" s="193" t="s">
        <v>10348</v>
      </c>
      <c r="C235" s="240"/>
      <c r="D235" s="84" t="s">
        <v>10273</v>
      </c>
      <c r="E235" s="116">
        <v>43647</v>
      </c>
      <c r="F235" s="116">
        <v>43738</v>
      </c>
      <c r="G235" s="241" t="s">
        <v>10342</v>
      </c>
      <c r="T235" s="87"/>
      <c r="U235" s="173"/>
    </row>
    <row r="236" spans="1:21" s="86" customFormat="1" ht="153" hidden="1" outlineLevel="1" x14ac:dyDescent="0.25">
      <c r="A236" s="181" t="s">
        <v>8078</v>
      </c>
      <c r="B236" s="193" t="s">
        <v>10349</v>
      </c>
      <c r="C236" s="240"/>
      <c r="D236" s="84" t="s">
        <v>10273</v>
      </c>
      <c r="E236" s="116">
        <v>43679</v>
      </c>
      <c r="F236" s="116">
        <v>43814</v>
      </c>
      <c r="G236" s="241" t="s">
        <v>10342</v>
      </c>
      <c r="T236" s="87"/>
      <c r="U236" s="173"/>
    </row>
    <row r="237" spans="1:21" s="86" customFormat="1" ht="153" hidden="1" outlineLevel="1" x14ac:dyDescent="0.25">
      <c r="A237" s="244" t="s">
        <v>114</v>
      </c>
      <c r="B237" s="193" t="s">
        <v>10350</v>
      </c>
      <c r="C237" s="240"/>
      <c r="D237" s="84" t="s">
        <v>10273</v>
      </c>
      <c r="E237" s="113"/>
      <c r="F237" s="116">
        <v>43821</v>
      </c>
      <c r="G237" s="241" t="s">
        <v>10342</v>
      </c>
      <c r="T237" s="87"/>
      <c r="U237" s="173"/>
    </row>
    <row r="238" spans="1:21" s="86" customFormat="1" ht="153" hidden="1" outlineLevel="1" x14ac:dyDescent="0.25">
      <c r="A238" s="181" t="s">
        <v>1004</v>
      </c>
      <c r="B238" s="193" t="s">
        <v>10351</v>
      </c>
      <c r="C238" s="240"/>
      <c r="D238" s="84" t="s">
        <v>10273</v>
      </c>
      <c r="E238" s="116">
        <v>43831</v>
      </c>
      <c r="F238" s="116">
        <v>44180</v>
      </c>
      <c r="G238" s="241" t="s">
        <v>10342</v>
      </c>
      <c r="T238" s="87"/>
      <c r="U238" s="173"/>
    </row>
    <row r="239" spans="1:21" s="86" customFormat="1" ht="153" hidden="1" outlineLevel="1" x14ac:dyDescent="0.25">
      <c r="A239" s="244" t="s">
        <v>116</v>
      </c>
      <c r="B239" s="193" t="s">
        <v>10352</v>
      </c>
      <c r="C239" s="240"/>
      <c r="D239" s="84" t="s">
        <v>10273</v>
      </c>
      <c r="E239" s="113"/>
      <c r="F239" s="116">
        <v>44187</v>
      </c>
      <c r="G239" s="241" t="s">
        <v>10342</v>
      </c>
      <c r="T239" s="87"/>
      <c r="U239" s="173"/>
    </row>
    <row r="240" spans="1:21" s="86" customFormat="1" ht="153" hidden="1" outlineLevel="1" x14ac:dyDescent="0.25">
      <c r="A240" s="181" t="s">
        <v>1005</v>
      </c>
      <c r="B240" s="193" t="s">
        <v>10353</v>
      </c>
      <c r="C240" s="240"/>
      <c r="D240" s="84" t="s">
        <v>10273</v>
      </c>
      <c r="E240" s="116">
        <v>44501</v>
      </c>
      <c r="F240" s="116">
        <v>44545</v>
      </c>
      <c r="G240" s="241" t="s">
        <v>10342</v>
      </c>
      <c r="T240" s="87"/>
      <c r="U240" s="173"/>
    </row>
    <row r="241" spans="1:21" s="86" customFormat="1" ht="94.5" hidden="1" outlineLevel="1" x14ac:dyDescent="0.25">
      <c r="A241" s="244" t="s">
        <v>202</v>
      </c>
      <c r="B241" s="193" t="s">
        <v>10354</v>
      </c>
      <c r="C241" s="240"/>
      <c r="D241" s="84" t="s">
        <v>10273</v>
      </c>
      <c r="E241" s="113"/>
      <c r="F241" s="116">
        <v>44545</v>
      </c>
      <c r="G241" s="241" t="s">
        <v>10355</v>
      </c>
      <c r="T241" s="87"/>
      <c r="U241" s="173"/>
    </row>
    <row r="242" spans="1:21" s="86" customFormat="1" ht="94.5" hidden="1" outlineLevel="1" x14ac:dyDescent="0.25">
      <c r="A242" s="181" t="s">
        <v>2896</v>
      </c>
      <c r="B242" s="193" t="s">
        <v>10356</v>
      </c>
      <c r="C242" s="240"/>
      <c r="D242" s="84" t="s">
        <v>10273</v>
      </c>
      <c r="E242" s="116">
        <v>44562</v>
      </c>
      <c r="F242" s="116">
        <v>45641</v>
      </c>
      <c r="G242" s="241" t="s">
        <v>10355</v>
      </c>
      <c r="T242" s="87"/>
      <c r="U242" s="173"/>
    </row>
    <row r="243" spans="1:21" s="86" customFormat="1" ht="153" hidden="1" outlineLevel="1" x14ac:dyDescent="0.25">
      <c r="A243" s="181" t="s">
        <v>10357</v>
      </c>
      <c r="B243" s="193" t="s">
        <v>10358</v>
      </c>
      <c r="C243" s="240"/>
      <c r="D243" s="84" t="s">
        <v>10273</v>
      </c>
      <c r="E243" s="116">
        <v>43556</v>
      </c>
      <c r="F243" s="116">
        <v>45641</v>
      </c>
      <c r="G243" s="241" t="s">
        <v>10359</v>
      </c>
      <c r="T243" s="87"/>
      <c r="U243" s="173"/>
    </row>
    <row r="244" spans="1:21" s="86" customFormat="1" ht="153" hidden="1" outlineLevel="1" x14ac:dyDescent="0.25">
      <c r="A244" s="181" t="s">
        <v>10360</v>
      </c>
      <c r="B244" s="193" t="s">
        <v>10361</v>
      </c>
      <c r="C244" s="240"/>
      <c r="D244" s="84" t="s">
        <v>10273</v>
      </c>
      <c r="E244" s="116">
        <v>43556</v>
      </c>
      <c r="F244" s="116">
        <v>45641</v>
      </c>
      <c r="G244" s="241" t="s">
        <v>10359</v>
      </c>
      <c r="T244" s="87"/>
      <c r="U244" s="173"/>
    </row>
    <row r="245" spans="1:21" s="86" customFormat="1" ht="153" hidden="1" outlineLevel="1" x14ac:dyDescent="0.25">
      <c r="A245" s="244" t="s">
        <v>203</v>
      </c>
      <c r="B245" s="193" t="s">
        <v>10362</v>
      </c>
      <c r="C245" s="240"/>
      <c r="D245" s="84" t="s">
        <v>10273</v>
      </c>
      <c r="E245" s="113"/>
      <c r="F245" s="116">
        <v>45641</v>
      </c>
      <c r="G245" s="241" t="s">
        <v>10363</v>
      </c>
      <c r="T245" s="87"/>
      <c r="U245" s="173"/>
    </row>
    <row r="246" spans="1:21" s="86" customFormat="1" ht="114.75" hidden="1" outlineLevel="1" x14ac:dyDescent="0.25">
      <c r="A246" s="113" t="s">
        <v>77</v>
      </c>
      <c r="B246" s="193" t="s">
        <v>10364</v>
      </c>
      <c r="C246" s="240"/>
      <c r="D246" s="84" t="s">
        <v>10273</v>
      </c>
      <c r="E246" s="113"/>
      <c r="F246" s="116">
        <v>45657</v>
      </c>
      <c r="G246" s="241" t="s">
        <v>10365</v>
      </c>
      <c r="T246" s="87"/>
      <c r="U246" s="173" t="s">
        <v>5059</v>
      </c>
    </row>
    <row r="247" spans="1:21" s="86" customFormat="1" ht="94.5" hidden="1" outlineLevel="1" x14ac:dyDescent="0.25">
      <c r="A247" s="113" t="s">
        <v>1006</v>
      </c>
      <c r="B247" s="193" t="s">
        <v>10366</v>
      </c>
      <c r="C247" s="240"/>
      <c r="D247" s="84" t="s">
        <v>10273</v>
      </c>
      <c r="E247" s="116">
        <v>43497</v>
      </c>
      <c r="F247" s="113" t="s">
        <v>10367</v>
      </c>
      <c r="G247" s="241" t="s">
        <v>10368</v>
      </c>
      <c r="T247" s="87"/>
      <c r="U247" s="173"/>
    </row>
    <row r="248" spans="1:21" s="86" customFormat="1" ht="94.5" hidden="1" outlineLevel="1" x14ac:dyDescent="0.25">
      <c r="A248" s="116" t="s">
        <v>3577</v>
      </c>
      <c r="B248" s="193" t="s">
        <v>10369</v>
      </c>
      <c r="C248" s="240"/>
      <c r="D248" s="84" t="s">
        <v>10273</v>
      </c>
      <c r="E248" s="116">
        <v>43770</v>
      </c>
      <c r="F248" s="113" t="s">
        <v>10370</v>
      </c>
      <c r="G248" s="241" t="s">
        <v>10371</v>
      </c>
      <c r="T248" s="87"/>
      <c r="U248" s="173"/>
    </row>
    <row r="249" spans="1:21" s="86" customFormat="1" ht="216.75" hidden="1" outlineLevel="1" x14ac:dyDescent="0.25">
      <c r="A249" s="113" t="s">
        <v>119</v>
      </c>
      <c r="B249" s="193" t="s">
        <v>10372</v>
      </c>
      <c r="C249" s="240"/>
      <c r="D249" s="84" t="s">
        <v>10273</v>
      </c>
      <c r="E249" s="113"/>
      <c r="F249" s="116">
        <v>44926</v>
      </c>
      <c r="G249" s="241" t="s">
        <v>10373</v>
      </c>
      <c r="I249" s="84"/>
      <c r="J249" s="84"/>
      <c r="K249" s="84"/>
      <c r="L249" s="110"/>
      <c r="T249" s="87"/>
      <c r="U249" s="173"/>
    </row>
    <row r="250" spans="1:21" s="86" customFormat="1" ht="216.75" hidden="1" outlineLevel="1" x14ac:dyDescent="0.25">
      <c r="A250" s="113" t="s">
        <v>121</v>
      </c>
      <c r="B250" s="193" t="s">
        <v>10374</v>
      </c>
      <c r="C250" s="240"/>
      <c r="D250" s="84" t="s">
        <v>10273</v>
      </c>
      <c r="E250" s="113"/>
      <c r="F250" s="116">
        <v>45291</v>
      </c>
      <c r="G250" s="241" t="s">
        <v>10375</v>
      </c>
      <c r="T250" s="84"/>
      <c r="U250" s="173"/>
    </row>
    <row r="251" spans="1:21" s="86" customFormat="1" ht="216.75" hidden="1" outlineLevel="1" x14ac:dyDescent="0.25">
      <c r="A251" s="113" t="s">
        <v>204</v>
      </c>
      <c r="B251" s="193" t="s">
        <v>10376</v>
      </c>
      <c r="C251" s="240"/>
      <c r="D251" s="84" t="s">
        <v>10273</v>
      </c>
      <c r="E251" s="113"/>
      <c r="F251" s="116">
        <v>45657</v>
      </c>
      <c r="G251" s="241" t="s">
        <v>10375</v>
      </c>
      <c r="T251" s="87"/>
      <c r="U251" s="173"/>
    </row>
    <row r="252" spans="1:21" s="86" customFormat="1" ht="102" hidden="1" outlineLevel="1" x14ac:dyDescent="0.25">
      <c r="A252" s="113" t="s">
        <v>95</v>
      </c>
      <c r="B252" s="193" t="s">
        <v>10377</v>
      </c>
      <c r="C252" s="240"/>
      <c r="D252" s="84" t="s">
        <v>10273</v>
      </c>
      <c r="E252" s="116">
        <v>44926</v>
      </c>
      <c r="F252" s="116">
        <v>45657</v>
      </c>
      <c r="G252" s="241" t="s">
        <v>10378</v>
      </c>
      <c r="T252" s="87"/>
      <c r="U252" s="173" t="s">
        <v>5059</v>
      </c>
    </row>
    <row r="253" spans="1:21" s="86" customFormat="1" ht="306" hidden="1" outlineLevel="1" x14ac:dyDescent="0.25">
      <c r="A253" s="113" t="s">
        <v>1009</v>
      </c>
      <c r="B253" s="193" t="s">
        <v>10379</v>
      </c>
      <c r="C253" s="240"/>
      <c r="D253" s="84" t="s">
        <v>10273</v>
      </c>
      <c r="E253" s="116">
        <v>43891</v>
      </c>
      <c r="F253" s="113" t="s">
        <v>10380</v>
      </c>
      <c r="G253" s="241" t="s">
        <v>10381</v>
      </c>
      <c r="T253" s="87"/>
      <c r="U253" s="173"/>
    </row>
    <row r="254" spans="1:21" s="86" customFormat="1" ht="306" hidden="1" outlineLevel="1" x14ac:dyDescent="0.25">
      <c r="A254" s="113" t="s">
        <v>3425</v>
      </c>
      <c r="B254" s="193" t="s">
        <v>10382</v>
      </c>
      <c r="C254" s="240"/>
      <c r="D254" s="84" t="s">
        <v>10273</v>
      </c>
      <c r="E254" s="116">
        <v>44630</v>
      </c>
      <c r="F254" s="116">
        <v>45627</v>
      </c>
      <c r="G254" s="241" t="s">
        <v>10381</v>
      </c>
      <c r="T254" s="84"/>
      <c r="U254" s="173"/>
    </row>
    <row r="255" spans="1:21" s="86" customFormat="1" ht="306" hidden="1" outlineLevel="1" x14ac:dyDescent="0.25">
      <c r="A255" s="113" t="s">
        <v>126</v>
      </c>
      <c r="B255" s="193" t="s">
        <v>10383</v>
      </c>
      <c r="C255" s="240"/>
      <c r="D255" s="84" t="s">
        <v>10273</v>
      </c>
      <c r="E255" s="113"/>
      <c r="F255" s="116">
        <v>44926</v>
      </c>
      <c r="G255" s="241" t="s">
        <v>10384</v>
      </c>
      <c r="T255" s="87"/>
      <c r="U255" s="173"/>
    </row>
    <row r="256" spans="1:21" s="86" customFormat="1" ht="306" hidden="1" outlineLevel="1" x14ac:dyDescent="0.25">
      <c r="A256" s="196" t="s">
        <v>206</v>
      </c>
      <c r="B256" s="193" t="s">
        <v>10385</v>
      </c>
      <c r="C256" s="240"/>
      <c r="D256" s="84" t="s">
        <v>10273</v>
      </c>
      <c r="E256" s="113"/>
      <c r="F256" s="116">
        <v>45291</v>
      </c>
      <c r="G256" s="241" t="s">
        <v>10384</v>
      </c>
      <c r="T256" s="87"/>
      <c r="U256" s="173"/>
    </row>
    <row r="257" spans="1:21" s="86" customFormat="1" ht="306" hidden="1" outlineLevel="1" x14ac:dyDescent="0.25">
      <c r="A257" s="196" t="s">
        <v>207</v>
      </c>
      <c r="B257" s="193" t="s">
        <v>10386</v>
      </c>
      <c r="C257" s="240"/>
      <c r="D257" s="84" t="s">
        <v>10273</v>
      </c>
      <c r="E257" s="113"/>
      <c r="F257" s="116">
        <v>45657</v>
      </c>
      <c r="G257" s="241" t="s">
        <v>10384</v>
      </c>
      <c r="T257" s="87"/>
      <c r="U257" s="173"/>
    </row>
    <row r="258" spans="1:21" s="86" customFormat="1" ht="102" hidden="1" outlineLevel="1" x14ac:dyDescent="0.25">
      <c r="A258" s="113" t="s">
        <v>96</v>
      </c>
      <c r="B258" s="193" t="s">
        <v>10387</v>
      </c>
      <c r="C258" s="240"/>
      <c r="D258" s="84" t="s">
        <v>10273</v>
      </c>
      <c r="E258" s="116">
        <v>44926</v>
      </c>
      <c r="F258" s="116">
        <v>45657</v>
      </c>
      <c r="G258" s="241" t="s">
        <v>10388</v>
      </c>
      <c r="T258" s="87"/>
      <c r="U258" s="173" t="s">
        <v>5059</v>
      </c>
    </row>
    <row r="259" spans="1:21" s="86" customFormat="1" ht="140.25" hidden="1" outlineLevel="1" x14ac:dyDescent="0.25">
      <c r="A259" s="113" t="s">
        <v>97</v>
      </c>
      <c r="B259" s="193" t="s">
        <v>10389</v>
      </c>
      <c r="C259" s="240"/>
      <c r="D259" s="84" t="s">
        <v>10273</v>
      </c>
      <c r="E259" s="116">
        <v>44926</v>
      </c>
      <c r="F259" s="116">
        <v>45657</v>
      </c>
      <c r="G259" s="241" t="s">
        <v>10390</v>
      </c>
      <c r="T259" s="87"/>
      <c r="U259" s="173" t="s">
        <v>5059</v>
      </c>
    </row>
    <row r="260" spans="1:21" s="86" customFormat="1" ht="94.5" hidden="1" outlineLevel="1" x14ac:dyDescent="0.25">
      <c r="A260" s="113" t="s">
        <v>1016</v>
      </c>
      <c r="B260" s="193" t="s">
        <v>10391</v>
      </c>
      <c r="C260" s="240"/>
      <c r="D260" s="84" t="s">
        <v>10273</v>
      </c>
      <c r="E260" s="116">
        <v>43647</v>
      </c>
      <c r="F260" s="113" t="s">
        <v>10392</v>
      </c>
      <c r="G260" s="241" t="s">
        <v>10393</v>
      </c>
      <c r="T260" s="87"/>
      <c r="U260" s="173"/>
    </row>
    <row r="261" spans="1:21" s="86" customFormat="1" ht="110.25" hidden="1" outlineLevel="1" x14ac:dyDescent="0.25">
      <c r="A261" s="113" t="s">
        <v>3446</v>
      </c>
      <c r="B261" s="193" t="s">
        <v>10394</v>
      </c>
      <c r="C261" s="240"/>
      <c r="D261" s="84" t="s">
        <v>10273</v>
      </c>
      <c r="E261" s="116">
        <v>43525</v>
      </c>
      <c r="F261" s="116">
        <v>43830</v>
      </c>
      <c r="G261" s="241" t="s">
        <v>10395</v>
      </c>
      <c r="T261" s="87"/>
      <c r="U261" s="173"/>
    </row>
    <row r="262" spans="1:21" s="86" customFormat="1" ht="267.75" hidden="1" outlineLevel="1" x14ac:dyDescent="0.25">
      <c r="A262" s="113" t="s">
        <v>132</v>
      </c>
      <c r="B262" s="193" t="s">
        <v>10396</v>
      </c>
      <c r="C262" s="240"/>
      <c r="D262" s="84" t="s">
        <v>10273</v>
      </c>
      <c r="E262" s="113"/>
      <c r="F262" s="116">
        <v>44925</v>
      </c>
      <c r="G262" s="241" t="s">
        <v>10397</v>
      </c>
      <c r="T262" s="87"/>
      <c r="U262" s="173"/>
    </row>
    <row r="263" spans="1:21" s="86" customFormat="1" ht="267.75" hidden="1" outlineLevel="1" x14ac:dyDescent="0.25">
      <c r="A263" s="113" t="s">
        <v>216</v>
      </c>
      <c r="B263" s="193" t="s">
        <v>10398</v>
      </c>
      <c r="C263" s="240"/>
      <c r="D263" s="84" t="s">
        <v>10273</v>
      </c>
      <c r="E263" s="113"/>
      <c r="F263" s="116">
        <v>45289</v>
      </c>
      <c r="G263" s="241" t="s">
        <v>10399</v>
      </c>
      <c r="I263" s="84"/>
      <c r="J263" s="84"/>
      <c r="K263" s="84"/>
      <c r="L263" s="110"/>
      <c r="T263" s="87"/>
      <c r="U263" s="173"/>
    </row>
    <row r="264" spans="1:21" s="86" customFormat="1" ht="267.75" hidden="1" outlineLevel="1" x14ac:dyDescent="0.25">
      <c r="A264" s="196" t="s">
        <v>218</v>
      </c>
      <c r="B264" s="193" t="s">
        <v>10400</v>
      </c>
      <c r="C264" s="240"/>
      <c r="D264" s="84" t="s">
        <v>10273</v>
      </c>
      <c r="E264" s="113"/>
      <c r="F264" s="116">
        <v>45655</v>
      </c>
      <c r="G264" s="241" t="s">
        <v>10397</v>
      </c>
      <c r="T264" s="87"/>
      <c r="U264" s="173"/>
    </row>
    <row r="265" spans="1:21" s="86" customFormat="1" ht="110.25" hidden="1" outlineLevel="1" x14ac:dyDescent="0.25">
      <c r="A265" s="113" t="s">
        <v>133</v>
      </c>
      <c r="B265" s="193" t="s">
        <v>10401</v>
      </c>
      <c r="C265" s="240"/>
      <c r="D265" s="84" t="s">
        <v>10273</v>
      </c>
      <c r="E265" s="116">
        <v>44926</v>
      </c>
      <c r="F265" s="116">
        <v>45657</v>
      </c>
      <c r="G265" s="241" t="s">
        <v>10402</v>
      </c>
      <c r="I265" s="84"/>
      <c r="J265" s="84"/>
      <c r="K265" s="84"/>
      <c r="M265" s="110"/>
      <c r="T265" s="87"/>
      <c r="U265" s="173" t="s">
        <v>5059</v>
      </c>
    </row>
    <row r="266" spans="1:21" s="86" customFormat="1" ht="140.25" hidden="1" outlineLevel="1" x14ac:dyDescent="0.25">
      <c r="A266" s="113" t="s">
        <v>2946</v>
      </c>
      <c r="B266" s="193" t="s">
        <v>10403</v>
      </c>
      <c r="C266" s="240"/>
      <c r="D266" s="84" t="s">
        <v>10273</v>
      </c>
      <c r="E266" s="116">
        <v>43374</v>
      </c>
      <c r="F266" s="116">
        <v>43465</v>
      </c>
      <c r="G266" s="241" t="s">
        <v>10404</v>
      </c>
      <c r="T266" s="87"/>
      <c r="U266" s="173"/>
    </row>
    <row r="267" spans="1:21" s="86" customFormat="1" ht="94.5" hidden="1" outlineLevel="1" x14ac:dyDescent="0.25">
      <c r="A267" s="113" t="s">
        <v>2949</v>
      </c>
      <c r="B267" s="193" t="s">
        <v>10405</v>
      </c>
      <c r="C267" s="240"/>
      <c r="D267" s="84" t="s">
        <v>10273</v>
      </c>
      <c r="E267" s="116">
        <v>43497</v>
      </c>
      <c r="F267" s="116">
        <v>44196</v>
      </c>
      <c r="G267" s="241" t="s">
        <v>10406</v>
      </c>
      <c r="I267" s="84"/>
      <c r="J267" s="84"/>
      <c r="K267" s="84"/>
      <c r="N267" s="110"/>
      <c r="T267" s="87"/>
      <c r="U267" s="173"/>
    </row>
    <row r="268" spans="1:21" s="86" customFormat="1" ht="267.75" hidden="1" outlineLevel="1" x14ac:dyDescent="0.25">
      <c r="A268" s="113" t="s">
        <v>134</v>
      </c>
      <c r="B268" s="193" t="s">
        <v>10407</v>
      </c>
      <c r="C268" s="240"/>
      <c r="D268" s="84" t="s">
        <v>10273</v>
      </c>
      <c r="E268" s="113"/>
      <c r="F268" s="116">
        <v>44651</v>
      </c>
      <c r="G268" s="241" t="s">
        <v>10397</v>
      </c>
      <c r="T268" s="87"/>
      <c r="U268" s="173"/>
    </row>
    <row r="269" spans="1:21" s="86" customFormat="1" ht="267.75" hidden="1" outlineLevel="1" x14ac:dyDescent="0.25">
      <c r="A269" s="196" t="s">
        <v>136</v>
      </c>
      <c r="B269" s="193" t="s">
        <v>10408</v>
      </c>
      <c r="C269" s="240"/>
      <c r="D269" s="84" t="s">
        <v>10273</v>
      </c>
      <c r="E269" s="113"/>
      <c r="F269" s="116">
        <v>45016</v>
      </c>
      <c r="G269" s="241" t="s">
        <v>10397</v>
      </c>
      <c r="T269" s="87"/>
      <c r="U269" s="173"/>
    </row>
    <row r="270" spans="1:21" s="86" customFormat="1" ht="267.75" hidden="1" outlineLevel="1" x14ac:dyDescent="0.25">
      <c r="A270" s="196" t="s">
        <v>137</v>
      </c>
      <c r="B270" s="193" t="s">
        <v>10409</v>
      </c>
      <c r="C270" s="240"/>
      <c r="D270" s="84" t="s">
        <v>10273</v>
      </c>
      <c r="E270" s="113"/>
      <c r="F270" s="116">
        <v>45382</v>
      </c>
      <c r="G270" s="241" t="s">
        <v>10410</v>
      </c>
      <c r="T270" s="87"/>
      <c r="U270" s="173"/>
    </row>
    <row r="271" spans="1:21" s="86" customFormat="1" ht="153" hidden="1" outlineLevel="1" x14ac:dyDescent="0.25">
      <c r="A271" s="225">
        <v>10</v>
      </c>
      <c r="B271" s="193" t="s">
        <v>10411</v>
      </c>
      <c r="C271" s="193"/>
      <c r="D271" s="84" t="s">
        <v>10273</v>
      </c>
      <c r="E271" s="113"/>
      <c r="F271" s="113" t="s">
        <v>10412</v>
      </c>
      <c r="G271" s="241" t="s">
        <v>10413</v>
      </c>
      <c r="T271" s="87"/>
      <c r="U271" s="173" t="s">
        <v>5059</v>
      </c>
    </row>
    <row r="272" spans="1:21" s="86" customFormat="1" ht="94.5" hidden="1" outlineLevel="1" x14ac:dyDescent="0.25">
      <c r="A272" s="113" t="s">
        <v>802</v>
      </c>
      <c r="B272" s="193" t="s">
        <v>10414</v>
      </c>
      <c r="C272" s="193"/>
      <c r="D272" s="84" t="s">
        <v>10273</v>
      </c>
      <c r="E272" s="116">
        <v>43353</v>
      </c>
      <c r="F272" s="116">
        <v>43435</v>
      </c>
      <c r="G272" s="241" t="s">
        <v>10415</v>
      </c>
      <c r="T272" s="87"/>
      <c r="U272" s="173"/>
    </row>
    <row r="273" spans="1:21" s="86" customFormat="1" ht="94.5" hidden="1" outlineLevel="1" x14ac:dyDescent="0.25">
      <c r="A273" s="113" t="s">
        <v>2958</v>
      </c>
      <c r="B273" s="193" t="s">
        <v>10416</v>
      </c>
      <c r="C273" s="193"/>
      <c r="D273" s="84" t="s">
        <v>10273</v>
      </c>
      <c r="E273" s="113"/>
      <c r="F273" s="113" t="s">
        <v>10417</v>
      </c>
      <c r="G273" s="241" t="s">
        <v>10415</v>
      </c>
      <c r="T273" s="87"/>
      <c r="U273" s="173"/>
    </row>
    <row r="274" spans="1:21" s="86" customFormat="1" ht="110.25" hidden="1" outlineLevel="1" x14ac:dyDescent="0.25">
      <c r="A274" s="196" t="s">
        <v>143</v>
      </c>
      <c r="B274" s="193" t="s">
        <v>10418</v>
      </c>
      <c r="C274" s="193"/>
      <c r="D274" s="84" t="s">
        <v>10273</v>
      </c>
      <c r="E274" s="113"/>
      <c r="F274" s="113" t="s">
        <v>10419</v>
      </c>
      <c r="G274" s="241" t="s">
        <v>10420</v>
      </c>
      <c r="T274" s="87"/>
      <c r="U274" s="173"/>
    </row>
    <row r="275" spans="1:21" s="86" customFormat="1" ht="191.25" hidden="1" outlineLevel="1" collapsed="1" x14ac:dyDescent="0.25">
      <c r="A275" s="113" t="s">
        <v>146</v>
      </c>
      <c r="B275" s="193" t="s">
        <v>10421</v>
      </c>
      <c r="C275" s="193"/>
      <c r="D275" s="84" t="s">
        <v>10273</v>
      </c>
      <c r="E275" s="116">
        <v>44196</v>
      </c>
      <c r="F275" s="116">
        <v>45657</v>
      </c>
      <c r="G275" s="241" t="s">
        <v>10422</v>
      </c>
      <c r="I275" s="84"/>
      <c r="J275" s="84"/>
      <c r="K275" s="84"/>
      <c r="L275" s="109"/>
      <c r="M275" s="109"/>
      <c r="N275" s="109"/>
      <c r="T275" s="103"/>
      <c r="U275" s="173" t="s">
        <v>5059</v>
      </c>
    </row>
    <row r="276" spans="1:21" s="86" customFormat="1" ht="191.25" hidden="1" outlineLevel="1" x14ac:dyDescent="0.25">
      <c r="A276" s="113" t="s">
        <v>148</v>
      </c>
      <c r="B276" s="193" t="s">
        <v>10423</v>
      </c>
      <c r="C276" s="193"/>
      <c r="D276" s="84" t="s">
        <v>10273</v>
      </c>
      <c r="E276" s="113" t="s">
        <v>10424</v>
      </c>
      <c r="F276" s="113" t="s">
        <v>10306</v>
      </c>
      <c r="G276" s="241" t="s">
        <v>10425</v>
      </c>
      <c r="T276" s="87"/>
      <c r="U276" s="173"/>
    </row>
    <row r="277" spans="1:21" s="86" customFormat="1" ht="165.75" hidden="1" outlineLevel="1" x14ac:dyDescent="0.25">
      <c r="A277" s="113" t="s">
        <v>228</v>
      </c>
      <c r="B277" s="193" t="s">
        <v>10426</v>
      </c>
      <c r="C277" s="193"/>
      <c r="D277" s="84" t="s">
        <v>10273</v>
      </c>
      <c r="E277" s="116">
        <v>43556</v>
      </c>
      <c r="F277" s="116">
        <v>43800</v>
      </c>
      <c r="G277" s="241" t="s">
        <v>10427</v>
      </c>
      <c r="T277" s="87"/>
      <c r="U277" s="173"/>
    </row>
    <row r="278" spans="1:21" s="86" customFormat="1" ht="94.5" hidden="1" outlineLevel="1" x14ac:dyDescent="0.25">
      <c r="A278" s="196" t="s">
        <v>230</v>
      </c>
      <c r="B278" s="193" t="s">
        <v>10428</v>
      </c>
      <c r="C278" s="193"/>
      <c r="D278" s="84" t="s">
        <v>10273</v>
      </c>
      <c r="E278" s="116">
        <v>43556</v>
      </c>
      <c r="F278" s="116">
        <v>43800</v>
      </c>
      <c r="G278" s="241" t="s">
        <v>10429</v>
      </c>
      <c r="T278" s="87"/>
      <c r="U278" s="173"/>
    </row>
    <row r="279" spans="1:21" s="86" customFormat="1" ht="191.25" hidden="1" outlineLevel="1" x14ac:dyDescent="0.25">
      <c r="A279" s="116" t="s">
        <v>4534</v>
      </c>
      <c r="B279" s="193" t="s">
        <v>10430</v>
      </c>
      <c r="C279" s="193"/>
      <c r="D279" s="84" t="s">
        <v>10273</v>
      </c>
      <c r="E279" s="116">
        <v>43983</v>
      </c>
      <c r="F279" s="116">
        <v>44550</v>
      </c>
      <c r="G279" s="241" t="s">
        <v>10431</v>
      </c>
      <c r="T279" s="87"/>
      <c r="U279" s="173"/>
    </row>
    <row r="280" spans="1:21" s="86" customFormat="1" ht="78.599999999999994" hidden="1" customHeight="1" outlineLevel="1" x14ac:dyDescent="0.25">
      <c r="A280" s="113" t="s">
        <v>4537</v>
      </c>
      <c r="B280" s="193" t="s">
        <v>10432</v>
      </c>
      <c r="C280" s="193"/>
      <c r="D280" s="84" t="s">
        <v>10273</v>
      </c>
      <c r="E280" s="116">
        <v>44550</v>
      </c>
      <c r="F280" s="116">
        <v>45230</v>
      </c>
      <c r="G280" s="241" t="s">
        <v>10433</v>
      </c>
      <c r="T280" s="87"/>
      <c r="U280" s="173"/>
    </row>
    <row r="281" spans="1:21" s="86" customFormat="1" ht="191.25" hidden="1" outlineLevel="1" x14ac:dyDescent="0.25">
      <c r="A281" s="113" t="s">
        <v>4539</v>
      </c>
      <c r="B281" s="193" t="s">
        <v>10434</v>
      </c>
      <c r="C281" s="193"/>
      <c r="D281" s="84" t="s">
        <v>10273</v>
      </c>
      <c r="E281" s="116">
        <v>45139</v>
      </c>
      <c r="F281" s="116">
        <v>45443</v>
      </c>
      <c r="G281" s="241" t="s">
        <v>10435</v>
      </c>
      <c r="T281" s="87"/>
      <c r="U281" s="173"/>
    </row>
    <row r="282" spans="1:21" s="86" customFormat="1" ht="191.25" hidden="1" outlineLevel="1" x14ac:dyDescent="0.25">
      <c r="A282" s="113" t="s">
        <v>4541</v>
      </c>
      <c r="B282" s="193" t="s">
        <v>10436</v>
      </c>
      <c r="C282" s="193"/>
      <c r="D282" s="84" t="s">
        <v>10273</v>
      </c>
      <c r="E282" s="116">
        <v>45301</v>
      </c>
      <c r="F282" s="116">
        <v>45627</v>
      </c>
      <c r="G282" s="241" t="s">
        <v>10437</v>
      </c>
      <c r="T282" s="87"/>
      <c r="U282" s="173"/>
    </row>
    <row r="283" spans="1:21" s="86" customFormat="1" ht="191.25" hidden="1" outlineLevel="1" x14ac:dyDescent="0.25">
      <c r="A283" s="113" t="s">
        <v>4383</v>
      </c>
      <c r="B283" s="193" t="s">
        <v>10438</v>
      </c>
      <c r="C283" s="193"/>
      <c r="D283" s="84" t="s">
        <v>10273</v>
      </c>
      <c r="E283" s="113"/>
      <c r="F283" s="116">
        <v>45616</v>
      </c>
      <c r="G283" s="241" t="s">
        <v>10439</v>
      </c>
      <c r="T283" s="87"/>
      <c r="U283" s="173"/>
    </row>
    <row r="284" spans="1:21" s="86" customFormat="1" ht="157.5" hidden="1" outlineLevel="1" x14ac:dyDescent="0.25">
      <c r="A284" s="225" t="s">
        <v>150</v>
      </c>
      <c r="B284" s="193" t="s">
        <v>10440</v>
      </c>
      <c r="C284" s="193"/>
      <c r="D284" s="84" t="s">
        <v>10273</v>
      </c>
      <c r="E284" s="116">
        <v>43466</v>
      </c>
      <c r="F284" s="116">
        <v>44104</v>
      </c>
      <c r="G284" s="241" t="s">
        <v>10441</v>
      </c>
      <c r="T284" s="87"/>
      <c r="U284" s="173" t="s">
        <v>5059</v>
      </c>
    </row>
    <row r="285" spans="1:21" s="86" customFormat="1" ht="178.5" hidden="1" outlineLevel="1" x14ac:dyDescent="0.25">
      <c r="A285" s="225" t="s">
        <v>2977</v>
      </c>
      <c r="B285" s="193" t="s">
        <v>10442</v>
      </c>
      <c r="C285" s="193"/>
      <c r="D285" s="84" t="s">
        <v>10273</v>
      </c>
      <c r="E285" s="116">
        <v>43466</v>
      </c>
      <c r="F285" s="116">
        <v>43555</v>
      </c>
      <c r="G285" s="241" t="s">
        <v>10443</v>
      </c>
      <c r="T285" s="87"/>
      <c r="U285" s="173"/>
    </row>
    <row r="286" spans="1:21" s="86" customFormat="1" ht="127.5" hidden="1" outlineLevel="1" x14ac:dyDescent="0.25">
      <c r="A286" s="225" t="s">
        <v>2979</v>
      </c>
      <c r="B286" s="193" t="s">
        <v>10444</v>
      </c>
      <c r="C286" s="193"/>
      <c r="D286" s="84" t="s">
        <v>10273</v>
      </c>
      <c r="E286" s="116">
        <v>43555</v>
      </c>
      <c r="F286" s="116">
        <v>43646</v>
      </c>
      <c r="G286" s="241" t="s">
        <v>10445</v>
      </c>
      <c r="T286" s="87"/>
      <c r="U286" s="173"/>
    </row>
    <row r="287" spans="1:21" s="86" customFormat="1" ht="127.5" hidden="1" outlineLevel="1" x14ac:dyDescent="0.25">
      <c r="A287" s="225" t="s">
        <v>3749</v>
      </c>
      <c r="B287" s="193" t="s">
        <v>10446</v>
      </c>
      <c r="C287" s="193"/>
      <c r="D287" s="84" t="s">
        <v>10273</v>
      </c>
      <c r="E287" s="116">
        <v>43646</v>
      </c>
      <c r="F287" s="116">
        <v>43738</v>
      </c>
      <c r="G287" s="241" t="s">
        <v>10447</v>
      </c>
      <c r="T287" s="87"/>
      <c r="U287" s="173"/>
    </row>
    <row r="288" spans="1:21" s="86" customFormat="1" ht="62.45" hidden="1" customHeight="1" outlineLevel="1" x14ac:dyDescent="0.25">
      <c r="A288" s="226" t="s">
        <v>3752</v>
      </c>
      <c r="B288" s="193" t="s">
        <v>10448</v>
      </c>
      <c r="C288" s="193"/>
      <c r="D288" s="84" t="s">
        <v>10273</v>
      </c>
      <c r="E288" s="116">
        <v>43831</v>
      </c>
      <c r="F288" s="113" t="s">
        <v>10449</v>
      </c>
      <c r="G288" s="241" t="s">
        <v>10450</v>
      </c>
      <c r="T288" s="87"/>
      <c r="U288" s="173"/>
    </row>
    <row r="289" spans="1:21" s="86" customFormat="1" ht="141.75" hidden="1" outlineLevel="1" x14ac:dyDescent="0.25">
      <c r="A289" s="227" t="s">
        <v>152</v>
      </c>
      <c r="B289" s="193" t="s">
        <v>10451</v>
      </c>
      <c r="C289" s="193"/>
      <c r="D289" s="84" t="s">
        <v>10273</v>
      </c>
      <c r="E289" s="113"/>
      <c r="F289" s="116">
        <v>44114</v>
      </c>
      <c r="G289" s="241" t="s">
        <v>10450</v>
      </c>
      <c r="T289" s="87"/>
      <c r="U289" s="173"/>
    </row>
    <row r="290" spans="1:21" s="86" customFormat="1" ht="94.5" hidden="1" outlineLevel="1" x14ac:dyDescent="0.25">
      <c r="A290" s="227" t="s">
        <v>233</v>
      </c>
      <c r="B290" s="193" t="s">
        <v>10452</v>
      </c>
      <c r="C290" s="193"/>
      <c r="D290" s="84" t="s">
        <v>10273</v>
      </c>
      <c r="E290" s="113"/>
      <c r="F290" s="116">
        <v>44377</v>
      </c>
      <c r="G290" s="241" t="s">
        <v>10420</v>
      </c>
      <c r="T290" s="87"/>
      <c r="U290" s="173"/>
    </row>
    <row r="291" spans="1:21" s="86" customFormat="1" ht="94.5" hidden="1" outlineLevel="1" x14ac:dyDescent="0.25">
      <c r="A291" s="227" t="s">
        <v>235</v>
      </c>
      <c r="B291" s="193" t="s">
        <v>10453</v>
      </c>
      <c r="C291" s="193"/>
      <c r="D291" s="84" t="s">
        <v>10273</v>
      </c>
      <c r="E291" s="113"/>
      <c r="F291" s="116">
        <v>44742</v>
      </c>
      <c r="G291" s="241" t="s">
        <v>10450</v>
      </c>
      <c r="T291" s="87"/>
      <c r="U291" s="173"/>
    </row>
    <row r="292" spans="1:21" s="86" customFormat="1" ht="153" hidden="1" outlineLevel="1" x14ac:dyDescent="0.25">
      <c r="A292" s="225">
        <v>13</v>
      </c>
      <c r="B292" s="193" t="s">
        <v>10454</v>
      </c>
      <c r="C292" s="193"/>
      <c r="D292" s="84" t="s">
        <v>10273</v>
      </c>
      <c r="E292" s="113"/>
      <c r="F292" s="116">
        <v>44190</v>
      </c>
      <c r="G292" s="241" t="s">
        <v>10455</v>
      </c>
      <c r="T292" s="87"/>
      <c r="U292" s="173" t="s">
        <v>5059</v>
      </c>
    </row>
    <row r="293" spans="1:21" s="86" customFormat="1" ht="94.5" hidden="1" outlineLevel="1" x14ac:dyDescent="0.25">
      <c r="A293" s="225" t="s">
        <v>183</v>
      </c>
      <c r="B293" s="193" t="s">
        <v>10456</v>
      </c>
      <c r="C293" s="193"/>
      <c r="D293" s="84" t="s">
        <v>10273</v>
      </c>
      <c r="E293" s="116">
        <v>43344</v>
      </c>
      <c r="F293" s="116">
        <v>43784</v>
      </c>
      <c r="G293" s="241" t="s">
        <v>10457</v>
      </c>
      <c r="T293" s="87"/>
      <c r="U293" s="173"/>
    </row>
    <row r="294" spans="1:21" s="86" customFormat="1" ht="72.599999999999994" hidden="1" customHeight="1" outlineLevel="1" x14ac:dyDescent="0.25">
      <c r="A294" s="225" t="s">
        <v>3010</v>
      </c>
      <c r="B294" s="193" t="s">
        <v>10458</v>
      </c>
      <c r="C294" s="193"/>
      <c r="D294" s="84" t="s">
        <v>10273</v>
      </c>
      <c r="E294" s="116">
        <v>43525</v>
      </c>
      <c r="F294" s="116">
        <v>44196</v>
      </c>
      <c r="G294" s="241" t="s">
        <v>10459</v>
      </c>
      <c r="T294" s="87"/>
      <c r="U294" s="173"/>
    </row>
    <row r="295" spans="1:21" s="86" customFormat="1" ht="87" hidden="1" customHeight="1" outlineLevel="1" x14ac:dyDescent="0.25">
      <c r="A295" s="225" t="s">
        <v>3012</v>
      </c>
      <c r="B295" s="193" t="s">
        <v>10460</v>
      </c>
      <c r="C295" s="193"/>
      <c r="D295" s="84" t="s">
        <v>10273</v>
      </c>
      <c r="E295" s="116">
        <v>43505</v>
      </c>
      <c r="F295" s="116">
        <v>43708</v>
      </c>
      <c r="G295" s="241" t="s">
        <v>10461</v>
      </c>
      <c r="T295" s="87"/>
      <c r="U295" s="173"/>
    </row>
    <row r="296" spans="1:21" s="86" customFormat="1" ht="229.5" hidden="1" outlineLevel="1" x14ac:dyDescent="0.25">
      <c r="A296" s="225" t="s">
        <v>4578</v>
      </c>
      <c r="B296" s="193" t="s">
        <v>10462</v>
      </c>
      <c r="C296" s="193"/>
      <c r="D296" s="84" t="s">
        <v>10273</v>
      </c>
      <c r="E296" s="116">
        <v>43475</v>
      </c>
      <c r="F296" s="116">
        <v>44550</v>
      </c>
      <c r="G296" s="241" t="s">
        <v>10463</v>
      </c>
      <c r="T296" s="87"/>
      <c r="U296" s="173"/>
    </row>
    <row r="297" spans="1:21" s="86" customFormat="1" ht="16.149999999999999" hidden="1" customHeight="1" outlineLevel="1" x14ac:dyDescent="0.25">
      <c r="A297" s="225" t="s">
        <v>5706</v>
      </c>
      <c r="B297" s="193" t="s">
        <v>10464</v>
      </c>
      <c r="C297" s="193"/>
      <c r="D297" s="84" t="s">
        <v>10273</v>
      </c>
      <c r="E297" s="116">
        <v>43475</v>
      </c>
      <c r="F297" s="116">
        <v>44185</v>
      </c>
      <c r="G297" s="241" t="s">
        <v>10465</v>
      </c>
      <c r="I297" s="84"/>
      <c r="J297" s="84"/>
      <c r="K297" s="84"/>
      <c r="L297" s="109"/>
      <c r="M297" s="109"/>
      <c r="N297" s="109"/>
      <c r="T297" s="87"/>
      <c r="U297" s="173"/>
    </row>
    <row r="298" spans="1:21" s="86" customFormat="1" ht="94.5" hidden="1" outlineLevel="1" x14ac:dyDescent="0.25">
      <c r="A298" s="225" t="s">
        <v>183</v>
      </c>
      <c r="B298" s="193" t="s">
        <v>10454</v>
      </c>
      <c r="C298" s="193"/>
      <c r="D298" s="84" t="s">
        <v>10273</v>
      </c>
      <c r="E298" s="116">
        <v>43525</v>
      </c>
      <c r="F298" s="116">
        <v>44190</v>
      </c>
      <c r="G298" s="241" t="s">
        <v>10465</v>
      </c>
      <c r="T298" s="87"/>
      <c r="U298" s="173"/>
    </row>
    <row r="299" spans="1:21" s="86" customFormat="1" ht="157.5" hidden="1" outlineLevel="1" x14ac:dyDescent="0.25">
      <c r="A299" s="225" t="s">
        <v>244</v>
      </c>
      <c r="B299" s="193" t="s">
        <v>10466</v>
      </c>
      <c r="C299" s="193"/>
      <c r="D299" s="84" t="s">
        <v>10273</v>
      </c>
      <c r="E299" s="116">
        <v>43374</v>
      </c>
      <c r="F299" s="116">
        <v>44561</v>
      </c>
      <c r="G299" s="241" t="s">
        <v>10467</v>
      </c>
      <c r="T299" s="87"/>
      <c r="U299" s="173" t="s">
        <v>5055</v>
      </c>
    </row>
    <row r="300" spans="1:21" s="86" customFormat="1" ht="110.25" hidden="1" outlineLevel="1" x14ac:dyDescent="0.25">
      <c r="A300" s="225" t="s">
        <v>3016</v>
      </c>
      <c r="B300" s="193" t="s">
        <v>10468</v>
      </c>
      <c r="C300" s="193"/>
      <c r="D300" s="84" t="s">
        <v>10273</v>
      </c>
      <c r="E300" s="116">
        <v>43374</v>
      </c>
      <c r="F300" s="113" t="s">
        <v>5250</v>
      </c>
      <c r="G300" s="241" t="s">
        <v>10469</v>
      </c>
      <c r="T300" s="87"/>
      <c r="U300" s="173"/>
    </row>
    <row r="301" spans="1:21" s="86" customFormat="1" ht="165.75" hidden="1" outlineLevel="1" x14ac:dyDescent="0.25">
      <c r="A301" s="225" t="s">
        <v>3786</v>
      </c>
      <c r="B301" s="193" t="s">
        <v>10470</v>
      </c>
      <c r="C301" s="193"/>
      <c r="D301" s="84" t="s">
        <v>10273</v>
      </c>
      <c r="E301" s="116">
        <v>43525</v>
      </c>
      <c r="F301" s="116">
        <v>43830</v>
      </c>
      <c r="G301" s="241" t="s">
        <v>10471</v>
      </c>
      <c r="T301" s="87"/>
      <c r="U301" s="173"/>
    </row>
    <row r="302" spans="1:21" s="86" customFormat="1" ht="94.5" hidden="1" outlineLevel="1" x14ac:dyDescent="0.25">
      <c r="A302" s="225" t="s">
        <v>3017</v>
      </c>
      <c r="B302" s="193" t="s">
        <v>10472</v>
      </c>
      <c r="C302" s="193"/>
      <c r="D302" s="84" t="s">
        <v>10273</v>
      </c>
      <c r="E302" s="113"/>
      <c r="F302" s="116">
        <v>43830</v>
      </c>
      <c r="G302" s="241" t="s">
        <v>10473</v>
      </c>
      <c r="T302" s="87"/>
      <c r="U302" s="173"/>
    </row>
    <row r="303" spans="1:21" s="86" customFormat="1" ht="153" hidden="1" outlineLevel="1" x14ac:dyDescent="0.25">
      <c r="A303" s="113" t="s">
        <v>5320</v>
      </c>
      <c r="B303" s="193" t="s">
        <v>10067</v>
      </c>
      <c r="C303" s="193"/>
      <c r="D303" s="84" t="s">
        <v>10273</v>
      </c>
      <c r="E303" s="116">
        <v>43831</v>
      </c>
      <c r="F303" s="116">
        <v>45657</v>
      </c>
      <c r="G303" s="241" t="s">
        <v>10474</v>
      </c>
      <c r="T303" s="87"/>
      <c r="U303" s="173"/>
    </row>
    <row r="304" spans="1:21" s="86" customFormat="1" ht="94.5" hidden="1" outlineLevel="1" x14ac:dyDescent="0.25">
      <c r="A304" s="225" t="s">
        <v>3020</v>
      </c>
      <c r="B304" s="193" t="s">
        <v>10475</v>
      </c>
      <c r="C304" s="193"/>
      <c r="D304" s="84" t="s">
        <v>10273</v>
      </c>
      <c r="E304" s="113"/>
      <c r="F304" s="116">
        <v>44561</v>
      </c>
      <c r="G304" s="241" t="s">
        <v>10476</v>
      </c>
      <c r="T304" s="87"/>
      <c r="U304" s="173"/>
    </row>
    <row r="305" spans="1:21" s="86" customFormat="1" ht="165.75" hidden="1" outlineLevel="1" x14ac:dyDescent="0.25">
      <c r="A305" s="226" t="s">
        <v>3022</v>
      </c>
      <c r="B305" s="193" t="s">
        <v>10477</v>
      </c>
      <c r="C305" s="193"/>
      <c r="D305" s="84" t="s">
        <v>10273</v>
      </c>
      <c r="E305" s="116">
        <v>43617</v>
      </c>
      <c r="F305" s="116">
        <v>43830</v>
      </c>
      <c r="G305" s="241" t="s">
        <v>10471</v>
      </c>
      <c r="I305" s="84"/>
      <c r="J305" s="84"/>
      <c r="K305" s="84"/>
      <c r="L305" s="109"/>
      <c r="M305" s="109"/>
      <c r="N305" s="109"/>
      <c r="T305" s="87"/>
      <c r="U305" s="173"/>
    </row>
    <row r="306" spans="1:21" s="86" customFormat="1" ht="267.75" hidden="1" outlineLevel="1" x14ac:dyDescent="0.25">
      <c r="A306" s="225" t="s">
        <v>10478</v>
      </c>
      <c r="B306" s="193" t="s">
        <v>10479</v>
      </c>
      <c r="C306" s="193"/>
      <c r="D306" s="84" t="s">
        <v>10273</v>
      </c>
      <c r="E306" s="116">
        <v>43709</v>
      </c>
      <c r="F306" s="116">
        <v>44531</v>
      </c>
      <c r="G306" s="241" t="s">
        <v>10480</v>
      </c>
      <c r="T306" s="87"/>
      <c r="U306" s="173"/>
    </row>
    <row r="307" spans="1:21" s="86" customFormat="1" ht="153" hidden="1" outlineLevel="1" x14ac:dyDescent="0.25">
      <c r="A307" s="225" t="s">
        <v>10481</v>
      </c>
      <c r="B307" s="193" t="s">
        <v>10067</v>
      </c>
      <c r="C307" s="193"/>
      <c r="D307" s="84" t="s">
        <v>10273</v>
      </c>
      <c r="E307" s="116">
        <v>43831</v>
      </c>
      <c r="F307" s="116">
        <v>45657</v>
      </c>
      <c r="G307" s="241" t="s">
        <v>10482</v>
      </c>
      <c r="T307" s="87"/>
      <c r="U307" s="173"/>
    </row>
    <row r="308" spans="1:21" s="86" customFormat="1" ht="46.9" hidden="1" customHeight="1" outlineLevel="1" x14ac:dyDescent="0.25">
      <c r="A308" s="227" t="s">
        <v>3023</v>
      </c>
      <c r="B308" s="193" t="s">
        <v>10483</v>
      </c>
      <c r="C308" s="193"/>
      <c r="D308" s="84" t="s">
        <v>10273</v>
      </c>
      <c r="E308" s="113"/>
      <c r="F308" s="116">
        <v>45657</v>
      </c>
      <c r="G308" s="241" t="s">
        <v>10484</v>
      </c>
      <c r="I308" s="84"/>
      <c r="J308" s="84"/>
      <c r="K308" s="84"/>
      <c r="L308" s="109"/>
      <c r="M308" s="109"/>
      <c r="N308" s="109"/>
      <c r="T308" s="87"/>
      <c r="U308" s="173"/>
    </row>
    <row r="309" spans="1:21" s="86" customFormat="1" ht="31.15" hidden="1" customHeight="1" outlineLevel="1" x14ac:dyDescent="0.25">
      <c r="A309" s="227" t="s">
        <v>5162</v>
      </c>
      <c r="B309" s="193" t="s">
        <v>10485</v>
      </c>
      <c r="C309" s="193"/>
      <c r="D309" s="84" t="s">
        <v>10273</v>
      </c>
      <c r="E309" s="113"/>
      <c r="F309" s="116">
        <v>45657</v>
      </c>
      <c r="G309" s="241" t="s">
        <v>10486</v>
      </c>
      <c r="T309" s="87"/>
      <c r="U309" s="173"/>
    </row>
    <row r="310" spans="1:21" s="86" customFormat="1" ht="31.15" hidden="1" customHeight="1" outlineLevel="1" x14ac:dyDescent="0.25">
      <c r="A310" s="113" t="s">
        <v>247</v>
      </c>
      <c r="B310" s="193" t="s">
        <v>10487</v>
      </c>
      <c r="C310" s="193"/>
      <c r="D310" s="84" t="s">
        <v>10273</v>
      </c>
      <c r="E310" s="116">
        <v>43374</v>
      </c>
      <c r="F310" s="116">
        <v>44561</v>
      </c>
      <c r="G310" s="241" t="s">
        <v>10488</v>
      </c>
      <c r="T310" s="87"/>
      <c r="U310" s="173" t="s">
        <v>5059</v>
      </c>
    </row>
    <row r="311" spans="1:21" s="86" customFormat="1" ht="94.5" hidden="1" outlineLevel="1" x14ac:dyDescent="0.25">
      <c r="A311" s="113" t="s">
        <v>3025</v>
      </c>
      <c r="B311" s="193" t="s">
        <v>10489</v>
      </c>
      <c r="C311" s="193"/>
      <c r="D311" s="84" t="s">
        <v>10273</v>
      </c>
      <c r="E311" s="116">
        <v>43466</v>
      </c>
      <c r="F311" s="116">
        <v>44377</v>
      </c>
      <c r="G311" s="241" t="s">
        <v>10415</v>
      </c>
      <c r="I311" s="84"/>
      <c r="J311" s="84"/>
      <c r="K311" s="84"/>
      <c r="L311" s="109"/>
      <c r="M311" s="109"/>
      <c r="N311" s="109"/>
      <c r="T311" s="87"/>
      <c r="U311" s="173"/>
    </row>
    <row r="312" spans="1:21" s="86" customFormat="1" ht="94.5" hidden="1" outlineLevel="1" x14ac:dyDescent="0.25">
      <c r="A312" s="196" t="s">
        <v>3027</v>
      </c>
      <c r="B312" s="193" t="s">
        <v>10490</v>
      </c>
      <c r="C312" s="193"/>
      <c r="D312" s="84" t="s">
        <v>10273</v>
      </c>
      <c r="E312" s="113"/>
      <c r="F312" s="116">
        <v>43830</v>
      </c>
      <c r="G312" s="241" t="s">
        <v>10491</v>
      </c>
      <c r="T312" s="87"/>
      <c r="U312" s="173"/>
    </row>
    <row r="313" spans="1:21" s="86" customFormat="1" ht="94.5" hidden="1" outlineLevel="1" x14ac:dyDescent="0.25">
      <c r="A313" s="196" t="s">
        <v>4901</v>
      </c>
      <c r="B313" s="193" t="s">
        <v>10492</v>
      </c>
      <c r="C313" s="193"/>
      <c r="D313" s="84" t="s">
        <v>10273</v>
      </c>
      <c r="E313" s="113"/>
      <c r="F313" s="116">
        <v>44196</v>
      </c>
      <c r="G313" s="241" t="s">
        <v>10491</v>
      </c>
      <c r="T313" s="87"/>
      <c r="U313" s="173"/>
    </row>
    <row r="314" spans="1:21" s="86" customFormat="1" ht="94.5" hidden="1" outlineLevel="1" x14ac:dyDescent="0.25">
      <c r="A314" s="196" t="s">
        <v>3031</v>
      </c>
      <c r="B314" s="193" t="s">
        <v>10493</v>
      </c>
      <c r="C314" s="193"/>
      <c r="D314" s="84" t="s">
        <v>10273</v>
      </c>
      <c r="E314" s="113"/>
      <c r="F314" s="116">
        <v>44561</v>
      </c>
      <c r="G314" s="241" t="s">
        <v>10491</v>
      </c>
      <c r="T314" s="87"/>
      <c r="U314" s="173"/>
    </row>
    <row r="315" spans="1:21" s="86" customFormat="1" ht="94.5" hidden="1" outlineLevel="1" x14ac:dyDescent="0.25">
      <c r="A315" s="196" t="s">
        <v>3034</v>
      </c>
      <c r="B315" s="193" t="s">
        <v>10494</v>
      </c>
      <c r="C315" s="193"/>
      <c r="D315" s="84" t="s">
        <v>10273</v>
      </c>
      <c r="E315" s="113"/>
      <c r="F315" s="116">
        <v>45657</v>
      </c>
      <c r="G315" s="241" t="s">
        <v>10491</v>
      </c>
      <c r="T315" s="87"/>
      <c r="U315" s="173"/>
    </row>
    <row r="316" spans="1:21" s="86" customFormat="1" ht="191.25" hidden="1" outlineLevel="1" x14ac:dyDescent="0.25">
      <c r="A316" s="113" t="s">
        <v>251</v>
      </c>
      <c r="B316" s="193" t="s">
        <v>10495</v>
      </c>
      <c r="C316" s="193"/>
      <c r="D316" s="84" t="s">
        <v>10273</v>
      </c>
      <c r="E316" s="113"/>
      <c r="F316" s="116">
        <v>44926</v>
      </c>
      <c r="G316" s="241" t="s">
        <v>10496</v>
      </c>
      <c r="T316" s="87"/>
      <c r="U316" s="173" t="s">
        <v>5059</v>
      </c>
    </row>
    <row r="317" spans="1:21" s="86" customFormat="1" ht="229.5" hidden="1" outlineLevel="1" x14ac:dyDescent="0.25">
      <c r="A317" s="113" t="s">
        <v>3037</v>
      </c>
      <c r="B317" s="193" t="s">
        <v>10497</v>
      </c>
      <c r="C317" s="193"/>
      <c r="D317" s="84" t="s">
        <v>10273</v>
      </c>
      <c r="E317" s="116">
        <v>44166</v>
      </c>
      <c r="F317" s="116">
        <v>44256</v>
      </c>
      <c r="G317" s="241" t="s">
        <v>10498</v>
      </c>
      <c r="T317" s="87"/>
      <c r="U317" s="173"/>
    </row>
    <row r="318" spans="1:21" s="86" customFormat="1" ht="191.25" hidden="1" outlineLevel="1" x14ac:dyDescent="0.25">
      <c r="A318" s="196" t="s">
        <v>253</v>
      </c>
      <c r="B318" s="193" t="s">
        <v>10499</v>
      </c>
      <c r="C318" s="193"/>
      <c r="D318" s="84" t="s">
        <v>10273</v>
      </c>
      <c r="E318" s="113"/>
      <c r="F318" s="113" t="s">
        <v>10500</v>
      </c>
      <c r="G318" s="241" t="s">
        <v>10501</v>
      </c>
      <c r="T318" s="87"/>
      <c r="U318" s="173"/>
    </row>
    <row r="319" spans="1:21" s="86" customFormat="1" ht="191.25" hidden="1" outlineLevel="1" x14ac:dyDescent="0.25">
      <c r="A319" s="113" t="s">
        <v>3039</v>
      </c>
      <c r="B319" s="193" t="s">
        <v>10502</v>
      </c>
      <c r="C319" s="193"/>
      <c r="D319" s="84" t="s">
        <v>10273</v>
      </c>
      <c r="E319" s="116">
        <v>44440</v>
      </c>
      <c r="F319" s="113" t="s">
        <v>10503</v>
      </c>
      <c r="G319" s="241" t="s">
        <v>10504</v>
      </c>
      <c r="T319" s="87"/>
      <c r="U319" s="173"/>
    </row>
    <row r="320" spans="1:21" s="86" customFormat="1" ht="191.25" hidden="1" outlineLevel="1" x14ac:dyDescent="0.25">
      <c r="A320" s="196" t="s">
        <v>255</v>
      </c>
      <c r="B320" s="193" t="s">
        <v>10505</v>
      </c>
      <c r="C320" s="193"/>
      <c r="D320" s="84" t="s">
        <v>10273</v>
      </c>
      <c r="E320" s="116">
        <v>44896</v>
      </c>
      <c r="F320" s="113" t="s">
        <v>6010</v>
      </c>
      <c r="G320" s="241" t="s">
        <v>10439</v>
      </c>
      <c r="T320" s="87"/>
      <c r="U320" s="173"/>
    </row>
    <row r="321" spans="1:21" s="86" customFormat="1" ht="191.25" hidden="1" outlineLevel="1" x14ac:dyDescent="0.25">
      <c r="A321" s="113" t="s">
        <v>3041</v>
      </c>
      <c r="B321" s="193" t="s">
        <v>10506</v>
      </c>
      <c r="C321" s="193"/>
      <c r="D321" s="84" t="s">
        <v>10273</v>
      </c>
      <c r="E321" s="116">
        <v>45505</v>
      </c>
      <c r="F321" s="113" t="s">
        <v>10507</v>
      </c>
      <c r="G321" s="241" t="s">
        <v>10439</v>
      </c>
      <c r="T321" s="87"/>
      <c r="U321" s="173"/>
    </row>
    <row r="322" spans="1:21" s="86" customFormat="1" ht="153" hidden="1" outlineLevel="1" x14ac:dyDescent="0.25">
      <c r="A322" s="225" t="s">
        <v>257</v>
      </c>
      <c r="B322" s="193" t="s">
        <v>10508</v>
      </c>
      <c r="C322" s="193"/>
      <c r="D322" s="84" t="s">
        <v>10273</v>
      </c>
      <c r="E322" s="113"/>
      <c r="F322" s="116">
        <v>44920</v>
      </c>
      <c r="G322" s="241" t="s">
        <v>10509</v>
      </c>
      <c r="T322" s="87"/>
      <c r="U322" s="173" t="s">
        <v>5059</v>
      </c>
    </row>
    <row r="323" spans="1:21" s="86" customFormat="1" ht="94.5" hidden="1" outlineLevel="1" x14ac:dyDescent="0.25">
      <c r="A323" s="225" t="s">
        <v>3047</v>
      </c>
      <c r="B323" s="193" t="s">
        <v>10510</v>
      </c>
      <c r="C323" s="193"/>
      <c r="D323" s="84" t="s">
        <v>10273</v>
      </c>
      <c r="E323" s="116">
        <v>43466</v>
      </c>
      <c r="F323" s="116">
        <v>44915</v>
      </c>
      <c r="G323" s="241" t="s">
        <v>10511</v>
      </c>
      <c r="T323" s="87"/>
      <c r="U323" s="173"/>
    </row>
    <row r="324" spans="1:21" s="86" customFormat="1" ht="94.5" hidden="1" outlineLevel="1" x14ac:dyDescent="0.25">
      <c r="A324" s="225" t="s">
        <v>6656</v>
      </c>
      <c r="B324" s="193" t="s">
        <v>10512</v>
      </c>
      <c r="C324" s="193"/>
      <c r="D324" s="84" t="s">
        <v>10273</v>
      </c>
      <c r="E324" s="116">
        <v>44197</v>
      </c>
      <c r="F324" s="116">
        <v>45444</v>
      </c>
      <c r="G324" s="241" t="s">
        <v>10511</v>
      </c>
      <c r="T324" s="87"/>
      <c r="U324" s="173"/>
    </row>
    <row r="325" spans="1:21" s="86" customFormat="1" ht="94.5" hidden="1" outlineLevel="1" x14ac:dyDescent="0.25">
      <c r="A325" s="225" t="s">
        <v>6658</v>
      </c>
      <c r="B325" s="193" t="s">
        <v>10513</v>
      </c>
      <c r="C325" s="193"/>
      <c r="D325" s="84" t="s">
        <v>10273</v>
      </c>
      <c r="E325" s="116">
        <v>43586</v>
      </c>
      <c r="F325" s="116">
        <v>44835</v>
      </c>
      <c r="G325" s="241" t="s">
        <v>10511</v>
      </c>
      <c r="T325" s="87"/>
      <c r="U325" s="173"/>
    </row>
    <row r="326" spans="1:21" s="86" customFormat="1" ht="94.5" hidden="1" outlineLevel="1" x14ac:dyDescent="0.25">
      <c r="A326" s="225" t="s">
        <v>6663</v>
      </c>
      <c r="B326" s="193" t="s">
        <v>10514</v>
      </c>
      <c r="C326" s="193"/>
      <c r="D326" s="84" t="s">
        <v>10273</v>
      </c>
      <c r="E326" s="116">
        <v>43647</v>
      </c>
      <c r="F326" s="116">
        <v>44470</v>
      </c>
      <c r="G326" s="241" t="s">
        <v>10511</v>
      </c>
      <c r="T326" s="87"/>
      <c r="U326" s="173"/>
    </row>
    <row r="327" spans="1:21" s="86" customFormat="1" ht="94.5" hidden="1" outlineLevel="1" x14ac:dyDescent="0.25">
      <c r="A327" s="225" t="s">
        <v>10515</v>
      </c>
      <c r="B327" s="193" t="s">
        <v>10516</v>
      </c>
      <c r="C327" s="193"/>
      <c r="D327" s="84" t="s">
        <v>10273</v>
      </c>
      <c r="E327" s="116">
        <v>43647</v>
      </c>
      <c r="F327" s="116">
        <v>44531</v>
      </c>
      <c r="G327" s="241" t="s">
        <v>10511</v>
      </c>
      <c r="T327" s="87"/>
      <c r="U327" s="173"/>
    </row>
    <row r="328" spans="1:21" s="86" customFormat="1" ht="114.75" hidden="1" outlineLevel="1" x14ac:dyDescent="0.25">
      <c r="A328" s="225" t="s">
        <v>10517</v>
      </c>
      <c r="B328" s="193" t="s">
        <v>10518</v>
      </c>
      <c r="C328" s="193"/>
      <c r="D328" s="84" t="s">
        <v>10273</v>
      </c>
      <c r="E328" s="116">
        <v>43466</v>
      </c>
      <c r="F328" s="116">
        <v>44910</v>
      </c>
      <c r="G328" s="241" t="s">
        <v>10519</v>
      </c>
      <c r="T328" s="87"/>
      <c r="U328" s="173"/>
    </row>
    <row r="329" spans="1:21" s="86" customFormat="1" ht="153" hidden="1" outlineLevel="1" x14ac:dyDescent="0.25">
      <c r="A329" s="225" t="s">
        <v>258</v>
      </c>
      <c r="B329" s="193" t="s">
        <v>10520</v>
      </c>
      <c r="C329" s="193"/>
      <c r="D329" s="84" t="s">
        <v>10273</v>
      </c>
      <c r="E329" s="113"/>
      <c r="F329" s="116">
        <v>44920</v>
      </c>
      <c r="G329" s="241" t="s">
        <v>10521</v>
      </c>
      <c r="T329" s="87"/>
      <c r="U329" s="173"/>
    </row>
    <row r="330" spans="1:21" s="86" customFormat="1" ht="191.25" hidden="1" outlineLevel="1" x14ac:dyDescent="0.25">
      <c r="A330" s="225" t="s">
        <v>262</v>
      </c>
      <c r="B330" s="193" t="s">
        <v>10522</v>
      </c>
      <c r="C330" s="193"/>
      <c r="D330" s="84" t="s">
        <v>10273</v>
      </c>
      <c r="E330" s="113"/>
      <c r="F330" s="116">
        <v>45291</v>
      </c>
      <c r="G330" s="241" t="s">
        <v>10523</v>
      </c>
      <c r="T330" s="87"/>
      <c r="U330" s="173" t="s">
        <v>5059</v>
      </c>
    </row>
    <row r="331" spans="1:21" s="86" customFormat="1" ht="191.25" hidden="1" outlineLevel="1" x14ac:dyDescent="0.25">
      <c r="A331" s="226" t="s">
        <v>264</v>
      </c>
      <c r="B331" s="193" t="s">
        <v>10524</v>
      </c>
      <c r="C331" s="193"/>
      <c r="D331" s="84" t="s">
        <v>10273</v>
      </c>
      <c r="E331" s="116">
        <v>44470</v>
      </c>
      <c r="F331" s="116">
        <v>44621</v>
      </c>
      <c r="G331" s="241" t="s">
        <v>10525</v>
      </c>
      <c r="T331" s="87"/>
      <c r="U331" s="173"/>
    </row>
    <row r="332" spans="1:21" s="86" customFormat="1" ht="46.9" hidden="1" customHeight="1" outlineLevel="1" x14ac:dyDescent="0.25">
      <c r="A332" s="225" t="s">
        <v>3057</v>
      </c>
      <c r="B332" s="193" t="s">
        <v>10526</v>
      </c>
      <c r="C332" s="193"/>
      <c r="D332" s="84" t="s">
        <v>10273</v>
      </c>
      <c r="E332" s="116">
        <v>44470</v>
      </c>
      <c r="F332" s="116">
        <v>44621</v>
      </c>
      <c r="G332" s="241" t="s">
        <v>10527</v>
      </c>
      <c r="T332" s="87"/>
      <c r="U332" s="173"/>
    </row>
    <row r="333" spans="1:21" s="86" customFormat="1" ht="191.25" hidden="1" outlineLevel="1" x14ac:dyDescent="0.25">
      <c r="A333" s="227" t="s">
        <v>264</v>
      </c>
      <c r="B333" s="193" t="s">
        <v>10528</v>
      </c>
      <c r="C333" s="193"/>
      <c r="D333" s="84" t="s">
        <v>10273</v>
      </c>
      <c r="E333" s="113"/>
      <c r="F333" s="116">
        <v>44651</v>
      </c>
      <c r="G333" s="241" t="s">
        <v>10439</v>
      </c>
      <c r="T333" s="87"/>
      <c r="U333" s="173"/>
    </row>
    <row r="334" spans="1:21" s="86" customFormat="1" ht="229.5" hidden="1" outlineLevel="1" x14ac:dyDescent="0.25">
      <c r="A334" s="227" t="s">
        <v>266</v>
      </c>
      <c r="B334" s="193" t="s">
        <v>10529</v>
      </c>
      <c r="C334" s="193"/>
      <c r="D334" s="84" t="s">
        <v>10273</v>
      </c>
      <c r="E334" s="116">
        <v>44927</v>
      </c>
      <c r="F334" s="113" t="s">
        <v>10530</v>
      </c>
      <c r="G334" s="241" t="s">
        <v>10527</v>
      </c>
      <c r="T334" s="87"/>
      <c r="U334" s="173"/>
    </row>
    <row r="335" spans="1:21" s="86" customFormat="1" ht="229.5" hidden="1" outlineLevel="1" x14ac:dyDescent="0.25">
      <c r="A335" s="227" t="s">
        <v>5182</v>
      </c>
      <c r="B335" s="193" t="s">
        <v>10531</v>
      </c>
      <c r="C335" s="193"/>
      <c r="D335" s="84" t="s">
        <v>10273</v>
      </c>
      <c r="E335" s="116">
        <v>44835</v>
      </c>
      <c r="F335" s="113" t="s">
        <v>10530</v>
      </c>
      <c r="G335" s="241" t="s">
        <v>10532</v>
      </c>
      <c r="T335" s="87"/>
      <c r="U335" s="173"/>
    </row>
    <row r="336" spans="1:21" s="86" customFormat="1" ht="191.25" hidden="1" outlineLevel="1" x14ac:dyDescent="0.25">
      <c r="A336" s="225" t="s">
        <v>268</v>
      </c>
      <c r="B336" s="193" t="s">
        <v>10533</v>
      </c>
      <c r="C336" s="193"/>
      <c r="D336" s="84" t="s">
        <v>10273</v>
      </c>
      <c r="E336" s="113"/>
      <c r="F336" s="116">
        <v>45657</v>
      </c>
      <c r="G336" s="241" t="s">
        <v>10534</v>
      </c>
      <c r="T336" s="87"/>
      <c r="U336" s="173" t="s">
        <v>5059</v>
      </c>
    </row>
    <row r="337" spans="1:21" s="86" customFormat="1" ht="62.45" hidden="1" customHeight="1" outlineLevel="1" x14ac:dyDescent="0.25">
      <c r="A337" s="225" t="s">
        <v>3061</v>
      </c>
      <c r="B337" s="193" t="s">
        <v>10535</v>
      </c>
      <c r="C337" s="193"/>
      <c r="D337" s="84" t="s">
        <v>10273</v>
      </c>
      <c r="E337" s="116">
        <v>44835</v>
      </c>
      <c r="F337" s="116">
        <v>44986</v>
      </c>
      <c r="G337" s="241" t="s">
        <v>10527</v>
      </c>
      <c r="T337" s="87"/>
      <c r="U337" s="173"/>
    </row>
    <row r="338" spans="1:21" s="86" customFormat="1" ht="46.9" hidden="1" customHeight="1" outlineLevel="1" x14ac:dyDescent="0.25">
      <c r="A338" s="225" t="s">
        <v>4792</v>
      </c>
      <c r="B338" s="193" t="s">
        <v>10536</v>
      </c>
      <c r="C338" s="193"/>
      <c r="D338" s="84" t="s">
        <v>10273</v>
      </c>
      <c r="E338" s="116">
        <v>45200</v>
      </c>
      <c r="F338" s="113" t="s">
        <v>10537</v>
      </c>
      <c r="G338" s="241" t="s">
        <v>10538</v>
      </c>
      <c r="T338" s="87"/>
      <c r="U338" s="173"/>
    </row>
    <row r="339" spans="1:21" s="86" customFormat="1" ht="191.25" hidden="1" outlineLevel="1" x14ac:dyDescent="0.25">
      <c r="A339" s="225" t="s">
        <v>269</v>
      </c>
      <c r="B339" s="193" t="s">
        <v>10539</v>
      </c>
      <c r="C339" s="193"/>
      <c r="D339" s="84" t="s">
        <v>10273</v>
      </c>
      <c r="E339" s="113"/>
      <c r="F339" s="113" t="s">
        <v>10537</v>
      </c>
      <c r="G339" s="241" t="s">
        <v>10540</v>
      </c>
      <c r="T339" s="87"/>
      <c r="U339" s="173"/>
    </row>
    <row r="340" spans="1:21" s="86" customFormat="1" ht="62.45" hidden="1" customHeight="1" outlineLevel="1" x14ac:dyDescent="0.25">
      <c r="A340" s="227" t="s">
        <v>271</v>
      </c>
      <c r="B340" s="193" t="s">
        <v>10541</v>
      </c>
      <c r="C340" s="193"/>
      <c r="D340" s="84" t="s">
        <v>10273</v>
      </c>
      <c r="E340" s="116">
        <v>45566</v>
      </c>
      <c r="F340" s="113" t="s">
        <v>6061</v>
      </c>
      <c r="G340" s="241" t="s">
        <v>10542</v>
      </c>
      <c r="T340" s="87"/>
      <c r="U340" s="173"/>
    </row>
    <row r="341" spans="1:21" s="86" customFormat="1" ht="165.75" hidden="1" outlineLevel="1" x14ac:dyDescent="0.25">
      <c r="A341" s="225" t="s">
        <v>273</v>
      </c>
      <c r="B341" s="193" t="s">
        <v>10543</v>
      </c>
      <c r="C341" s="193"/>
      <c r="D341" s="84" t="s">
        <v>10273</v>
      </c>
      <c r="E341" s="116">
        <v>43466</v>
      </c>
      <c r="F341" s="116">
        <v>45657</v>
      </c>
      <c r="G341" s="241" t="s">
        <v>10544</v>
      </c>
      <c r="T341" s="87"/>
      <c r="U341" s="173" t="s">
        <v>5059</v>
      </c>
    </row>
    <row r="342" spans="1:21" s="86" customFormat="1" ht="165.75" hidden="1" outlineLevel="1" x14ac:dyDescent="0.25">
      <c r="A342" s="113" t="s">
        <v>274</v>
      </c>
      <c r="B342" s="193" t="s">
        <v>10545</v>
      </c>
      <c r="C342" s="193"/>
      <c r="D342" s="84" t="s">
        <v>10273</v>
      </c>
      <c r="E342" s="116">
        <v>43466</v>
      </c>
      <c r="F342" s="116">
        <v>43556</v>
      </c>
      <c r="G342" s="241" t="s">
        <v>10544</v>
      </c>
      <c r="T342" s="87"/>
      <c r="U342" s="173"/>
    </row>
    <row r="343" spans="1:21" s="86" customFormat="1" ht="242.25" hidden="1" outlineLevel="1" x14ac:dyDescent="0.25">
      <c r="A343" s="113" t="s">
        <v>276</v>
      </c>
      <c r="B343" s="193" t="s">
        <v>10546</v>
      </c>
      <c r="C343" s="193"/>
      <c r="D343" s="84" t="s">
        <v>10273</v>
      </c>
      <c r="E343" s="116">
        <v>43466</v>
      </c>
      <c r="F343" s="116">
        <v>43617</v>
      </c>
      <c r="G343" s="241" t="s">
        <v>10547</v>
      </c>
      <c r="T343" s="87"/>
      <c r="U343" s="173"/>
    </row>
    <row r="344" spans="1:21" s="86" customFormat="1" ht="16.149999999999999" hidden="1" customHeight="1" outlineLevel="1" x14ac:dyDescent="0.25">
      <c r="A344" s="225" t="s">
        <v>3075</v>
      </c>
      <c r="B344" s="193" t="s">
        <v>10548</v>
      </c>
      <c r="C344" s="193"/>
      <c r="D344" s="84" t="s">
        <v>10273</v>
      </c>
      <c r="E344" s="116">
        <v>43475</v>
      </c>
      <c r="F344" s="113" t="s">
        <v>10549</v>
      </c>
      <c r="G344" s="241" t="s">
        <v>10550</v>
      </c>
      <c r="T344" s="87"/>
      <c r="U344" s="173"/>
    </row>
    <row r="345" spans="1:21" s="86" customFormat="1" ht="94.5" hidden="1" outlineLevel="1" x14ac:dyDescent="0.25">
      <c r="A345" s="225" t="s">
        <v>9505</v>
      </c>
      <c r="B345" s="193" t="s">
        <v>10551</v>
      </c>
      <c r="C345" s="193"/>
      <c r="D345" s="84" t="s">
        <v>10273</v>
      </c>
      <c r="E345" s="116">
        <v>43475</v>
      </c>
      <c r="F345" s="116">
        <v>44185</v>
      </c>
      <c r="G345" s="241" t="s">
        <v>10550</v>
      </c>
      <c r="T345" s="87"/>
      <c r="U345" s="173"/>
    </row>
    <row r="346" spans="1:21" s="86" customFormat="1" ht="94.5" hidden="1" outlineLevel="1" x14ac:dyDescent="0.25">
      <c r="A346" s="226" t="s">
        <v>9506</v>
      </c>
      <c r="B346" s="193" t="s">
        <v>10552</v>
      </c>
      <c r="C346" s="193"/>
      <c r="D346" s="84" t="s">
        <v>10273</v>
      </c>
      <c r="E346" s="116">
        <v>43475</v>
      </c>
      <c r="F346" s="116">
        <v>44155</v>
      </c>
      <c r="G346" s="241" t="s">
        <v>10553</v>
      </c>
      <c r="T346" s="87"/>
      <c r="U346" s="173"/>
    </row>
    <row r="347" spans="1:21" s="86" customFormat="1" ht="94.5" hidden="1" outlineLevel="1" x14ac:dyDescent="0.25">
      <c r="A347" s="226" t="s">
        <v>9507</v>
      </c>
      <c r="B347" s="193" t="s">
        <v>10554</v>
      </c>
      <c r="C347" s="198"/>
      <c r="D347" s="84" t="s">
        <v>10273</v>
      </c>
      <c r="E347" s="116">
        <v>43475</v>
      </c>
      <c r="F347" s="116">
        <v>44056</v>
      </c>
      <c r="G347" s="241" t="s">
        <v>10553</v>
      </c>
      <c r="T347" s="87"/>
      <c r="U347" s="173"/>
    </row>
    <row r="348" spans="1:21" s="86" customFormat="1" ht="31.9" hidden="1" customHeight="1" outlineLevel="1" x14ac:dyDescent="0.25">
      <c r="A348" s="226" t="s">
        <v>9508</v>
      </c>
      <c r="B348" s="193" t="s">
        <v>10555</v>
      </c>
      <c r="C348" s="198"/>
      <c r="D348" s="84" t="s">
        <v>10273</v>
      </c>
      <c r="E348" s="116">
        <v>44206</v>
      </c>
      <c r="F348" s="116">
        <v>45646</v>
      </c>
      <c r="G348" s="241" t="s">
        <v>10553</v>
      </c>
      <c r="T348" s="87"/>
      <c r="U348" s="173"/>
    </row>
    <row r="349" spans="1:21" s="86" customFormat="1" ht="94.5" hidden="1" outlineLevel="1" x14ac:dyDescent="0.25">
      <c r="A349" s="226" t="s">
        <v>9510</v>
      </c>
      <c r="B349" s="193" t="s">
        <v>10556</v>
      </c>
      <c r="C349" s="198"/>
      <c r="D349" s="84" t="s">
        <v>10273</v>
      </c>
      <c r="E349" s="116">
        <v>44206</v>
      </c>
      <c r="F349" s="116">
        <v>45646</v>
      </c>
      <c r="G349" s="241" t="s">
        <v>10557</v>
      </c>
      <c r="T349" s="87"/>
      <c r="U349" s="173"/>
    </row>
    <row r="350" spans="1:21" s="86" customFormat="1" ht="94.5" hidden="1" outlineLevel="1" x14ac:dyDescent="0.25">
      <c r="A350" s="227" t="s">
        <v>3076</v>
      </c>
      <c r="B350" s="193" t="s">
        <v>10558</v>
      </c>
      <c r="C350" s="198"/>
      <c r="D350" s="84" t="s">
        <v>10273</v>
      </c>
      <c r="E350" s="113"/>
      <c r="F350" s="116">
        <v>45651</v>
      </c>
      <c r="G350" s="241" t="s">
        <v>10553</v>
      </c>
      <c r="T350" s="87"/>
      <c r="U350" s="173"/>
    </row>
    <row r="351" spans="1:21" s="86" customFormat="1" ht="102" hidden="1" outlineLevel="1" x14ac:dyDescent="0.25">
      <c r="A351" s="225" t="s">
        <v>5364</v>
      </c>
      <c r="B351" s="193" t="s">
        <v>10559</v>
      </c>
      <c r="C351" s="198"/>
      <c r="D351" s="84" t="s">
        <v>10273</v>
      </c>
      <c r="E351" s="116">
        <v>43475</v>
      </c>
      <c r="F351" s="116">
        <v>43560</v>
      </c>
      <c r="G351" s="241" t="s">
        <v>10560</v>
      </c>
      <c r="T351" s="87"/>
      <c r="U351" s="173"/>
    </row>
    <row r="352" spans="1:21" s="86" customFormat="1" ht="102" hidden="1" outlineLevel="1" x14ac:dyDescent="0.25">
      <c r="A352" s="226" t="s">
        <v>10561</v>
      </c>
      <c r="B352" s="193" t="s">
        <v>10562</v>
      </c>
      <c r="C352" s="198"/>
      <c r="D352" s="84" t="s">
        <v>10273</v>
      </c>
      <c r="E352" s="116">
        <v>43475</v>
      </c>
      <c r="F352" s="116">
        <v>44056</v>
      </c>
      <c r="G352" s="241" t="s">
        <v>10563</v>
      </c>
      <c r="T352" s="87"/>
      <c r="U352" s="173"/>
    </row>
    <row r="353" spans="1:21" s="86" customFormat="1" ht="102" hidden="1" outlineLevel="1" x14ac:dyDescent="0.25">
      <c r="A353" s="226" t="s">
        <v>10564</v>
      </c>
      <c r="B353" s="193" t="s">
        <v>10565</v>
      </c>
      <c r="C353" s="198"/>
      <c r="D353" s="84" t="s">
        <v>10273</v>
      </c>
      <c r="E353" s="116">
        <v>44232</v>
      </c>
      <c r="F353" s="116">
        <v>45218</v>
      </c>
      <c r="G353" s="241" t="s">
        <v>10566</v>
      </c>
      <c r="T353" s="87"/>
      <c r="U353" s="173"/>
    </row>
    <row r="354" spans="1:21" s="86" customFormat="1" ht="102" hidden="1" outlineLevel="1" x14ac:dyDescent="0.25">
      <c r="A354" s="225" t="s">
        <v>10567</v>
      </c>
      <c r="B354" s="193" t="s">
        <v>10568</v>
      </c>
      <c r="C354" s="198"/>
      <c r="D354" s="84" t="s">
        <v>10273</v>
      </c>
      <c r="E354" s="116">
        <v>44232</v>
      </c>
      <c r="F354" s="116">
        <v>45331</v>
      </c>
      <c r="G354" s="241" t="s">
        <v>10569</v>
      </c>
      <c r="T354" s="87"/>
      <c r="U354" s="173"/>
    </row>
    <row r="355" spans="1:21" s="86" customFormat="1" ht="102" hidden="1" outlineLevel="1" x14ac:dyDescent="0.25">
      <c r="A355" s="226" t="s">
        <v>10570</v>
      </c>
      <c r="B355" s="193" t="s">
        <v>10571</v>
      </c>
      <c r="C355" s="198"/>
      <c r="D355" s="84" t="s">
        <v>10273</v>
      </c>
      <c r="E355" s="116">
        <v>44232</v>
      </c>
      <c r="F355" s="116">
        <v>45331</v>
      </c>
      <c r="G355" s="241" t="s">
        <v>10572</v>
      </c>
      <c r="T355" s="87"/>
      <c r="U355" s="173"/>
    </row>
    <row r="356" spans="1:21" s="86" customFormat="1" ht="102" hidden="1" outlineLevel="1" x14ac:dyDescent="0.25">
      <c r="A356" s="226" t="s">
        <v>10573</v>
      </c>
      <c r="B356" s="193" t="s">
        <v>10574</v>
      </c>
      <c r="C356" s="198"/>
      <c r="D356" s="84" t="s">
        <v>10273</v>
      </c>
      <c r="E356" s="116">
        <v>44232</v>
      </c>
      <c r="F356" s="116">
        <v>45646</v>
      </c>
      <c r="G356" s="241" t="s">
        <v>10575</v>
      </c>
      <c r="T356" s="87"/>
      <c r="U356" s="173"/>
    </row>
    <row r="357" spans="1:21" s="86" customFormat="1" ht="102" hidden="1" outlineLevel="1" x14ac:dyDescent="0.25">
      <c r="A357" s="226" t="s">
        <v>10576</v>
      </c>
      <c r="B357" s="193" t="s">
        <v>10577</v>
      </c>
      <c r="C357" s="198"/>
      <c r="D357" s="84" t="s">
        <v>10273</v>
      </c>
      <c r="E357" s="116">
        <v>45218</v>
      </c>
      <c r="F357" s="116">
        <v>45646</v>
      </c>
      <c r="G357" s="241" t="s">
        <v>10578</v>
      </c>
      <c r="T357" s="87"/>
      <c r="U357" s="173"/>
    </row>
    <row r="358" spans="1:21" s="86" customFormat="1" ht="102" hidden="1" outlineLevel="1" x14ac:dyDescent="0.25">
      <c r="A358" s="225" t="s">
        <v>5363</v>
      </c>
      <c r="B358" s="193" t="s">
        <v>10579</v>
      </c>
      <c r="C358" s="198"/>
      <c r="D358" s="84" t="s">
        <v>10273</v>
      </c>
      <c r="E358" s="116">
        <v>43475</v>
      </c>
      <c r="F358" s="116">
        <v>45651</v>
      </c>
      <c r="G358" s="241" t="s">
        <v>10572</v>
      </c>
      <c r="T358" s="87"/>
      <c r="U358" s="173"/>
    </row>
    <row r="359" spans="1:21" s="86" customFormat="1" ht="110.25" hidden="1" outlineLevel="1" x14ac:dyDescent="0.25">
      <c r="A359" s="225">
        <v>21</v>
      </c>
      <c r="B359" s="193" t="s">
        <v>10580</v>
      </c>
      <c r="C359" s="198"/>
      <c r="D359" s="84" t="s">
        <v>10273</v>
      </c>
      <c r="E359" s="116">
        <v>43830</v>
      </c>
      <c r="F359" s="116">
        <v>45657</v>
      </c>
      <c r="G359" s="241" t="s">
        <v>10581</v>
      </c>
      <c r="I359" s="84"/>
      <c r="J359" s="89"/>
      <c r="K359" s="89"/>
      <c r="L359" s="109"/>
      <c r="M359" s="109"/>
      <c r="N359" s="109"/>
      <c r="T359" s="87"/>
      <c r="U359" s="173" t="s">
        <v>5059</v>
      </c>
    </row>
    <row r="360" spans="1:21" s="86" customFormat="1" ht="94.5" hidden="1" outlineLevel="1" x14ac:dyDescent="0.25">
      <c r="A360" s="225" t="s">
        <v>3078</v>
      </c>
      <c r="B360" s="193" t="s">
        <v>10582</v>
      </c>
      <c r="C360" s="198"/>
      <c r="D360" s="84" t="s">
        <v>10273</v>
      </c>
      <c r="E360" s="116">
        <v>43374</v>
      </c>
      <c r="F360" s="116">
        <v>43439</v>
      </c>
      <c r="G360" s="241" t="s">
        <v>10583</v>
      </c>
      <c r="T360" s="87"/>
      <c r="U360" s="173"/>
    </row>
    <row r="361" spans="1:21" s="86" customFormat="1" ht="94.5" hidden="1" outlineLevel="1" x14ac:dyDescent="0.25">
      <c r="A361" s="227" t="s">
        <v>281</v>
      </c>
      <c r="B361" s="193" t="s">
        <v>10584</v>
      </c>
      <c r="C361" s="198"/>
      <c r="D361" s="84" t="s">
        <v>10273</v>
      </c>
      <c r="E361" s="113"/>
      <c r="F361" s="116">
        <v>43449</v>
      </c>
      <c r="G361" s="241" t="s">
        <v>10583</v>
      </c>
      <c r="T361" s="87"/>
      <c r="U361" s="173"/>
    </row>
    <row r="362" spans="1:21" s="86" customFormat="1" ht="94.5" hidden="1" outlineLevel="1" x14ac:dyDescent="0.25">
      <c r="A362" s="226" t="s">
        <v>3084</v>
      </c>
      <c r="B362" s="193" t="s">
        <v>10585</v>
      </c>
      <c r="C362" s="198"/>
      <c r="D362" s="84" t="s">
        <v>10273</v>
      </c>
      <c r="E362" s="116">
        <v>43525</v>
      </c>
      <c r="F362" s="113" t="s">
        <v>10586</v>
      </c>
      <c r="G362" s="241" t="s">
        <v>10583</v>
      </c>
      <c r="T362" s="87"/>
      <c r="U362" s="173"/>
    </row>
    <row r="363" spans="1:21" s="86" customFormat="1" ht="110.25" hidden="1" outlineLevel="1" x14ac:dyDescent="0.25">
      <c r="A363" s="227" t="s">
        <v>283</v>
      </c>
      <c r="B363" s="193" t="s">
        <v>10587</v>
      </c>
      <c r="C363" s="198"/>
      <c r="D363" s="84" t="s">
        <v>10273</v>
      </c>
      <c r="E363" s="113"/>
      <c r="F363" s="113" t="s">
        <v>10588</v>
      </c>
      <c r="G363" s="241" t="s">
        <v>10583</v>
      </c>
      <c r="T363" s="87"/>
      <c r="U363" s="173"/>
    </row>
    <row r="364" spans="1:21" s="86" customFormat="1" ht="94.5" hidden="1" outlineLevel="1" x14ac:dyDescent="0.25">
      <c r="A364" s="226" t="s">
        <v>3089</v>
      </c>
      <c r="B364" s="193" t="s">
        <v>10589</v>
      </c>
      <c r="C364" s="198"/>
      <c r="D364" s="84" t="s">
        <v>10273</v>
      </c>
      <c r="E364" s="116">
        <v>43374</v>
      </c>
      <c r="F364" s="116">
        <v>43697</v>
      </c>
      <c r="G364" s="241" t="s">
        <v>10590</v>
      </c>
      <c r="T364" s="87"/>
      <c r="U364" s="173"/>
    </row>
    <row r="365" spans="1:21" s="86" customFormat="1" ht="94.5" hidden="1" outlineLevel="1" x14ac:dyDescent="0.25">
      <c r="A365" s="226" t="s">
        <v>3091</v>
      </c>
      <c r="B365" s="193" t="s">
        <v>10591</v>
      </c>
      <c r="C365" s="198"/>
      <c r="D365" s="84" t="s">
        <v>10273</v>
      </c>
      <c r="E365" s="116">
        <v>43497</v>
      </c>
      <c r="F365" s="116">
        <v>43830</v>
      </c>
      <c r="G365" s="241" t="s">
        <v>10590</v>
      </c>
      <c r="T365" s="87"/>
      <c r="U365" s="173"/>
    </row>
    <row r="366" spans="1:21" s="86" customFormat="1" ht="94.5" hidden="1" outlineLevel="1" x14ac:dyDescent="0.25">
      <c r="A366" s="225" t="s">
        <v>5784</v>
      </c>
      <c r="B366" s="193" t="s">
        <v>10592</v>
      </c>
      <c r="C366" s="198"/>
      <c r="D366" s="84" t="s">
        <v>10273</v>
      </c>
      <c r="E366" s="116">
        <v>43480</v>
      </c>
      <c r="F366" s="116">
        <v>43830</v>
      </c>
      <c r="G366" s="241" t="s">
        <v>10593</v>
      </c>
      <c r="T366" s="87"/>
      <c r="U366" s="173"/>
    </row>
    <row r="367" spans="1:21" s="86" customFormat="1" ht="140.25" hidden="1" outlineLevel="1" x14ac:dyDescent="0.25">
      <c r="A367" s="226" t="s">
        <v>3093</v>
      </c>
      <c r="B367" s="193" t="s">
        <v>10594</v>
      </c>
      <c r="C367" s="198"/>
      <c r="D367" s="84" t="s">
        <v>10273</v>
      </c>
      <c r="E367" s="116">
        <v>43444</v>
      </c>
      <c r="F367" s="113" t="s">
        <v>10595</v>
      </c>
      <c r="G367" s="241" t="s">
        <v>10596</v>
      </c>
      <c r="T367" s="87"/>
      <c r="U367" s="173"/>
    </row>
    <row r="368" spans="1:21" s="86" customFormat="1" ht="191.25" hidden="1" outlineLevel="1" x14ac:dyDescent="0.25">
      <c r="A368" s="225" t="s">
        <v>5793</v>
      </c>
      <c r="B368" s="193" t="s">
        <v>10597</v>
      </c>
      <c r="C368" s="198"/>
      <c r="D368" s="84" t="s">
        <v>10273</v>
      </c>
      <c r="E368" s="113"/>
      <c r="F368" s="116">
        <v>45627</v>
      </c>
      <c r="G368" s="241" t="s">
        <v>10598</v>
      </c>
      <c r="T368" s="87"/>
      <c r="U368" s="173"/>
    </row>
    <row r="369" spans="1:21" s="86" customFormat="1" ht="78" hidden="1" customHeight="1" outlineLevel="1" x14ac:dyDescent="0.25">
      <c r="A369" s="225">
        <v>22</v>
      </c>
      <c r="B369" s="193" t="s">
        <v>10599</v>
      </c>
      <c r="C369" s="198"/>
      <c r="D369" s="84" t="s">
        <v>10273</v>
      </c>
      <c r="E369" s="113"/>
      <c r="F369" s="116">
        <v>45657</v>
      </c>
      <c r="G369" s="241" t="s">
        <v>10600</v>
      </c>
      <c r="T369" s="87"/>
      <c r="U369" s="173" t="s">
        <v>5059</v>
      </c>
    </row>
    <row r="370" spans="1:21" s="86" customFormat="1" ht="109.15" hidden="1" customHeight="1" outlineLevel="1" x14ac:dyDescent="0.25">
      <c r="A370" s="225">
        <v>23</v>
      </c>
      <c r="B370" s="193" t="s">
        <v>10601</v>
      </c>
      <c r="C370" s="198"/>
      <c r="D370" s="84" t="s">
        <v>10273</v>
      </c>
      <c r="E370" s="116">
        <v>44926</v>
      </c>
      <c r="F370" s="116">
        <v>45657</v>
      </c>
      <c r="G370" s="241" t="s">
        <v>10602</v>
      </c>
      <c r="T370" s="87"/>
      <c r="U370" s="173" t="s">
        <v>5059</v>
      </c>
    </row>
    <row r="371" spans="1:21" s="86" customFormat="1" ht="140.25" hidden="1" outlineLevel="1" x14ac:dyDescent="0.25">
      <c r="A371" s="226" t="s">
        <v>3102</v>
      </c>
      <c r="B371" s="193" t="s">
        <v>10603</v>
      </c>
      <c r="C371" s="198"/>
      <c r="D371" s="84" t="s">
        <v>10273</v>
      </c>
      <c r="E371" s="113" t="s">
        <v>10604</v>
      </c>
      <c r="F371" s="116">
        <v>43830</v>
      </c>
      <c r="G371" s="241" t="s">
        <v>10404</v>
      </c>
      <c r="T371" s="87"/>
      <c r="U371" s="173"/>
    </row>
    <row r="372" spans="1:21" s="86" customFormat="1" ht="140.25" hidden="1" outlineLevel="1" x14ac:dyDescent="0.25">
      <c r="A372" s="225" t="s">
        <v>6747</v>
      </c>
      <c r="B372" s="193" t="s">
        <v>10605</v>
      </c>
      <c r="C372" s="198"/>
      <c r="D372" s="84" t="s">
        <v>10273</v>
      </c>
      <c r="E372" s="116">
        <v>43466</v>
      </c>
      <c r="F372" s="116">
        <v>43830</v>
      </c>
      <c r="G372" s="241" t="s">
        <v>10404</v>
      </c>
      <c r="T372" s="87"/>
      <c r="U372" s="173"/>
    </row>
    <row r="373" spans="1:21" s="86" customFormat="1" ht="408" hidden="1" outlineLevel="1" x14ac:dyDescent="0.25">
      <c r="A373" s="225" t="s">
        <v>6752</v>
      </c>
      <c r="B373" s="193" t="s">
        <v>10606</v>
      </c>
      <c r="C373" s="198"/>
      <c r="D373" s="84" t="s">
        <v>10273</v>
      </c>
      <c r="E373" s="113"/>
      <c r="F373" s="116">
        <v>44196</v>
      </c>
      <c r="G373" s="241" t="s">
        <v>10607</v>
      </c>
      <c r="T373" s="87"/>
      <c r="U373" s="173"/>
    </row>
    <row r="374" spans="1:21" s="86" customFormat="1" ht="31.15" hidden="1" customHeight="1" outlineLevel="1" x14ac:dyDescent="0.25">
      <c r="A374" s="225" t="s">
        <v>296</v>
      </c>
      <c r="B374" s="193" t="s">
        <v>10608</v>
      </c>
      <c r="C374" s="198"/>
      <c r="D374" s="84" t="s">
        <v>10273</v>
      </c>
      <c r="E374" s="113" t="s">
        <v>4591</v>
      </c>
      <c r="F374" s="116">
        <v>44926</v>
      </c>
      <c r="G374" s="241" t="s">
        <v>10609</v>
      </c>
      <c r="T374" s="87"/>
      <c r="U374" s="173"/>
    </row>
    <row r="375" spans="1:21" s="86" customFormat="1" ht="267.75" hidden="1" outlineLevel="1" x14ac:dyDescent="0.25">
      <c r="A375" s="227" t="s">
        <v>298</v>
      </c>
      <c r="B375" s="193" t="s">
        <v>10610</v>
      </c>
      <c r="C375" s="198"/>
      <c r="D375" s="84" t="s">
        <v>10273</v>
      </c>
      <c r="E375" s="113"/>
      <c r="F375" s="116">
        <v>44926</v>
      </c>
      <c r="G375" s="241" t="s">
        <v>10611</v>
      </c>
      <c r="I375" s="84"/>
      <c r="J375" s="84"/>
      <c r="K375" s="84"/>
      <c r="L375" s="109"/>
      <c r="M375" s="109"/>
      <c r="N375" s="109"/>
      <c r="T375" s="87"/>
      <c r="U375" s="173"/>
    </row>
    <row r="376" spans="1:21" s="86" customFormat="1" ht="267.75" hidden="1" outlineLevel="1" x14ac:dyDescent="0.25">
      <c r="A376" s="227" t="s">
        <v>300</v>
      </c>
      <c r="B376" s="193" t="s">
        <v>10612</v>
      </c>
      <c r="C376" s="198"/>
      <c r="D376" s="84" t="s">
        <v>10273</v>
      </c>
      <c r="E376" s="113"/>
      <c r="F376" s="116">
        <v>45289</v>
      </c>
      <c r="G376" s="241" t="s">
        <v>10613</v>
      </c>
      <c r="I376" s="84"/>
      <c r="J376" s="84"/>
      <c r="K376" s="84"/>
      <c r="L376" s="109"/>
      <c r="M376" s="109"/>
      <c r="N376" s="109"/>
      <c r="T376" s="87"/>
      <c r="U376" s="173"/>
    </row>
    <row r="377" spans="1:21" s="86" customFormat="1" ht="93.6" hidden="1" customHeight="1" outlineLevel="1" x14ac:dyDescent="0.25">
      <c r="A377" s="225" t="s">
        <v>301</v>
      </c>
      <c r="B377" s="193" t="s">
        <v>10614</v>
      </c>
      <c r="C377" s="198"/>
      <c r="D377" s="84" t="s">
        <v>10273</v>
      </c>
      <c r="E377" s="113"/>
      <c r="F377" s="116">
        <v>45655</v>
      </c>
      <c r="G377" s="241" t="s">
        <v>10613</v>
      </c>
      <c r="T377" s="87"/>
      <c r="U377" s="173"/>
    </row>
    <row r="378" spans="1:21" s="86" customFormat="1" ht="102" hidden="1" outlineLevel="1" x14ac:dyDescent="0.25">
      <c r="A378" s="225" t="s">
        <v>305</v>
      </c>
      <c r="B378" s="193" t="s">
        <v>10615</v>
      </c>
      <c r="C378" s="198"/>
      <c r="D378" s="84" t="s">
        <v>10273</v>
      </c>
      <c r="E378" s="116">
        <v>44926</v>
      </c>
      <c r="F378" s="116">
        <v>45657</v>
      </c>
      <c r="G378" s="241" t="s">
        <v>10616</v>
      </c>
      <c r="T378" s="87"/>
      <c r="U378" s="173" t="s">
        <v>5059</v>
      </c>
    </row>
    <row r="379" spans="1:21" s="86" customFormat="1" ht="94.5" hidden="1" outlineLevel="1" x14ac:dyDescent="0.25">
      <c r="A379" s="227" t="s">
        <v>3109</v>
      </c>
      <c r="B379" s="193" t="s">
        <v>10617</v>
      </c>
      <c r="C379" s="198"/>
      <c r="D379" s="84" t="s">
        <v>10273</v>
      </c>
      <c r="E379" s="116">
        <v>43497</v>
      </c>
      <c r="F379" s="116">
        <v>45323</v>
      </c>
      <c r="G379" s="241" t="s">
        <v>10618</v>
      </c>
      <c r="T379" s="87"/>
      <c r="U379" s="173"/>
    </row>
    <row r="380" spans="1:21" s="86" customFormat="1" ht="140.25" hidden="1" outlineLevel="1" x14ac:dyDescent="0.25">
      <c r="A380" s="227" t="s">
        <v>3112</v>
      </c>
      <c r="B380" s="193" t="s">
        <v>10619</v>
      </c>
      <c r="C380" s="198"/>
      <c r="D380" s="84" t="s">
        <v>10273</v>
      </c>
      <c r="E380" s="116">
        <v>43556</v>
      </c>
      <c r="F380" s="116">
        <v>43707</v>
      </c>
      <c r="G380" s="242" t="s">
        <v>10609</v>
      </c>
      <c r="I380" s="84"/>
      <c r="J380" s="84"/>
      <c r="K380" s="84"/>
      <c r="L380" s="109"/>
      <c r="M380" s="109"/>
      <c r="T380" s="87"/>
      <c r="U380" s="173"/>
    </row>
    <row r="381" spans="1:21" s="86" customFormat="1" ht="140.25" hidden="1" outlineLevel="1" x14ac:dyDescent="0.25">
      <c r="A381" s="227" t="s">
        <v>5219</v>
      </c>
      <c r="B381" s="193" t="s">
        <v>10620</v>
      </c>
      <c r="C381" s="198"/>
      <c r="D381" s="84" t="s">
        <v>10273</v>
      </c>
      <c r="E381" s="116">
        <v>43707</v>
      </c>
      <c r="F381" s="116" t="s">
        <v>10621</v>
      </c>
      <c r="G381" s="242" t="s">
        <v>10404</v>
      </c>
      <c r="T381" s="87"/>
      <c r="U381" s="173"/>
    </row>
    <row r="382" spans="1:21" s="86" customFormat="1" ht="408.6" hidden="1" customHeight="1" outlineLevel="1" x14ac:dyDescent="0.25">
      <c r="A382" s="227" t="s">
        <v>9239</v>
      </c>
      <c r="B382" s="193" t="s">
        <v>10622</v>
      </c>
      <c r="C382" s="198"/>
      <c r="D382" s="84" t="s">
        <v>10273</v>
      </c>
      <c r="E382" s="116"/>
      <c r="F382" s="116">
        <v>45657</v>
      </c>
      <c r="G382" s="242" t="s">
        <v>10623</v>
      </c>
      <c r="T382" s="87"/>
      <c r="U382" s="173"/>
    </row>
    <row r="383" spans="1:21" s="86" customFormat="1" ht="78.599999999999994" hidden="1" customHeight="1" outlineLevel="1" x14ac:dyDescent="0.25">
      <c r="A383" s="227" t="s">
        <v>307</v>
      </c>
      <c r="B383" s="193" t="s">
        <v>10624</v>
      </c>
      <c r="C383" s="198"/>
      <c r="D383" s="84" t="s">
        <v>10273</v>
      </c>
      <c r="E383" s="116"/>
      <c r="F383" s="116">
        <v>44926</v>
      </c>
      <c r="G383" s="242" t="s">
        <v>10625</v>
      </c>
      <c r="T383" s="87"/>
      <c r="U383" s="173"/>
    </row>
    <row r="384" spans="1:21" s="86" customFormat="1" ht="357" hidden="1" outlineLevel="1" x14ac:dyDescent="0.25">
      <c r="A384" s="227" t="s">
        <v>308</v>
      </c>
      <c r="B384" s="193" t="s">
        <v>10626</v>
      </c>
      <c r="C384" s="198"/>
      <c r="D384" s="84" t="s">
        <v>10273</v>
      </c>
      <c r="E384" s="116"/>
      <c r="F384" s="116">
        <v>45291</v>
      </c>
      <c r="G384" s="242" t="s">
        <v>10625</v>
      </c>
      <c r="I384" s="84"/>
      <c r="J384" s="84"/>
      <c r="K384" s="84"/>
      <c r="L384" s="109"/>
      <c r="M384" s="109"/>
      <c r="N384" s="109"/>
      <c r="T384" s="87"/>
      <c r="U384" s="173"/>
    </row>
    <row r="385" spans="1:21" s="86" customFormat="1" ht="357" hidden="1" outlineLevel="1" x14ac:dyDescent="0.25">
      <c r="A385" s="227" t="s">
        <v>309</v>
      </c>
      <c r="B385" s="193" t="s">
        <v>10627</v>
      </c>
      <c r="C385" s="198"/>
      <c r="D385" s="29"/>
      <c r="E385" s="116"/>
      <c r="F385" s="116">
        <v>45657</v>
      </c>
      <c r="G385" s="242" t="s">
        <v>10625</v>
      </c>
      <c r="T385" s="87"/>
      <c r="U385" s="173"/>
    </row>
    <row r="386" spans="1:21" s="86" customFormat="1" ht="78.75" collapsed="1" x14ac:dyDescent="0.25">
      <c r="A386" s="172" t="s">
        <v>2088</v>
      </c>
      <c r="B386" s="45" t="s">
        <v>10628</v>
      </c>
      <c r="C386" s="173"/>
      <c r="D386" s="38" t="s">
        <v>85</v>
      </c>
      <c r="E386" s="99">
        <v>43374</v>
      </c>
      <c r="F386" s="74">
        <v>45657</v>
      </c>
      <c r="G386" s="45" t="s">
        <v>86</v>
      </c>
      <c r="H386" s="173"/>
      <c r="I386" s="84" t="s">
        <v>87</v>
      </c>
      <c r="J386" s="84" t="s">
        <v>10629</v>
      </c>
      <c r="K386" s="84" t="s">
        <v>10630</v>
      </c>
      <c r="L386" s="124">
        <v>9600</v>
      </c>
      <c r="M386" s="124">
        <v>10800</v>
      </c>
      <c r="N386" s="124">
        <v>11900</v>
      </c>
      <c r="T386" s="87"/>
      <c r="U386" s="173"/>
    </row>
    <row r="387" spans="1:21" s="86" customFormat="1" ht="189" hidden="1" outlineLevel="1" x14ac:dyDescent="0.25">
      <c r="A387" s="113" t="s">
        <v>23</v>
      </c>
      <c r="B387" s="114" t="s">
        <v>10631</v>
      </c>
      <c r="C387" s="83"/>
      <c r="D387" s="84" t="s">
        <v>10632</v>
      </c>
      <c r="E387" s="116">
        <v>43374</v>
      </c>
      <c r="F387" s="116">
        <v>45657</v>
      </c>
      <c r="G387" s="115" t="s">
        <v>10633</v>
      </c>
      <c r="T387" s="87"/>
      <c r="U387" s="173" t="s">
        <v>5059</v>
      </c>
    </row>
    <row r="388" spans="1:21" s="86" customFormat="1" ht="299.25" hidden="1" outlineLevel="1" x14ac:dyDescent="0.25">
      <c r="A388" s="113" t="s">
        <v>980</v>
      </c>
      <c r="B388" s="114" t="s">
        <v>10634</v>
      </c>
      <c r="C388" s="83"/>
      <c r="D388" s="84" t="s">
        <v>10632</v>
      </c>
      <c r="E388" s="116">
        <v>43480</v>
      </c>
      <c r="F388" s="116">
        <v>43585</v>
      </c>
      <c r="G388" s="115" t="s">
        <v>10635</v>
      </c>
      <c r="T388" s="87"/>
      <c r="U388" s="173"/>
    </row>
    <row r="389" spans="1:21" s="86" customFormat="1" ht="220.5" hidden="1" outlineLevel="1" x14ac:dyDescent="0.25">
      <c r="A389" s="113" t="s">
        <v>24</v>
      </c>
      <c r="B389" s="114" t="s">
        <v>10636</v>
      </c>
      <c r="C389" s="83"/>
      <c r="D389" s="84" t="s">
        <v>10632</v>
      </c>
      <c r="E389" s="113" t="s">
        <v>189</v>
      </c>
      <c r="F389" s="116">
        <v>43708</v>
      </c>
      <c r="G389" s="115" t="s">
        <v>10637</v>
      </c>
      <c r="T389" s="87"/>
      <c r="U389" s="173"/>
    </row>
    <row r="390" spans="1:21" s="86" customFormat="1" ht="220.5" hidden="1" outlineLevel="1" x14ac:dyDescent="0.25">
      <c r="A390" s="113" t="s">
        <v>25</v>
      </c>
      <c r="B390" s="114" t="s">
        <v>10638</v>
      </c>
      <c r="C390" s="83"/>
      <c r="D390" s="84" t="s">
        <v>10632</v>
      </c>
      <c r="E390" s="245" t="s">
        <v>189</v>
      </c>
      <c r="F390" s="116">
        <v>43830</v>
      </c>
      <c r="G390" s="115" t="s">
        <v>10637</v>
      </c>
      <c r="T390" s="87"/>
      <c r="U390" s="173"/>
    </row>
    <row r="391" spans="1:21" s="86" customFormat="1" ht="220.5" hidden="1" outlineLevel="1" x14ac:dyDescent="0.25">
      <c r="A391" s="113" t="s">
        <v>26</v>
      </c>
      <c r="B391" s="114" t="s">
        <v>10636</v>
      </c>
      <c r="C391" s="83"/>
      <c r="D391" s="84" t="s">
        <v>10632</v>
      </c>
      <c r="E391" s="113" t="s">
        <v>189</v>
      </c>
      <c r="F391" s="116">
        <v>44074</v>
      </c>
      <c r="G391" s="115" t="s">
        <v>10639</v>
      </c>
      <c r="T391" s="87"/>
      <c r="U391" s="173"/>
    </row>
    <row r="392" spans="1:21" s="86" customFormat="1" ht="220.5" hidden="1" outlineLevel="1" x14ac:dyDescent="0.25">
      <c r="A392" s="113" t="s">
        <v>27</v>
      </c>
      <c r="B392" s="114" t="s">
        <v>10640</v>
      </c>
      <c r="C392" s="83"/>
      <c r="D392" s="84" t="s">
        <v>10632</v>
      </c>
      <c r="E392" s="245" t="s">
        <v>189</v>
      </c>
      <c r="F392" s="116">
        <v>44196</v>
      </c>
      <c r="G392" s="115" t="s">
        <v>10639</v>
      </c>
      <c r="T392" s="87"/>
      <c r="U392" s="173"/>
    </row>
    <row r="393" spans="1:21" s="86" customFormat="1" ht="236.25" hidden="1" outlineLevel="1" x14ac:dyDescent="0.25">
      <c r="A393" s="113" t="s">
        <v>987</v>
      </c>
      <c r="B393" s="114" t="s">
        <v>10641</v>
      </c>
      <c r="C393" s="83"/>
      <c r="D393" s="84" t="s">
        <v>10632</v>
      </c>
      <c r="E393" s="116">
        <v>43586</v>
      </c>
      <c r="F393" s="116">
        <v>43830</v>
      </c>
      <c r="G393" s="115" t="s">
        <v>10642</v>
      </c>
      <c r="T393" s="87"/>
      <c r="U393" s="173"/>
    </row>
    <row r="394" spans="1:21" s="86" customFormat="1" ht="236.25" hidden="1" outlineLevel="1" x14ac:dyDescent="0.25">
      <c r="A394" s="113" t="s">
        <v>3234</v>
      </c>
      <c r="B394" s="114" t="s">
        <v>10643</v>
      </c>
      <c r="C394" s="83"/>
      <c r="D394" s="84" t="s">
        <v>10632</v>
      </c>
      <c r="E394" s="116">
        <v>43480</v>
      </c>
      <c r="F394" s="116">
        <v>43511</v>
      </c>
      <c r="G394" s="115" t="s">
        <v>10642</v>
      </c>
      <c r="T394" s="87"/>
      <c r="U394" s="173"/>
    </row>
    <row r="395" spans="1:21" s="86" customFormat="1" ht="393.75" hidden="1" outlineLevel="1" x14ac:dyDescent="0.25">
      <c r="A395" s="113" t="s">
        <v>5483</v>
      </c>
      <c r="B395" s="114" t="s">
        <v>10644</v>
      </c>
      <c r="C395" s="83"/>
      <c r="D395" s="84" t="s">
        <v>10632</v>
      </c>
      <c r="E395" s="116">
        <v>43511</v>
      </c>
      <c r="F395" s="116">
        <v>43646</v>
      </c>
      <c r="G395" s="115" t="s">
        <v>10645</v>
      </c>
      <c r="T395" s="87"/>
      <c r="U395" s="173"/>
    </row>
    <row r="396" spans="1:21" s="86" customFormat="1" ht="220.5" hidden="1" outlineLevel="1" x14ac:dyDescent="0.25">
      <c r="A396" s="113" t="s">
        <v>5486</v>
      </c>
      <c r="B396" s="114" t="s">
        <v>10646</v>
      </c>
      <c r="C396" s="83"/>
      <c r="D396" s="84" t="s">
        <v>10632</v>
      </c>
      <c r="E396" s="116">
        <v>44075</v>
      </c>
      <c r="F396" s="116">
        <v>44196</v>
      </c>
      <c r="G396" s="115" t="s">
        <v>10647</v>
      </c>
      <c r="T396" s="87"/>
      <c r="U396" s="173"/>
    </row>
    <row r="397" spans="1:21" s="86" customFormat="1" ht="141.75" hidden="1" outlineLevel="1" x14ac:dyDescent="0.25">
      <c r="A397" s="113" t="s">
        <v>10050</v>
      </c>
      <c r="B397" s="114" t="s">
        <v>10648</v>
      </c>
      <c r="C397" s="83"/>
      <c r="D397" s="84" t="s">
        <v>10632</v>
      </c>
      <c r="E397" s="116">
        <v>44075</v>
      </c>
      <c r="F397" s="116">
        <v>44196</v>
      </c>
      <c r="G397" s="115" t="s">
        <v>10649</v>
      </c>
      <c r="T397" s="87"/>
      <c r="U397" s="173"/>
    </row>
    <row r="398" spans="1:21" s="86" customFormat="1" ht="141.75" hidden="1" outlineLevel="1" x14ac:dyDescent="0.25">
      <c r="A398" s="113" t="s">
        <v>28</v>
      </c>
      <c r="B398" s="114" t="s">
        <v>10650</v>
      </c>
      <c r="C398" s="83"/>
      <c r="D398" s="84" t="s">
        <v>10632</v>
      </c>
      <c r="E398" s="113" t="s">
        <v>189</v>
      </c>
      <c r="F398" s="116">
        <v>44439</v>
      </c>
      <c r="G398" s="115" t="s">
        <v>10651</v>
      </c>
      <c r="T398" s="87"/>
      <c r="U398" s="173"/>
    </row>
    <row r="399" spans="1:21" s="86" customFormat="1" ht="141.75" hidden="1" outlineLevel="1" x14ac:dyDescent="0.25">
      <c r="A399" s="113" t="s">
        <v>29</v>
      </c>
      <c r="B399" s="114" t="s">
        <v>10652</v>
      </c>
      <c r="C399" s="83"/>
      <c r="D399" s="84" t="s">
        <v>10632</v>
      </c>
      <c r="E399" s="245" t="s">
        <v>189</v>
      </c>
      <c r="F399" s="116">
        <v>44561</v>
      </c>
      <c r="G399" s="115" t="s">
        <v>10651</v>
      </c>
      <c r="T399" s="87"/>
      <c r="U399" s="173"/>
    </row>
    <row r="400" spans="1:21" s="86" customFormat="1" ht="141.75" hidden="1" outlineLevel="1" x14ac:dyDescent="0.25">
      <c r="A400" s="113" t="s">
        <v>992</v>
      </c>
      <c r="B400" s="114" t="s">
        <v>10650</v>
      </c>
      <c r="C400" s="83"/>
      <c r="D400" s="84" t="s">
        <v>10632</v>
      </c>
      <c r="E400" s="113" t="s">
        <v>189</v>
      </c>
      <c r="F400" s="116">
        <v>44804</v>
      </c>
      <c r="G400" s="115" t="s">
        <v>10651</v>
      </c>
      <c r="T400" s="87"/>
      <c r="U400" s="173"/>
    </row>
    <row r="401" spans="1:21" s="86" customFormat="1" ht="141.75" hidden="1" outlineLevel="1" x14ac:dyDescent="0.25">
      <c r="A401" s="113" t="s">
        <v>994</v>
      </c>
      <c r="B401" s="114" t="s">
        <v>10653</v>
      </c>
      <c r="C401" s="83"/>
      <c r="D401" s="84" t="s">
        <v>10632</v>
      </c>
      <c r="E401" s="245" t="s">
        <v>189</v>
      </c>
      <c r="F401" s="116">
        <v>44926</v>
      </c>
      <c r="G401" s="115" t="s">
        <v>10651</v>
      </c>
      <c r="T401" s="87"/>
      <c r="U401" s="173"/>
    </row>
    <row r="402" spans="1:21" s="86" customFormat="1" ht="141.75" hidden="1" outlineLevel="1" x14ac:dyDescent="0.25">
      <c r="A402" s="113" t="s">
        <v>996</v>
      </c>
      <c r="B402" s="114" t="s">
        <v>10654</v>
      </c>
      <c r="C402" s="83"/>
      <c r="D402" s="84" t="s">
        <v>10632</v>
      </c>
      <c r="E402" s="113" t="s">
        <v>189</v>
      </c>
      <c r="F402" s="116">
        <v>45169</v>
      </c>
      <c r="G402" s="115" t="s">
        <v>10651</v>
      </c>
      <c r="T402" s="87"/>
      <c r="U402" s="173"/>
    </row>
    <row r="403" spans="1:21" s="86" customFormat="1" ht="141.75" hidden="1" outlineLevel="1" x14ac:dyDescent="0.25">
      <c r="A403" s="113" t="s">
        <v>998</v>
      </c>
      <c r="B403" s="114" t="s">
        <v>10655</v>
      </c>
      <c r="C403" s="83"/>
      <c r="D403" s="84" t="s">
        <v>10632</v>
      </c>
      <c r="E403" s="245" t="s">
        <v>189</v>
      </c>
      <c r="F403" s="116">
        <v>45291</v>
      </c>
      <c r="G403" s="115" t="s">
        <v>10651</v>
      </c>
      <c r="T403" s="87"/>
      <c r="U403" s="173"/>
    </row>
    <row r="404" spans="1:21" s="86" customFormat="1" ht="141.75" hidden="1" outlineLevel="1" x14ac:dyDescent="0.25">
      <c r="A404" s="113" t="s">
        <v>1548</v>
      </c>
      <c r="B404" s="114" t="s">
        <v>10654</v>
      </c>
      <c r="C404" s="83"/>
      <c r="D404" s="84" t="s">
        <v>10632</v>
      </c>
      <c r="E404" s="113" t="s">
        <v>189</v>
      </c>
      <c r="F404" s="116">
        <v>45535</v>
      </c>
      <c r="G404" s="115" t="s">
        <v>10651</v>
      </c>
      <c r="T404" s="87"/>
      <c r="U404" s="173"/>
    </row>
    <row r="405" spans="1:21" s="86" customFormat="1" ht="141.75" hidden="1" outlineLevel="1" x14ac:dyDescent="0.25">
      <c r="A405" s="113" t="s">
        <v>1564</v>
      </c>
      <c r="B405" s="114" t="s">
        <v>10656</v>
      </c>
      <c r="C405" s="83"/>
      <c r="D405" s="84" t="s">
        <v>10632</v>
      </c>
      <c r="E405" s="245" t="s">
        <v>189</v>
      </c>
      <c r="F405" s="116">
        <v>45657</v>
      </c>
      <c r="G405" s="115" t="s">
        <v>10651</v>
      </c>
      <c r="T405" s="87"/>
      <c r="U405" s="173"/>
    </row>
    <row r="406" spans="1:21" s="86" customFormat="1" ht="220.5" hidden="1" outlineLevel="1" x14ac:dyDescent="0.25">
      <c r="A406" s="113" t="s">
        <v>990</v>
      </c>
      <c r="B406" s="114" t="s">
        <v>10657</v>
      </c>
      <c r="C406" s="83"/>
      <c r="D406" s="84" t="s">
        <v>10632</v>
      </c>
      <c r="E406" s="116">
        <v>44576</v>
      </c>
      <c r="F406" s="116">
        <v>44681</v>
      </c>
      <c r="G406" s="115" t="s">
        <v>10647</v>
      </c>
      <c r="T406" s="103"/>
      <c r="U406" s="173"/>
    </row>
    <row r="407" spans="1:21" s="86" customFormat="1" ht="204.75" hidden="1" outlineLevel="1" x14ac:dyDescent="0.25">
      <c r="A407" s="113" t="s">
        <v>50</v>
      </c>
      <c r="B407" s="114" t="s">
        <v>10658</v>
      </c>
      <c r="C407" s="83"/>
      <c r="D407" s="84" t="s">
        <v>10632</v>
      </c>
      <c r="E407" s="116">
        <v>43374</v>
      </c>
      <c r="F407" s="116">
        <v>45657</v>
      </c>
      <c r="G407" s="115" t="s">
        <v>10659</v>
      </c>
      <c r="T407" s="103"/>
      <c r="U407" s="173" t="s">
        <v>5059</v>
      </c>
    </row>
    <row r="408" spans="1:21" s="86" customFormat="1" ht="236.25" hidden="1" outlineLevel="1" x14ac:dyDescent="0.25">
      <c r="A408" s="113" t="s">
        <v>70</v>
      </c>
      <c r="B408" s="114" t="s">
        <v>10660</v>
      </c>
      <c r="C408" s="83"/>
      <c r="D408" s="84" t="s">
        <v>10632</v>
      </c>
      <c r="E408" s="116">
        <v>43480</v>
      </c>
      <c r="F408" s="113" t="s">
        <v>10661</v>
      </c>
      <c r="G408" s="115" t="s">
        <v>10662</v>
      </c>
      <c r="T408" s="103"/>
      <c r="U408" s="173"/>
    </row>
    <row r="409" spans="1:21" s="86" customFormat="1" ht="299.25" hidden="1" outlineLevel="1" x14ac:dyDescent="0.25">
      <c r="A409" s="113" t="s">
        <v>76</v>
      </c>
      <c r="B409" s="114" t="s">
        <v>10663</v>
      </c>
      <c r="C409" s="83"/>
      <c r="D409" s="84" t="s">
        <v>10632</v>
      </c>
      <c r="E409" s="116">
        <v>43525</v>
      </c>
      <c r="F409" s="116">
        <v>43555</v>
      </c>
      <c r="G409" s="115" t="s">
        <v>10664</v>
      </c>
      <c r="T409" s="103"/>
      <c r="U409" s="173"/>
    </row>
    <row r="410" spans="1:21" s="86" customFormat="1" ht="220.5" hidden="1" outlineLevel="1" x14ac:dyDescent="0.25">
      <c r="A410" s="113" t="s">
        <v>52</v>
      </c>
      <c r="B410" s="114" t="s">
        <v>10665</v>
      </c>
      <c r="C410" s="83"/>
      <c r="D410" s="84" t="s">
        <v>10632</v>
      </c>
      <c r="E410" s="113" t="s">
        <v>189</v>
      </c>
      <c r="F410" s="116">
        <v>43677</v>
      </c>
      <c r="G410" s="115" t="s">
        <v>10666</v>
      </c>
      <c r="T410" s="103"/>
      <c r="U410" s="173"/>
    </row>
    <row r="411" spans="1:21" s="86" customFormat="1" ht="220.5" hidden="1" outlineLevel="1" x14ac:dyDescent="0.25">
      <c r="A411" s="113" t="s">
        <v>54</v>
      </c>
      <c r="B411" s="114" t="s">
        <v>10667</v>
      </c>
      <c r="C411" s="83"/>
      <c r="D411" s="84" t="s">
        <v>10632</v>
      </c>
      <c r="E411" s="113" t="s">
        <v>189</v>
      </c>
      <c r="F411" s="116">
        <v>43830</v>
      </c>
      <c r="G411" s="115" t="s">
        <v>10666</v>
      </c>
      <c r="T411" s="103"/>
      <c r="U411" s="173"/>
    </row>
    <row r="412" spans="1:21" s="86" customFormat="1" ht="220.5" hidden="1" outlineLevel="1" x14ac:dyDescent="0.25">
      <c r="A412" s="113" t="s">
        <v>56</v>
      </c>
      <c r="B412" s="114" t="s">
        <v>10665</v>
      </c>
      <c r="C412" s="83"/>
      <c r="D412" s="84" t="s">
        <v>10632</v>
      </c>
      <c r="E412" s="113" t="s">
        <v>189</v>
      </c>
      <c r="F412" s="116">
        <v>44043</v>
      </c>
      <c r="G412" s="115" t="s">
        <v>10666</v>
      </c>
      <c r="T412" s="103"/>
      <c r="U412" s="173"/>
    </row>
    <row r="413" spans="1:21" s="86" customFormat="1" ht="220.5" hidden="1" outlineLevel="1" x14ac:dyDescent="0.25">
      <c r="A413" s="113" t="s">
        <v>58</v>
      </c>
      <c r="B413" s="114" t="s">
        <v>10668</v>
      </c>
      <c r="C413" s="83"/>
      <c r="D413" s="84" t="s">
        <v>10632</v>
      </c>
      <c r="E413" s="245" t="s">
        <v>189</v>
      </c>
      <c r="F413" s="116">
        <v>44196</v>
      </c>
      <c r="G413" s="115" t="s">
        <v>10666</v>
      </c>
      <c r="T413" s="103"/>
      <c r="U413" s="173"/>
    </row>
    <row r="414" spans="1:21" s="86" customFormat="1" ht="220.5" hidden="1" outlineLevel="1" x14ac:dyDescent="0.25">
      <c r="A414" s="113" t="s">
        <v>94</v>
      </c>
      <c r="B414" s="114" t="s">
        <v>10665</v>
      </c>
      <c r="C414" s="83"/>
      <c r="D414" s="84" t="s">
        <v>10632</v>
      </c>
      <c r="E414" s="113" t="s">
        <v>189</v>
      </c>
      <c r="F414" s="116">
        <v>44408</v>
      </c>
      <c r="G414" s="115" t="s">
        <v>10666</v>
      </c>
      <c r="T414" s="103"/>
      <c r="U414" s="173"/>
    </row>
    <row r="415" spans="1:21" s="86" customFormat="1" ht="220.5" hidden="1" outlineLevel="1" x14ac:dyDescent="0.25">
      <c r="A415" s="113" t="s">
        <v>1657</v>
      </c>
      <c r="B415" s="114" t="s">
        <v>10669</v>
      </c>
      <c r="C415" s="83"/>
      <c r="D415" s="84" t="s">
        <v>10632</v>
      </c>
      <c r="E415" s="245" t="s">
        <v>189</v>
      </c>
      <c r="F415" s="116">
        <v>44561</v>
      </c>
      <c r="G415" s="115" t="s">
        <v>10666</v>
      </c>
      <c r="T415" s="103"/>
      <c r="U415" s="173"/>
    </row>
    <row r="416" spans="1:21" s="86" customFormat="1" ht="220.5" hidden="1" outlineLevel="1" x14ac:dyDescent="0.25">
      <c r="A416" s="113" t="s">
        <v>1663</v>
      </c>
      <c r="B416" s="114" t="s">
        <v>10665</v>
      </c>
      <c r="C416" s="83"/>
      <c r="D416" s="84" t="s">
        <v>10632</v>
      </c>
      <c r="E416" s="113" t="s">
        <v>189</v>
      </c>
      <c r="F416" s="116">
        <v>44773</v>
      </c>
      <c r="G416" s="115" t="s">
        <v>10666</v>
      </c>
      <c r="T416" s="103"/>
      <c r="U416" s="173"/>
    </row>
    <row r="417" spans="1:21" s="86" customFormat="1" ht="220.5" hidden="1" outlineLevel="1" x14ac:dyDescent="0.25">
      <c r="A417" s="113" t="s">
        <v>1674</v>
      </c>
      <c r="B417" s="114" t="s">
        <v>10670</v>
      </c>
      <c r="C417" s="83"/>
      <c r="D417" s="84" t="s">
        <v>10632</v>
      </c>
      <c r="E417" s="245" t="s">
        <v>189</v>
      </c>
      <c r="F417" s="116">
        <v>44926</v>
      </c>
      <c r="G417" s="115" t="s">
        <v>10666</v>
      </c>
      <c r="T417" s="103"/>
      <c r="U417" s="173"/>
    </row>
    <row r="418" spans="1:21" s="86" customFormat="1" ht="220.5" hidden="1" outlineLevel="1" x14ac:dyDescent="0.25">
      <c r="A418" s="113" t="s">
        <v>1687</v>
      </c>
      <c r="B418" s="114" t="s">
        <v>10665</v>
      </c>
      <c r="C418" s="83"/>
      <c r="D418" s="84" t="s">
        <v>10632</v>
      </c>
      <c r="E418" s="113" t="s">
        <v>189</v>
      </c>
      <c r="F418" s="116">
        <v>45138</v>
      </c>
      <c r="G418" s="115" t="s">
        <v>10666</v>
      </c>
      <c r="T418" s="103"/>
      <c r="U418" s="173"/>
    </row>
    <row r="419" spans="1:21" s="86" customFormat="1" ht="220.5" hidden="1" outlineLevel="1" x14ac:dyDescent="0.25">
      <c r="A419" s="113" t="s">
        <v>1697</v>
      </c>
      <c r="B419" s="114" t="s">
        <v>10671</v>
      </c>
      <c r="C419" s="83"/>
      <c r="D419" s="84" t="s">
        <v>10632</v>
      </c>
      <c r="E419" s="245" t="s">
        <v>189</v>
      </c>
      <c r="F419" s="116">
        <v>45291</v>
      </c>
      <c r="G419" s="115" t="s">
        <v>10666</v>
      </c>
      <c r="T419" s="103"/>
      <c r="U419" s="173"/>
    </row>
    <row r="420" spans="1:21" s="86" customFormat="1" ht="220.5" hidden="1" outlineLevel="1" x14ac:dyDescent="0.25">
      <c r="A420" s="113" t="s">
        <v>1710</v>
      </c>
      <c r="B420" s="114" t="s">
        <v>10665</v>
      </c>
      <c r="C420" s="83"/>
      <c r="D420" s="84" t="s">
        <v>10632</v>
      </c>
      <c r="E420" s="113" t="s">
        <v>189</v>
      </c>
      <c r="F420" s="116">
        <v>45504</v>
      </c>
      <c r="G420" s="115" t="s">
        <v>10666</v>
      </c>
      <c r="T420" s="103"/>
      <c r="U420" s="173"/>
    </row>
    <row r="421" spans="1:21" s="86" customFormat="1" ht="220.5" hidden="1" outlineLevel="1" x14ac:dyDescent="0.25">
      <c r="A421" s="113" t="s">
        <v>1721</v>
      </c>
      <c r="B421" s="114" t="s">
        <v>10672</v>
      </c>
      <c r="C421" s="83"/>
      <c r="D421" s="84" t="s">
        <v>10632</v>
      </c>
      <c r="E421" s="245" t="s">
        <v>189</v>
      </c>
      <c r="F421" s="116">
        <v>45657</v>
      </c>
      <c r="G421" s="115" t="s">
        <v>10666</v>
      </c>
      <c r="T421" s="103"/>
      <c r="U421" s="173"/>
    </row>
    <row r="422" spans="1:21" s="86" customFormat="1" ht="220.5" hidden="1" outlineLevel="1" x14ac:dyDescent="0.25">
      <c r="A422" s="113" t="s">
        <v>999</v>
      </c>
      <c r="B422" s="114" t="s">
        <v>10673</v>
      </c>
      <c r="C422" s="83"/>
      <c r="D422" s="84" t="s">
        <v>10632</v>
      </c>
      <c r="E422" s="116">
        <v>43952</v>
      </c>
      <c r="F422" s="116">
        <v>44196</v>
      </c>
      <c r="G422" s="115" t="s">
        <v>10674</v>
      </c>
      <c r="T422" s="103"/>
      <c r="U422" s="173"/>
    </row>
    <row r="423" spans="1:21" s="86" customFormat="1" ht="220.5" hidden="1" outlineLevel="1" x14ac:dyDescent="0.25">
      <c r="A423" s="113" t="s">
        <v>68</v>
      </c>
      <c r="B423" s="114" t="s">
        <v>10657</v>
      </c>
      <c r="C423" s="83"/>
      <c r="D423" s="84" t="s">
        <v>10632</v>
      </c>
      <c r="E423" s="116">
        <v>44941</v>
      </c>
      <c r="F423" s="116">
        <v>45138</v>
      </c>
      <c r="G423" s="115" t="s">
        <v>10674</v>
      </c>
      <c r="T423" s="103"/>
      <c r="U423" s="173"/>
    </row>
    <row r="424" spans="1:21" s="86" customFormat="1" ht="189" hidden="1" outlineLevel="1" x14ac:dyDescent="0.25">
      <c r="A424" s="113" t="s">
        <v>110</v>
      </c>
      <c r="B424" s="114" t="s">
        <v>10675</v>
      </c>
      <c r="C424" s="83"/>
      <c r="D424" s="84" t="s">
        <v>10632</v>
      </c>
      <c r="E424" s="116">
        <v>43374</v>
      </c>
      <c r="F424" s="116">
        <v>44561</v>
      </c>
      <c r="G424" s="115" t="s">
        <v>10676</v>
      </c>
      <c r="T424" s="103"/>
      <c r="U424" s="173" t="s">
        <v>5059</v>
      </c>
    </row>
    <row r="425" spans="1:21" s="86" customFormat="1" ht="110.25" hidden="1" outlineLevel="1" x14ac:dyDescent="0.25">
      <c r="A425" s="225" t="s">
        <v>618</v>
      </c>
      <c r="B425" s="231" t="s">
        <v>10677</v>
      </c>
      <c r="C425" s="83"/>
      <c r="D425" s="84" t="s">
        <v>10632</v>
      </c>
      <c r="E425" s="226">
        <v>43480</v>
      </c>
      <c r="F425" s="226">
        <v>43511</v>
      </c>
      <c r="G425" s="218" t="s">
        <v>10678</v>
      </c>
      <c r="T425" s="103"/>
      <c r="U425" s="173"/>
    </row>
    <row r="426" spans="1:21" s="86" customFormat="1" ht="94.5" hidden="1" outlineLevel="1" x14ac:dyDescent="0.25">
      <c r="A426" s="113" t="s">
        <v>621</v>
      </c>
      <c r="B426" s="114" t="s">
        <v>10679</v>
      </c>
      <c r="C426" s="83"/>
      <c r="D426" s="84" t="s">
        <v>10632</v>
      </c>
      <c r="E426" s="116">
        <v>43511</v>
      </c>
      <c r="F426" s="116">
        <v>43585</v>
      </c>
      <c r="G426" s="218" t="s">
        <v>10678</v>
      </c>
      <c r="T426" s="103"/>
      <c r="U426" s="173"/>
    </row>
    <row r="427" spans="1:21" s="86" customFormat="1" ht="110.25" hidden="1" outlineLevel="1" x14ac:dyDescent="0.25">
      <c r="A427" s="113" t="s">
        <v>3357</v>
      </c>
      <c r="B427" s="231" t="s">
        <v>10680</v>
      </c>
      <c r="C427" s="83"/>
      <c r="D427" s="84" t="s">
        <v>10632</v>
      </c>
      <c r="E427" s="116">
        <v>43586</v>
      </c>
      <c r="F427" s="226">
        <v>43677</v>
      </c>
      <c r="G427" s="218" t="s">
        <v>10681</v>
      </c>
      <c r="T427" s="103"/>
      <c r="U427" s="173"/>
    </row>
    <row r="428" spans="1:21" s="86" customFormat="1" ht="157.5" hidden="1" outlineLevel="1" x14ac:dyDescent="0.25">
      <c r="A428" s="225" t="s">
        <v>10326</v>
      </c>
      <c r="B428" s="231" t="s">
        <v>10682</v>
      </c>
      <c r="C428" s="83"/>
      <c r="D428" s="84" t="s">
        <v>10632</v>
      </c>
      <c r="E428" s="225" t="s">
        <v>189</v>
      </c>
      <c r="F428" s="226">
        <v>43738</v>
      </c>
      <c r="G428" s="218" t="s">
        <v>10683</v>
      </c>
      <c r="T428" s="103"/>
      <c r="U428" s="173"/>
    </row>
    <row r="429" spans="1:21" s="86" customFormat="1" ht="157.5" hidden="1" outlineLevel="1" x14ac:dyDescent="0.25">
      <c r="A429" s="225" t="s">
        <v>199</v>
      </c>
      <c r="B429" s="231" t="s">
        <v>10684</v>
      </c>
      <c r="C429" s="83"/>
      <c r="D429" s="84" t="s">
        <v>10632</v>
      </c>
      <c r="E429" s="225" t="s">
        <v>189</v>
      </c>
      <c r="F429" s="226">
        <v>44012</v>
      </c>
      <c r="G429" s="218" t="s">
        <v>10685</v>
      </c>
      <c r="T429" s="103"/>
      <c r="U429" s="173"/>
    </row>
    <row r="430" spans="1:21" s="86" customFormat="1" ht="141.75" hidden="1" outlineLevel="1" x14ac:dyDescent="0.25">
      <c r="A430" s="225" t="s">
        <v>200</v>
      </c>
      <c r="B430" s="231" t="s">
        <v>10686</v>
      </c>
      <c r="C430" s="83"/>
      <c r="D430" s="84" t="s">
        <v>10632</v>
      </c>
      <c r="E430" s="225" t="s">
        <v>189</v>
      </c>
      <c r="F430" s="226">
        <v>44377</v>
      </c>
      <c r="G430" s="218" t="s">
        <v>10687</v>
      </c>
      <c r="T430" s="103"/>
      <c r="U430" s="173"/>
    </row>
    <row r="431" spans="1:21" s="86" customFormat="1" ht="204.75" hidden="1" outlineLevel="1" x14ac:dyDescent="0.25">
      <c r="A431" s="113" t="s">
        <v>113</v>
      </c>
      <c r="B431" s="114" t="s">
        <v>10688</v>
      </c>
      <c r="C431" s="83"/>
      <c r="D431" s="84" t="s">
        <v>10632</v>
      </c>
      <c r="E431" s="116">
        <v>43374</v>
      </c>
      <c r="F431" s="116">
        <v>45657</v>
      </c>
      <c r="G431" s="115" t="s">
        <v>10689</v>
      </c>
      <c r="T431" s="103"/>
      <c r="U431" s="173" t="s">
        <v>5059</v>
      </c>
    </row>
    <row r="432" spans="1:21" s="86" customFormat="1" ht="94.5" hidden="1" outlineLevel="1" x14ac:dyDescent="0.25">
      <c r="A432" s="113" t="s">
        <v>1003</v>
      </c>
      <c r="B432" s="114" t="s">
        <v>10690</v>
      </c>
      <c r="C432" s="83"/>
      <c r="D432" s="84" t="s">
        <v>10632</v>
      </c>
      <c r="E432" s="116">
        <v>43480</v>
      </c>
      <c r="F432" s="116">
        <v>43511</v>
      </c>
      <c r="G432" s="218" t="s">
        <v>10691</v>
      </c>
      <c r="T432" s="103"/>
      <c r="U432" s="173"/>
    </row>
    <row r="433" spans="1:21" s="86" customFormat="1" ht="94.5" hidden="1" outlineLevel="1" x14ac:dyDescent="0.25">
      <c r="A433" s="113" t="s">
        <v>3416</v>
      </c>
      <c r="B433" s="114" t="s">
        <v>10692</v>
      </c>
      <c r="C433" s="83"/>
      <c r="D433" s="84" t="s">
        <v>10632</v>
      </c>
      <c r="E433" s="116">
        <v>43511</v>
      </c>
      <c r="F433" s="116">
        <v>43554</v>
      </c>
      <c r="G433" s="218" t="s">
        <v>10691</v>
      </c>
      <c r="T433" s="103"/>
      <c r="U433" s="173"/>
    </row>
    <row r="434" spans="1:21" s="86" customFormat="1" ht="189" hidden="1" outlineLevel="1" x14ac:dyDescent="0.25">
      <c r="A434" s="225" t="s">
        <v>3688</v>
      </c>
      <c r="B434" s="114" t="s">
        <v>10693</v>
      </c>
      <c r="C434" s="83"/>
      <c r="D434" s="84" t="s">
        <v>10632</v>
      </c>
      <c r="E434" s="226">
        <v>43739</v>
      </c>
      <c r="F434" s="226">
        <v>43769</v>
      </c>
      <c r="G434" s="218" t="s">
        <v>10694</v>
      </c>
      <c r="T434" s="103"/>
      <c r="U434" s="173"/>
    </row>
    <row r="435" spans="1:21" s="86" customFormat="1" ht="189" hidden="1" outlineLevel="1" x14ac:dyDescent="0.25">
      <c r="A435" s="225" t="s">
        <v>114</v>
      </c>
      <c r="B435" s="231" t="s">
        <v>10695</v>
      </c>
      <c r="C435" s="83"/>
      <c r="D435" s="84" t="s">
        <v>10632</v>
      </c>
      <c r="E435" s="225" t="s">
        <v>189</v>
      </c>
      <c r="F435" s="226">
        <v>43830</v>
      </c>
      <c r="G435" s="218" t="s">
        <v>10696</v>
      </c>
      <c r="T435" s="103"/>
      <c r="U435" s="173"/>
    </row>
    <row r="436" spans="1:21" s="86" customFormat="1" ht="189" hidden="1" outlineLevel="1" x14ac:dyDescent="0.25">
      <c r="A436" s="113" t="s">
        <v>1004</v>
      </c>
      <c r="B436" s="231" t="s">
        <v>10697</v>
      </c>
      <c r="C436" s="83"/>
      <c r="D436" s="84" t="s">
        <v>10632</v>
      </c>
      <c r="E436" s="226">
        <v>43831</v>
      </c>
      <c r="F436" s="226">
        <v>43921</v>
      </c>
      <c r="G436" s="218" t="s">
        <v>10696</v>
      </c>
      <c r="T436" s="103"/>
      <c r="U436" s="173"/>
    </row>
    <row r="437" spans="1:21" s="86" customFormat="1" ht="94.5" hidden="1" outlineLevel="1" x14ac:dyDescent="0.25">
      <c r="A437" s="113" t="s">
        <v>4277</v>
      </c>
      <c r="B437" s="114" t="s">
        <v>10698</v>
      </c>
      <c r="C437" s="83"/>
      <c r="D437" s="84" t="s">
        <v>10632</v>
      </c>
      <c r="E437" s="226">
        <v>43922</v>
      </c>
      <c r="F437" s="226">
        <v>43982</v>
      </c>
      <c r="G437" s="218" t="s">
        <v>10691</v>
      </c>
      <c r="T437" s="103"/>
      <c r="U437" s="173"/>
    </row>
    <row r="438" spans="1:21" s="86" customFormat="1" ht="189" hidden="1" outlineLevel="1" x14ac:dyDescent="0.25">
      <c r="A438" s="225" t="s">
        <v>4279</v>
      </c>
      <c r="B438" s="114" t="s">
        <v>10699</v>
      </c>
      <c r="C438" s="83"/>
      <c r="D438" s="84" t="s">
        <v>10632</v>
      </c>
      <c r="E438" s="226">
        <v>43983</v>
      </c>
      <c r="F438" s="226">
        <v>44044</v>
      </c>
      <c r="G438" s="218" t="s">
        <v>10694</v>
      </c>
      <c r="T438" s="103"/>
      <c r="U438" s="173"/>
    </row>
    <row r="439" spans="1:21" s="86" customFormat="1" ht="189" hidden="1" outlineLevel="1" x14ac:dyDescent="0.25">
      <c r="A439" s="225" t="s">
        <v>116</v>
      </c>
      <c r="B439" s="231" t="s">
        <v>10700</v>
      </c>
      <c r="C439" s="83"/>
      <c r="D439" s="84" t="s">
        <v>10632</v>
      </c>
      <c r="E439" s="225" t="s">
        <v>189</v>
      </c>
      <c r="F439" s="226">
        <v>44196</v>
      </c>
      <c r="G439" s="218" t="s">
        <v>10701</v>
      </c>
      <c r="T439" s="103"/>
      <c r="U439" s="173"/>
    </row>
    <row r="440" spans="1:21" s="86" customFormat="1" ht="189" hidden="1" outlineLevel="1" x14ac:dyDescent="0.25">
      <c r="A440" s="225" t="s">
        <v>202</v>
      </c>
      <c r="B440" s="231" t="s">
        <v>10702</v>
      </c>
      <c r="C440" s="83"/>
      <c r="D440" s="84" t="s">
        <v>10632</v>
      </c>
      <c r="E440" s="225" t="s">
        <v>189</v>
      </c>
      <c r="F440" s="226">
        <v>44561</v>
      </c>
      <c r="G440" s="218" t="s">
        <v>10701</v>
      </c>
      <c r="T440" s="103"/>
      <c r="U440" s="173"/>
    </row>
    <row r="441" spans="1:21" s="86" customFormat="1" ht="189" hidden="1" outlineLevel="1" x14ac:dyDescent="0.25">
      <c r="A441" s="225" t="s">
        <v>203</v>
      </c>
      <c r="B441" s="231" t="s">
        <v>10703</v>
      </c>
      <c r="C441" s="83"/>
      <c r="D441" s="84" t="s">
        <v>10632</v>
      </c>
      <c r="E441" s="225" t="s">
        <v>189</v>
      </c>
      <c r="F441" s="226">
        <v>44926</v>
      </c>
      <c r="G441" s="218" t="s">
        <v>10701</v>
      </c>
      <c r="T441" s="103"/>
      <c r="U441" s="173"/>
    </row>
    <row r="442" spans="1:21" s="86" customFormat="1" ht="189" hidden="1" outlineLevel="1" x14ac:dyDescent="0.25">
      <c r="A442" s="225" t="s">
        <v>510</v>
      </c>
      <c r="B442" s="231" t="s">
        <v>10704</v>
      </c>
      <c r="C442" s="83"/>
      <c r="D442" s="84" t="s">
        <v>10632</v>
      </c>
      <c r="E442" s="225" t="s">
        <v>189</v>
      </c>
      <c r="F442" s="226">
        <v>45291</v>
      </c>
      <c r="G442" s="218" t="s">
        <v>10701</v>
      </c>
      <c r="T442" s="103"/>
      <c r="U442" s="173"/>
    </row>
    <row r="443" spans="1:21" s="86" customFormat="1" ht="189" hidden="1" outlineLevel="1" x14ac:dyDescent="0.25">
      <c r="A443" s="225" t="s">
        <v>513</v>
      </c>
      <c r="B443" s="231" t="s">
        <v>10705</v>
      </c>
      <c r="C443" s="83"/>
      <c r="D443" s="84" t="s">
        <v>10632</v>
      </c>
      <c r="E443" s="225" t="s">
        <v>189</v>
      </c>
      <c r="F443" s="226">
        <v>45657</v>
      </c>
      <c r="G443" s="218" t="s">
        <v>10701</v>
      </c>
      <c r="T443" s="103"/>
      <c r="U443" s="173"/>
    </row>
    <row r="444" spans="1:21" s="86" customFormat="1" ht="204.75" hidden="1" outlineLevel="1" x14ac:dyDescent="0.25">
      <c r="A444" s="113" t="s">
        <v>77</v>
      </c>
      <c r="B444" s="114" t="s">
        <v>10706</v>
      </c>
      <c r="C444" s="83"/>
      <c r="D444" s="84" t="s">
        <v>10632</v>
      </c>
      <c r="E444" s="116">
        <v>43374</v>
      </c>
      <c r="F444" s="116">
        <v>45657</v>
      </c>
      <c r="G444" s="115" t="s">
        <v>10707</v>
      </c>
      <c r="T444" s="103"/>
      <c r="U444" s="173" t="s">
        <v>5055</v>
      </c>
    </row>
    <row r="445" spans="1:21" s="86" customFormat="1" ht="236.25" hidden="1" outlineLevel="1" x14ac:dyDescent="0.25">
      <c r="A445" s="113" t="s">
        <v>1006</v>
      </c>
      <c r="B445" s="114" t="s">
        <v>10708</v>
      </c>
      <c r="C445" s="83"/>
      <c r="D445" s="84" t="s">
        <v>10632</v>
      </c>
      <c r="E445" s="116">
        <v>43480</v>
      </c>
      <c r="F445" s="113" t="s">
        <v>10661</v>
      </c>
      <c r="G445" s="115" t="s">
        <v>10662</v>
      </c>
      <c r="T445" s="103"/>
      <c r="U445" s="173"/>
    </row>
    <row r="446" spans="1:21" s="86" customFormat="1" ht="299.25" hidden="1" outlineLevel="1" x14ac:dyDescent="0.25">
      <c r="A446" s="113" t="s">
        <v>3577</v>
      </c>
      <c r="B446" s="114" t="s">
        <v>10709</v>
      </c>
      <c r="C446" s="83"/>
      <c r="D446" s="84" t="s">
        <v>10632</v>
      </c>
      <c r="E446" s="116">
        <v>43525</v>
      </c>
      <c r="F446" s="116">
        <v>43555</v>
      </c>
      <c r="G446" s="115" t="s">
        <v>10664</v>
      </c>
      <c r="T446" s="103"/>
      <c r="U446" s="173"/>
    </row>
    <row r="447" spans="1:21" s="86" customFormat="1" ht="220.5" hidden="1" outlineLevel="1" x14ac:dyDescent="0.25">
      <c r="A447" s="113" t="s">
        <v>119</v>
      </c>
      <c r="B447" s="114" t="s">
        <v>10710</v>
      </c>
      <c r="C447" s="83"/>
      <c r="D447" s="84" t="s">
        <v>10632</v>
      </c>
      <c r="E447" s="113" t="s">
        <v>189</v>
      </c>
      <c r="F447" s="116">
        <v>43677</v>
      </c>
      <c r="G447" s="115" t="s">
        <v>10711</v>
      </c>
      <c r="T447" s="103"/>
      <c r="U447" s="173"/>
    </row>
    <row r="448" spans="1:21" ht="220.5" hidden="1" outlineLevel="1" x14ac:dyDescent="0.25">
      <c r="A448" s="113" t="s">
        <v>121</v>
      </c>
      <c r="B448" s="114" t="s">
        <v>10712</v>
      </c>
      <c r="D448" s="84" t="s">
        <v>10632</v>
      </c>
      <c r="E448" s="113" t="s">
        <v>189</v>
      </c>
      <c r="F448" s="116">
        <v>43830</v>
      </c>
      <c r="G448" s="115" t="s">
        <v>10711</v>
      </c>
      <c r="U448" s="173"/>
    </row>
    <row r="449" spans="1:21" ht="220.5" hidden="1" outlineLevel="1" x14ac:dyDescent="0.25">
      <c r="A449" s="113" t="s">
        <v>204</v>
      </c>
      <c r="B449" s="114" t="s">
        <v>10710</v>
      </c>
      <c r="D449" s="84" t="s">
        <v>10632</v>
      </c>
      <c r="E449" s="113" t="s">
        <v>189</v>
      </c>
      <c r="F449" s="116">
        <v>44043</v>
      </c>
      <c r="G449" s="115" t="s">
        <v>10711</v>
      </c>
      <c r="U449" s="173"/>
    </row>
    <row r="450" spans="1:21" ht="220.5" hidden="1" outlineLevel="1" x14ac:dyDescent="0.25">
      <c r="A450" s="113" t="s">
        <v>205</v>
      </c>
      <c r="B450" s="114" t="s">
        <v>10713</v>
      </c>
      <c r="D450" s="84" t="s">
        <v>10632</v>
      </c>
      <c r="E450" s="113" t="s">
        <v>189</v>
      </c>
      <c r="F450" s="116">
        <v>44196</v>
      </c>
      <c r="G450" s="115" t="s">
        <v>10714</v>
      </c>
      <c r="U450" s="173"/>
    </row>
    <row r="451" spans="1:21" ht="220.5" hidden="1" outlineLevel="1" x14ac:dyDescent="0.25">
      <c r="A451" s="113" t="s">
        <v>3901</v>
      </c>
      <c r="B451" s="114" t="s">
        <v>10710</v>
      </c>
      <c r="D451" s="84" t="s">
        <v>10632</v>
      </c>
      <c r="E451" s="113" t="s">
        <v>189</v>
      </c>
      <c r="F451" s="116">
        <v>44408</v>
      </c>
      <c r="G451" s="115" t="s">
        <v>10715</v>
      </c>
      <c r="U451" s="173"/>
    </row>
    <row r="452" spans="1:21" ht="220.5" hidden="1" outlineLevel="1" x14ac:dyDescent="0.25">
      <c r="A452" s="113" t="s">
        <v>3904</v>
      </c>
      <c r="B452" s="114" t="s">
        <v>10716</v>
      </c>
      <c r="D452" s="84" t="s">
        <v>10632</v>
      </c>
      <c r="E452" s="113" t="s">
        <v>189</v>
      </c>
      <c r="F452" s="116">
        <v>44561</v>
      </c>
      <c r="G452" s="115" t="s">
        <v>10714</v>
      </c>
      <c r="U452" s="173"/>
    </row>
    <row r="453" spans="1:21" ht="220.5" hidden="1" outlineLevel="1" x14ac:dyDescent="0.25">
      <c r="A453" s="113" t="s">
        <v>3910</v>
      </c>
      <c r="B453" s="114" t="s">
        <v>10710</v>
      </c>
      <c r="D453" s="84" t="s">
        <v>10632</v>
      </c>
      <c r="E453" s="113" t="s">
        <v>189</v>
      </c>
      <c r="F453" s="116">
        <v>44773</v>
      </c>
      <c r="G453" s="115" t="s">
        <v>10715</v>
      </c>
      <c r="U453" s="173"/>
    </row>
    <row r="454" spans="1:21" ht="220.5" hidden="1" outlineLevel="1" x14ac:dyDescent="0.25">
      <c r="A454" s="113" t="s">
        <v>3913</v>
      </c>
      <c r="B454" s="114" t="s">
        <v>10716</v>
      </c>
      <c r="D454" s="84" t="s">
        <v>10632</v>
      </c>
      <c r="E454" s="113" t="s">
        <v>189</v>
      </c>
      <c r="F454" s="116">
        <v>44926</v>
      </c>
      <c r="G454" s="115" t="s">
        <v>10714</v>
      </c>
      <c r="U454" s="173"/>
    </row>
    <row r="455" spans="1:21" ht="220.5" hidden="1" outlineLevel="1" x14ac:dyDescent="0.25">
      <c r="A455" s="113" t="s">
        <v>3916</v>
      </c>
      <c r="B455" s="114" t="s">
        <v>10710</v>
      </c>
      <c r="D455" s="84" t="s">
        <v>10632</v>
      </c>
      <c r="E455" s="113" t="s">
        <v>189</v>
      </c>
      <c r="F455" s="116">
        <v>45138</v>
      </c>
      <c r="G455" s="115" t="s">
        <v>10711</v>
      </c>
      <c r="U455" s="173"/>
    </row>
    <row r="456" spans="1:21" ht="220.5" hidden="1" outlineLevel="1" x14ac:dyDescent="0.25">
      <c r="A456" s="113" t="s">
        <v>3918</v>
      </c>
      <c r="B456" s="114" t="s">
        <v>10717</v>
      </c>
      <c r="D456" s="84" t="s">
        <v>10632</v>
      </c>
      <c r="E456" s="113" t="s">
        <v>189</v>
      </c>
      <c r="F456" s="116">
        <v>45291</v>
      </c>
      <c r="G456" s="115" t="s">
        <v>10714</v>
      </c>
      <c r="U456" s="173"/>
    </row>
    <row r="457" spans="1:21" ht="220.5" hidden="1" outlineLevel="1" x14ac:dyDescent="0.25">
      <c r="A457" s="113" t="s">
        <v>3920</v>
      </c>
      <c r="B457" s="114" t="s">
        <v>10710</v>
      </c>
      <c r="D457" s="84" t="s">
        <v>10632</v>
      </c>
      <c r="E457" s="113" t="s">
        <v>189</v>
      </c>
      <c r="F457" s="116">
        <v>45504</v>
      </c>
      <c r="G457" s="115" t="s">
        <v>10711</v>
      </c>
      <c r="U457" s="173"/>
    </row>
    <row r="458" spans="1:21" ht="220.5" hidden="1" outlineLevel="1" x14ac:dyDescent="0.25">
      <c r="A458" s="113" t="s">
        <v>3922</v>
      </c>
      <c r="B458" s="114" t="s">
        <v>10718</v>
      </c>
      <c r="D458" s="84" t="s">
        <v>10632</v>
      </c>
      <c r="E458" s="113" t="s">
        <v>189</v>
      </c>
      <c r="F458" s="116">
        <v>45657</v>
      </c>
      <c r="G458" s="115" t="s">
        <v>10714</v>
      </c>
      <c r="U458" s="173"/>
    </row>
    <row r="459" spans="1:21" ht="220.5" hidden="1" outlineLevel="1" x14ac:dyDescent="0.25">
      <c r="A459" s="113" t="s">
        <v>1007</v>
      </c>
      <c r="B459" s="114" t="s">
        <v>10657</v>
      </c>
      <c r="D459" s="84" t="s">
        <v>10632</v>
      </c>
      <c r="E459" s="116">
        <v>44941</v>
      </c>
      <c r="F459" s="116">
        <v>45138</v>
      </c>
      <c r="G459" s="115" t="s">
        <v>10674</v>
      </c>
      <c r="U459" s="173"/>
    </row>
    <row r="460" spans="1:21" ht="189" hidden="1" outlineLevel="1" x14ac:dyDescent="0.25">
      <c r="A460" s="113" t="s">
        <v>95</v>
      </c>
      <c r="B460" s="114" t="s">
        <v>10719</v>
      </c>
      <c r="D460" s="84" t="s">
        <v>10632</v>
      </c>
      <c r="E460" s="116">
        <v>43374</v>
      </c>
      <c r="F460" s="116">
        <v>45657</v>
      </c>
      <c r="G460" s="115" t="s">
        <v>10720</v>
      </c>
      <c r="U460" s="173" t="s">
        <v>5059</v>
      </c>
    </row>
    <row r="461" spans="1:21" ht="94.5" hidden="1" outlineLevel="1" x14ac:dyDescent="0.25">
      <c r="A461" s="113" t="s">
        <v>1009</v>
      </c>
      <c r="B461" s="114" t="s">
        <v>10721</v>
      </c>
      <c r="D461" s="84" t="s">
        <v>10632</v>
      </c>
      <c r="E461" s="116">
        <v>43480</v>
      </c>
      <c r="F461" s="116">
        <v>43646</v>
      </c>
      <c r="G461" s="218" t="s">
        <v>10722</v>
      </c>
      <c r="U461" s="173"/>
    </row>
    <row r="462" spans="1:21" ht="204.75" hidden="1" outlineLevel="1" x14ac:dyDescent="0.25">
      <c r="A462" s="225" t="s">
        <v>3425</v>
      </c>
      <c r="B462" s="114" t="s">
        <v>10723</v>
      </c>
      <c r="D462" s="84" t="s">
        <v>10632</v>
      </c>
      <c r="E462" s="226">
        <v>43739</v>
      </c>
      <c r="F462" s="226">
        <v>43768</v>
      </c>
      <c r="G462" s="218" t="s">
        <v>10724</v>
      </c>
      <c r="U462" s="173"/>
    </row>
    <row r="463" spans="1:21" ht="204.75" hidden="1" outlineLevel="1" x14ac:dyDescent="0.25">
      <c r="A463" s="113" t="s">
        <v>126</v>
      </c>
      <c r="B463" s="114" t="s">
        <v>10725</v>
      </c>
      <c r="D463" s="84" t="s">
        <v>10632</v>
      </c>
      <c r="E463" s="225" t="s">
        <v>189</v>
      </c>
      <c r="F463" s="225" t="s">
        <v>10726</v>
      </c>
      <c r="G463" s="218" t="s">
        <v>10724</v>
      </c>
      <c r="U463" s="173"/>
    </row>
    <row r="464" spans="1:21" ht="94.5" hidden="1" outlineLevel="1" x14ac:dyDescent="0.25">
      <c r="A464" s="225" t="s">
        <v>206</v>
      </c>
      <c r="B464" s="231" t="s">
        <v>10727</v>
      </c>
      <c r="D464" s="84" t="s">
        <v>10632</v>
      </c>
      <c r="E464" s="225" t="s">
        <v>189</v>
      </c>
      <c r="F464" s="226">
        <v>43830</v>
      </c>
      <c r="G464" s="218" t="s">
        <v>10722</v>
      </c>
      <c r="U464" s="173"/>
    </row>
    <row r="465" spans="1:21" ht="204.75" hidden="1" outlineLevel="1" x14ac:dyDescent="0.25">
      <c r="A465" s="113" t="s">
        <v>207</v>
      </c>
      <c r="B465" s="114" t="s">
        <v>10725</v>
      </c>
      <c r="D465" s="84" t="s">
        <v>10632</v>
      </c>
      <c r="E465" s="225" t="s">
        <v>189</v>
      </c>
      <c r="F465" s="226">
        <v>44074</v>
      </c>
      <c r="G465" s="218" t="s">
        <v>10724</v>
      </c>
      <c r="U465" s="173"/>
    </row>
    <row r="466" spans="1:21" ht="94.5" hidden="1" outlineLevel="1" x14ac:dyDescent="0.25">
      <c r="A466" s="225" t="s">
        <v>208</v>
      </c>
      <c r="B466" s="231" t="s">
        <v>10728</v>
      </c>
      <c r="D466" s="84" t="s">
        <v>10632</v>
      </c>
      <c r="E466" s="225" t="s">
        <v>189</v>
      </c>
      <c r="F466" s="226">
        <v>44196</v>
      </c>
      <c r="G466" s="218" t="s">
        <v>10722</v>
      </c>
      <c r="U466" s="173"/>
    </row>
    <row r="467" spans="1:21" ht="204.75" hidden="1" outlineLevel="1" x14ac:dyDescent="0.25">
      <c r="A467" s="113" t="s">
        <v>3613</v>
      </c>
      <c r="B467" s="114" t="s">
        <v>10725</v>
      </c>
      <c r="D467" s="84" t="s">
        <v>10632</v>
      </c>
      <c r="E467" s="225" t="s">
        <v>189</v>
      </c>
      <c r="F467" s="225" t="s">
        <v>10729</v>
      </c>
      <c r="G467" s="218" t="s">
        <v>10724</v>
      </c>
      <c r="U467" s="173"/>
    </row>
    <row r="468" spans="1:21" ht="94.5" hidden="1" outlineLevel="1" x14ac:dyDescent="0.25">
      <c r="A468" s="225" t="s">
        <v>4061</v>
      </c>
      <c r="B468" s="231" t="s">
        <v>10730</v>
      </c>
      <c r="D468" s="84" t="s">
        <v>10632</v>
      </c>
      <c r="E468" s="225" t="s">
        <v>189</v>
      </c>
      <c r="F468" s="226">
        <v>44561</v>
      </c>
      <c r="G468" s="218" t="s">
        <v>10722</v>
      </c>
      <c r="U468" s="173"/>
    </row>
    <row r="469" spans="1:21" ht="204.75" hidden="1" outlineLevel="1" x14ac:dyDescent="0.25">
      <c r="A469" s="113" t="s">
        <v>4064</v>
      </c>
      <c r="B469" s="114" t="s">
        <v>10725</v>
      </c>
      <c r="D469" s="84" t="s">
        <v>10632</v>
      </c>
      <c r="E469" s="225" t="s">
        <v>189</v>
      </c>
      <c r="F469" s="226">
        <v>44804</v>
      </c>
      <c r="G469" s="218" t="s">
        <v>10724</v>
      </c>
      <c r="U469" s="173"/>
    </row>
    <row r="470" spans="1:21" ht="94.5" hidden="1" outlineLevel="1" x14ac:dyDescent="0.25">
      <c r="A470" s="225" t="s">
        <v>4354</v>
      </c>
      <c r="B470" s="231" t="s">
        <v>10730</v>
      </c>
      <c r="D470" s="84" t="s">
        <v>10632</v>
      </c>
      <c r="E470" s="225" t="s">
        <v>189</v>
      </c>
      <c r="F470" s="226">
        <v>44926</v>
      </c>
      <c r="G470" s="218" t="s">
        <v>10722</v>
      </c>
      <c r="U470" s="173"/>
    </row>
    <row r="471" spans="1:21" ht="204.75" hidden="1" outlineLevel="1" x14ac:dyDescent="0.25">
      <c r="A471" s="113" t="s">
        <v>4071</v>
      </c>
      <c r="B471" s="114" t="s">
        <v>10725</v>
      </c>
      <c r="D471" s="84" t="s">
        <v>10632</v>
      </c>
      <c r="E471" s="225" t="s">
        <v>189</v>
      </c>
      <c r="F471" s="226">
        <v>45169</v>
      </c>
      <c r="G471" s="218" t="s">
        <v>10724</v>
      </c>
      <c r="U471" s="173"/>
    </row>
    <row r="472" spans="1:21" ht="94.5" hidden="1" outlineLevel="1" x14ac:dyDescent="0.25">
      <c r="A472" s="225" t="s">
        <v>10731</v>
      </c>
      <c r="B472" s="231" t="s">
        <v>10730</v>
      </c>
      <c r="D472" s="84" t="s">
        <v>10632</v>
      </c>
      <c r="E472" s="225" t="s">
        <v>189</v>
      </c>
      <c r="F472" s="226">
        <v>45291</v>
      </c>
      <c r="G472" s="218" t="s">
        <v>10722</v>
      </c>
      <c r="U472" s="173"/>
    </row>
    <row r="473" spans="1:21" ht="204.75" hidden="1" outlineLevel="1" x14ac:dyDescent="0.25">
      <c r="A473" s="113" t="s">
        <v>10732</v>
      </c>
      <c r="B473" s="114" t="s">
        <v>10725</v>
      </c>
      <c r="D473" s="84" t="s">
        <v>10632</v>
      </c>
      <c r="E473" s="225" t="s">
        <v>189</v>
      </c>
      <c r="F473" s="226">
        <v>45535</v>
      </c>
      <c r="G473" s="218" t="s">
        <v>10724</v>
      </c>
      <c r="U473" s="173"/>
    </row>
    <row r="474" spans="1:21" ht="94.5" hidden="1" outlineLevel="1" x14ac:dyDescent="0.25">
      <c r="A474" s="225" t="s">
        <v>10733</v>
      </c>
      <c r="B474" s="231" t="s">
        <v>10734</v>
      </c>
      <c r="D474" s="84" t="s">
        <v>10632</v>
      </c>
      <c r="E474" s="225" t="s">
        <v>189</v>
      </c>
      <c r="F474" s="226">
        <v>45657</v>
      </c>
      <c r="G474" s="218" t="s">
        <v>10722</v>
      </c>
      <c r="U474" s="173"/>
    </row>
    <row r="475" spans="1:21" ht="141.75" hidden="1" outlineLevel="1" x14ac:dyDescent="0.25">
      <c r="A475" s="113" t="s">
        <v>96</v>
      </c>
      <c r="B475" s="231" t="s">
        <v>10735</v>
      </c>
      <c r="D475" s="84" t="s">
        <v>10632</v>
      </c>
      <c r="E475" s="116">
        <v>43466</v>
      </c>
      <c r="F475" s="116">
        <v>45657</v>
      </c>
      <c r="G475" s="115" t="s">
        <v>10736</v>
      </c>
      <c r="U475" s="173" t="s">
        <v>5059</v>
      </c>
    </row>
    <row r="476" spans="1:21" ht="220.5" hidden="1" outlineLevel="1" x14ac:dyDescent="0.25">
      <c r="A476" s="113" t="s">
        <v>10737</v>
      </c>
      <c r="B476" s="114" t="s">
        <v>10738</v>
      </c>
      <c r="D476" s="84" t="s">
        <v>10632</v>
      </c>
      <c r="E476" s="116">
        <v>43466</v>
      </c>
      <c r="F476" s="116">
        <v>43555</v>
      </c>
      <c r="G476" s="115" t="s">
        <v>10647</v>
      </c>
      <c r="U476" s="173"/>
    </row>
    <row r="477" spans="1:21" ht="141.75" hidden="1" outlineLevel="1" x14ac:dyDescent="0.25">
      <c r="A477" s="113" t="s">
        <v>10739</v>
      </c>
      <c r="B477" s="114" t="s">
        <v>10740</v>
      </c>
      <c r="D477" s="84" t="s">
        <v>10632</v>
      </c>
      <c r="E477" s="113" t="s">
        <v>189</v>
      </c>
      <c r="F477" s="116">
        <v>44561</v>
      </c>
      <c r="G477" s="115" t="s">
        <v>10649</v>
      </c>
      <c r="U477" s="173"/>
    </row>
    <row r="478" spans="1:21" ht="141.75" hidden="1" outlineLevel="1" x14ac:dyDescent="0.25">
      <c r="A478" s="113" t="s">
        <v>10741</v>
      </c>
      <c r="B478" s="114" t="s">
        <v>10742</v>
      </c>
      <c r="D478" s="84" t="s">
        <v>10632</v>
      </c>
      <c r="E478" s="113" t="s">
        <v>189</v>
      </c>
      <c r="F478" s="116">
        <v>44926</v>
      </c>
      <c r="G478" s="115" t="s">
        <v>10649</v>
      </c>
      <c r="U478" s="173"/>
    </row>
    <row r="479" spans="1:21" ht="141.75" hidden="1" outlineLevel="1" x14ac:dyDescent="0.25">
      <c r="A479" s="113" t="s">
        <v>212</v>
      </c>
      <c r="B479" s="114" t="s">
        <v>10743</v>
      </c>
      <c r="D479" s="84" t="s">
        <v>10632</v>
      </c>
      <c r="E479" s="113" t="s">
        <v>189</v>
      </c>
      <c r="F479" s="116">
        <v>45291</v>
      </c>
      <c r="G479" s="115" t="s">
        <v>10649</v>
      </c>
      <c r="U479" s="173"/>
    </row>
    <row r="480" spans="1:21" ht="141.75" hidden="1" outlineLevel="1" x14ac:dyDescent="0.25">
      <c r="A480" s="113" t="s">
        <v>536</v>
      </c>
      <c r="B480" s="114" t="s">
        <v>10744</v>
      </c>
      <c r="D480" s="84" t="s">
        <v>10632</v>
      </c>
      <c r="E480" s="113" t="s">
        <v>189</v>
      </c>
      <c r="F480" s="116">
        <v>45657</v>
      </c>
      <c r="G480" s="115" t="s">
        <v>10649</v>
      </c>
      <c r="U480" s="173"/>
    </row>
    <row r="481" spans="1:21" ht="141.75" hidden="1" outlineLevel="1" x14ac:dyDescent="0.25">
      <c r="A481" s="113" t="s">
        <v>97</v>
      </c>
      <c r="B481" s="114" t="s">
        <v>10745</v>
      </c>
      <c r="D481" s="84" t="s">
        <v>10632</v>
      </c>
      <c r="E481" s="116">
        <v>43374</v>
      </c>
      <c r="F481" s="116">
        <v>45657</v>
      </c>
      <c r="G481" s="115" t="s">
        <v>10736</v>
      </c>
      <c r="U481" s="173" t="s">
        <v>5059</v>
      </c>
    </row>
    <row r="482" spans="1:21" ht="189" hidden="1" outlineLevel="1" x14ac:dyDescent="0.25">
      <c r="A482" s="113" t="s">
        <v>1016</v>
      </c>
      <c r="B482" s="114" t="s">
        <v>10746</v>
      </c>
      <c r="D482" s="84" t="s">
        <v>10632</v>
      </c>
      <c r="E482" s="116">
        <v>44105</v>
      </c>
      <c r="F482" s="116">
        <v>44196</v>
      </c>
      <c r="G482" s="115" t="s">
        <v>10747</v>
      </c>
      <c r="U482" s="173"/>
    </row>
    <row r="483" spans="1:21" ht="126" hidden="1" outlineLevel="1" x14ac:dyDescent="0.25">
      <c r="A483" s="113" t="s">
        <v>132</v>
      </c>
      <c r="B483" s="114" t="s">
        <v>10748</v>
      </c>
      <c r="D483" s="84" t="s">
        <v>10632</v>
      </c>
      <c r="E483" s="113" t="s">
        <v>189</v>
      </c>
      <c r="F483" s="116">
        <v>44561</v>
      </c>
      <c r="G483" s="115" t="s">
        <v>10749</v>
      </c>
      <c r="U483" s="173"/>
    </row>
    <row r="484" spans="1:21" ht="126" hidden="1" outlineLevel="1" x14ac:dyDescent="0.25">
      <c r="A484" s="113" t="s">
        <v>216</v>
      </c>
      <c r="B484" s="114" t="s">
        <v>10750</v>
      </c>
      <c r="D484" s="84" t="s">
        <v>10632</v>
      </c>
      <c r="E484" s="113" t="s">
        <v>189</v>
      </c>
      <c r="F484" s="116">
        <v>44926</v>
      </c>
      <c r="G484" s="115" t="s">
        <v>10749</v>
      </c>
      <c r="U484" s="173"/>
    </row>
    <row r="485" spans="1:21" ht="126" hidden="1" outlineLevel="1" x14ac:dyDescent="0.25">
      <c r="A485" s="113" t="s">
        <v>218</v>
      </c>
      <c r="B485" s="114" t="s">
        <v>10751</v>
      </c>
      <c r="D485" s="84" t="s">
        <v>10632</v>
      </c>
      <c r="E485" s="113" t="s">
        <v>189</v>
      </c>
      <c r="F485" s="116">
        <v>45291</v>
      </c>
      <c r="G485" s="115" t="s">
        <v>10749</v>
      </c>
      <c r="U485" s="173"/>
    </row>
    <row r="486" spans="1:21" ht="126" hidden="1" outlineLevel="1" x14ac:dyDescent="0.25">
      <c r="A486" s="113" t="s">
        <v>2937</v>
      </c>
      <c r="B486" s="114" t="s">
        <v>10752</v>
      </c>
      <c r="D486" s="84" t="s">
        <v>10632</v>
      </c>
      <c r="E486" s="113" t="s">
        <v>189</v>
      </c>
      <c r="F486" s="116">
        <v>45657</v>
      </c>
      <c r="G486" s="115" t="s">
        <v>10749</v>
      </c>
      <c r="U486" s="173"/>
    </row>
    <row r="487" spans="1:21" ht="141.75" hidden="1" outlineLevel="1" x14ac:dyDescent="0.25">
      <c r="A487" s="113" t="s">
        <v>133</v>
      </c>
      <c r="B487" s="114" t="s">
        <v>10753</v>
      </c>
      <c r="D487" s="84" t="s">
        <v>10632</v>
      </c>
      <c r="E487" s="116">
        <v>43831</v>
      </c>
      <c r="F487" s="116">
        <v>45657</v>
      </c>
      <c r="G487" s="115" t="s">
        <v>10754</v>
      </c>
      <c r="U487" s="173" t="s">
        <v>5059</v>
      </c>
    </row>
    <row r="488" spans="1:21" ht="220.5" hidden="1" outlineLevel="1" x14ac:dyDescent="0.25">
      <c r="A488" s="113" t="s">
        <v>134</v>
      </c>
      <c r="B488" s="114" t="s">
        <v>10755</v>
      </c>
      <c r="D488" s="84" t="s">
        <v>10632</v>
      </c>
      <c r="E488" s="113" t="s">
        <v>189</v>
      </c>
      <c r="F488" s="116">
        <v>44561</v>
      </c>
      <c r="G488" s="115" t="s">
        <v>10756</v>
      </c>
      <c r="U488" s="173"/>
    </row>
    <row r="489" spans="1:21" ht="220.5" hidden="1" outlineLevel="1" x14ac:dyDescent="0.25">
      <c r="A489" s="113" t="s">
        <v>136</v>
      </c>
      <c r="B489" s="114" t="s">
        <v>10757</v>
      </c>
      <c r="D489" s="84" t="s">
        <v>10632</v>
      </c>
      <c r="E489" s="113" t="s">
        <v>189</v>
      </c>
      <c r="F489" s="116">
        <v>44926</v>
      </c>
      <c r="G489" s="115" t="s">
        <v>10756</v>
      </c>
      <c r="U489" s="173"/>
    </row>
    <row r="490" spans="1:21" ht="220.5" hidden="1" outlineLevel="1" x14ac:dyDescent="0.25">
      <c r="A490" s="113" t="s">
        <v>137</v>
      </c>
      <c r="B490" s="114" t="s">
        <v>10758</v>
      </c>
      <c r="D490" s="84" t="s">
        <v>10632</v>
      </c>
      <c r="E490" s="113" t="s">
        <v>189</v>
      </c>
      <c r="F490" s="116">
        <v>45291</v>
      </c>
      <c r="G490" s="115" t="s">
        <v>10756</v>
      </c>
      <c r="U490" s="173"/>
    </row>
    <row r="491" spans="1:21" ht="220.5" hidden="1" outlineLevel="1" x14ac:dyDescent="0.25">
      <c r="A491" s="113" t="s">
        <v>138</v>
      </c>
      <c r="B491" s="114" t="s">
        <v>10759</v>
      </c>
      <c r="D491" s="84" t="s">
        <v>10632</v>
      </c>
      <c r="E491" s="113" t="s">
        <v>189</v>
      </c>
      <c r="F491" s="116">
        <v>45657</v>
      </c>
      <c r="G491" s="115" t="s">
        <v>10760</v>
      </c>
      <c r="U491" s="173"/>
    </row>
    <row r="492" spans="1:21" ht="220.5" hidden="1" outlineLevel="1" x14ac:dyDescent="0.25">
      <c r="A492" s="113" t="s">
        <v>4873</v>
      </c>
      <c r="B492" s="114" t="s">
        <v>10657</v>
      </c>
      <c r="D492" s="84" t="s">
        <v>10632</v>
      </c>
      <c r="E492" s="116">
        <v>44941</v>
      </c>
      <c r="F492" s="116">
        <v>45046</v>
      </c>
      <c r="G492" s="115" t="s">
        <v>10674</v>
      </c>
      <c r="U492" s="173"/>
    </row>
    <row r="493" spans="1:21" ht="141.75" hidden="1" outlineLevel="1" x14ac:dyDescent="0.25">
      <c r="A493" s="113" t="s">
        <v>140</v>
      </c>
      <c r="B493" s="114" t="s">
        <v>10761</v>
      </c>
      <c r="D493" s="84" t="s">
        <v>10632</v>
      </c>
      <c r="E493" s="116">
        <v>43374</v>
      </c>
      <c r="F493" s="116">
        <v>45657</v>
      </c>
      <c r="G493" s="115" t="s">
        <v>10762</v>
      </c>
      <c r="U493" s="173" t="s">
        <v>5059</v>
      </c>
    </row>
    <row r="494" spans="1:21" ht="141.75" hidden="1" outlineLevel="1" x14ac:dyDescent="0.25">
      <c r="A494" s="113" t="s">
        <v>143</v>
      </c>
      <c r="B494" s="114" t="s">
        <v>10763</v>
      </c>
      <c r="D494" s="84" t="s">
        <v>10632</v>
      </c>
      <c r="E494" s="113" t="s">
        <v>189</v>
      </c>
      <c r="F494" s="116">
        <v>45657</v>
      </c>
      <c r="G494" s="115" t="s">
        <v>10649</v>
      </c>
      <c r="U494" s="173"/>
    </row>
    <row r="495" spans="1:21" ht="141.75" hidden="1" outlineLevel="1" x14ac:dyDescent="0.25">
      <c r="A495" s="113" t="s">
        <v>146</v>
      </c>
      <c r="B495" s="114" t="s">
        <v>10764</v>
      </c>
      <c r="D495" s="84" t="s">
        <v>10632</v>
      </c>
      <c r="E495" s="116">
        <v>43374</v>
      </c>
      <c r="F495" s="116">
        <v>45657</v>
      </c>
      <c r="G495" s="115" t="s">
        <v>10736</v>
      </c>
      <c r="U495" s="173" t="s">
        <v>5059</v>
      </c>
    </row>
    <row r="496" spans="1:21" ht="220.5" hidden="1" outlineLevel="1" x14ac:dyDescent="0.25">
      <c r="A496" s="113" t="s">
        <v>2965</v>
      </c>
      <c r="B496" s="114" t="s">
        <v>10765</v>
      </c>
      <c r="D496" s="84" t="s">
        <v>10632</v>
      </c>
      <c r="E496" s="116">
        <v>43480</v>
      </c>
      <c r="F496" s="116">
        <v>43555</v>
      </c>
      <c r="G496" s="115" t="s">
        <v>10674</v>
      </c>
      <c r="U496" s="173"/>
    </row>
    <row r="497" spans="1:21" ht="220.5" hidden="1" outlineLevel="1" x14ac:dyDescent="0.25">
      <c r="A497" s="113" t="s">
        <v>3735</v>
      </c>
      <c r="B497" s="114" t="s">
        <v>10766</v>
      </c>
      <c r="D497" s="84" t="s">
        <v>10632</v>
      </c>
      <c r="E497" s="116">
        <v>43480</v>
      </c>
      <c r="F497" s="116">
        <v>43555</v>
      </c>
      <c r="G497" s="115" t="s">
        <v>10674</v>
      </c>
      <c r="U497" s="173"/>
    </row>
    <row r="498" spans="1:21" ht="141.75" hidden="1" outlineLevel="1" x14ac:dyDescent="0.25">
      <c r="A498" s="113" t="s">
        <v>148</v>
      </c>
      <c r="B498" s="114" t="s">
        <v>10767</v>
      </c>
      <c r="D498" s="84" t="s">
        <v>10632</v>
      </c>
      <c r="E498" s="113" t="s">
        <v>189</v>
      </c>
      <c r="F498" s="116">
        <v>45657</v>
      </c>
      <c r="G498" s="115" t="s">
        <v>10649</v>
      </c>
      <c r="U498" s="173"/>
    </row>
    <row r="499" spans="1:21" ht="126" hidden="1" outlineLevel="1" x14ac:dyDescent="0.25">
      <c r="A499" s="113" t="s">
        <v>150</v>
      </c>
      <c r="B499" s="114" t="s">
        <v>10768</v>
      </c>
      <c r="D499" s="84" t="s">
        <v>10632</v>
      </c>
      <c r="E499" s="226">
        <v>43466</v>
      </c>
      <c r="F499" s="116">
        <v>45657</v>
      </c>
      <c r="G499" s="115" t="s">
        <v>10769</v>
      </c>
      <c r="U499" s="173" t="s">
        <v>5059</v>
      </c>
    </row>
    <row r="500" spans="1:21" ht="299.25" hidden="1" outlineLevel="1" x14ac:dyDescent="0.25">
      <c r="A500" s="113" t="s">
        <v>2977</v>
      </c>
      <c r="B500" s="114" t="s">
        <v>10770</v>
      </c>
      <c r="D500" s="84" t="s">
        <v>10632</v>
      </c>
      <c r="E500" s="116">
        <v>43480</v>
      </c>
      <c r="F500" s="116">
        <v>43539</v>
      </c>
      <c r="G500" s="115" t="s">
        <v>10771</v>
      </c>
      <c r="U500" s="173"/>
    </row>
    <row r="501" spans="1:21" ht="220.5" hidden="1" outlineLevel="1" x14ac:dyDescent="0.25">
      <c r="A501" s="113" t="s">
        <v>152</v>
      </c>
      <c r="B501" s="231" t="s">
        <v>10772</v>
      </c>
      <c r="D501" s="84" t="s">
        <v>10632</v>
      </c>
      <c r="E501" s="225" t="s">
        <v>189</v>
      </c>
      <c r="F501" s="226">
        <v>43678</v>
      </c>
      <c r="G501" s="115" t="s">
        <v>10773</v>
      </c>
      <c r="U501" s="173"/>
    </row>
    <row r="502" spans="1:21" ht="220.5" hidden="1" outlineLevel="1" x14ac:dyDescent="0.25">
      <c r="A502" s="113" t="s">
        <v>233</v>
      </c>
      <c r="B502" s="114" t="s">
        <v>10774</v>
      </c>
      <c r="D502" s="84" t="s">
        <v>10632</v>
      </c>
      <c r="E502" s="113" t="s">
        <v>189</v>
      </c>
      <c r="F502" s="226">
        <v>43800</v>
      </c>
      <c r="G502" s="115" t="s">
        <v>10773</v>
      </c>
      <c r="U502" s="173"/>
    </row>
    <row r="503" spans="1:21" ht="220.5" hidden="1" outlineLevel="1" x14ac:dyDescent="0.25">
      <c r="A503" s="113" t="s">
        <v>235</v>
      </c>
      <c r="B503" s="231" t="s">
        <v>10772</v>
      </c>
      <c r="D503" s="84" t="s">
        <v>10632</v>
      </c>
      <c r="E503" s="225" t="s">
        <v>189</v>
      </c>
      <c r="F503" s="226">
        <v>43922</v>
      </c>
      <c r="G503" s="115" t="s">
        <v>10773</v>
      </c>
      <c r="U503" s="173"/>
    </row>
    <row r="504" spans="1:21" ht="220.5" hidden="1" outlineLevel="1" x14ac:dyDescent="0.25">
      <c r="A504" s="113" t="s">
        <v>2986</v>
      </c>
      <c r="B504" s="114" t="s">
        <v>10774</v>
      </c>
      <c r="D504" s="84" t="s">
        <v>10632</v>
      </c>
      <c r="E504" s="113" t="s">
        <v>189</v>
      </c>
      <c r="F504" s="226">
        <v>44166</v>
      </c>
      <c r="G504" s="115" t="s">
        <v>10773</v>
      </c>
      <c r="U504" s="173"/>
    </row>
    <row r="505" spans="1:21" ht="220.5" hidden="1" outlineLevel="1" x14ac:dyDescent="0.25">
      <c r="A505" s="113" t="s">
        <v>2987</v>
      </c>
      <c r="B505" s="231" t="s">
        <v>10772</v>
      </c>
      <c r="D505" s="84" t="s">
        <v>10632</v>
      </c>
      <c r="E505" s="225" t="s">
        <v>189</v>
      </c>
      <c r="F505" s="226">
        <v>44287</v>
      </c>
      <c r="G505" s="115" t="s">
        <v>10773</v>
      </c>
      <c r="U505" s="173"/>
    </row>
    <row r="506" spans="1:21" ht="220.5" hidden="1" outlineLevel="1" x14ac:dyDescent="0.25">
      <c r="A506" s="113" t="s">
        <v>2990</v>
      </c>
      <c r="B506" s="114" t="s">
        <v>10775</v>
      </c>
      <c r="D506" s="84" t="s">
        <v>10632</v>
      </c>
      <c r="E506" s="113" t="s">
        <v>189</v>
      </c>
      <c r="F506" s="226">
        <v>44531</v>
      </c>
      <c r="G506" s="115" t="s">
        <v>10773</v>
      </c>
      <c r="U506" s="173"/>
    </row>
    <row r="507" spans="1:21" ht="220.5" hidden="1" outlineLevel="1" x14ac:dyDescent="0.25">
      <c r="A507" s="113" t="s">
        <v>2993</v>
      </c>
      <c r="B507" s="231" t="s">
        <v>10772</v>
      </c>
      <c r="D507" s="84" t="s">
        <v>10632</v>
      </c>
      <c r="E507" s="225" t="s">
        <v>189</v>
      </c>
      <c r="F507" s="226">
        <v>44652</v>
      </c>
      <c r="G507" s="115" t="s">
        <v>10773</v>
      </c>
      <c r="U507" s="173"/>
    </row>
    <row r="508" spans="1:21" ht="220.5" hidden="1" outlineLevel="1" x14ac:dyDescent="0.25">
      <c r="A508" s="113" t="s">
        <v>2998</v>
      </c>
      <c r="B508" s="114" t="s">
        <v>10774</v>
      </c>
      <c r="D508" s="84" t="s">
        <v>10632</v>
      </c>
      <c r="E508" s="113" t="s">
        <v>189</v>
      </c>
      <c r="F508" s="226">
        <v>44896</v>
      </c>
      <c r="G508" s="115" t="s">
        <v>10773</v>
      </c>
      <c r="U508" s="173"/>
    </row>
    <row r="509" spans="1:21" ht="220.5" hidden="1" outlineLevel="1" x14ac:dyDescent="0.25">
      <c r="A509" s="113" t="s">
        <v>3000</v>
      </c>
      <c r="B509" s="231" t="s">
        <v>10772</v>
      </c>
      <c r="D509" s="84" t="s">
        <v>10632</v>
      </c>
      <c r="E509" s="225" t="s">
        <v>189</v>
      </c>
      <c r="F509" s="226">
        <v>45017</v>
      </c>
      <c r="G509" s="115" t="s">
        <v>10773</v>
      </c>
      <c r="U509" s="173"/>
    </row>
    <row r="510" spans="1:21" ht="220.5" hidden="1" outlineLevel="1" x14ac:dyDescent="0.25">
      <c r="A510" s="113" t="s">
        <v>3003</v>
      </c>
      <c r="B510" s="114" t="s">
        <v>10774</v>
      </c>
      <c r="D510" s="84" t="s">
        <v>10632</v>
      </c>
      <c r="E510" s="113" t="s">
        <v>189</v>
      </c>
      <c r="F510" s="226">
        <v>45261</v>
      </c>
      <c r="G510" s="115" t="s">
        <v>10773</v>
      </c>
      <c r="U510" s="173"/>
    </row>
    <row r="511" spans="1:21" ht="220.5" hidden="1" outlineLevel="1" x14ac:dyDescent="0.25">
      <c r="A511" s="113" t="s">
        <v>3006</v>
      </c>
      <c r="B511" s="231" t="s">
        <v>10772</v>
      </c>
      <c r="D511" s="84" t="s">
        <v>10632</v>
      </c>
      <c r="E511" s="225" t="s">
        <v>189</v>
      </c>
      <c r="F511" s="226">
        <v>45383</v>
      </c>
      <c r="G511" s="115" t="s">
        <v>10773</v>
      </c>
      <c r="U511" s="173"/>
    </row>
    <row r="512" spans="1:21" ht="220.5" hidden="1" outlineLevel="1" x14ac:dyDescent="0.25">
      <c r="A512" s="113" t="s">
        <v>3008</v>
      </c>
      <c r="B512" s="114" t="s">
        <v>10774</v>
      </c>
      <c r="D512" s="84" t="s">
        <v>10632</v>
      </c>
      <c r="E512" s="113" t="s">
        <v>189</v>
      </c>
      <c r="F512" s="226">
        <v>45627</v>
      </c>
      <c r="G512" s="115" t="s">
        <v>10773</v>
      </c>
      <c r="U512" s="173"/>
    </row>
    <row r="513" spans="1:2" x14ac:dyDescent="0.25">
      <c r="A513" s="246"/>
      <c r="B513" s="246"/>
    </row>
    <row r="514" spans="1:2" x14ac:dyDescent="0.25">
      <c r="A514" s="246"/>
      <c r="B514" s="246"/>
    </row>
    <row r="515" spans="1:2" x14ac:dyDescent="0.25">
      <c r="A515" s="247"/>
      <c r="B515" s="246"/>
    </row>
    <row r="516" spans="1:2" x14ac:dyDescent="0.25">
      <c r="A516" s="247"/>
      <c r="B516" s="246"/>
    </row>
    <row r="517" spans="1:2" x14ac:dyDescent="0.25">
      <c r="A517" s="247"/>
      <c r="B517" s="246"/>
    </row>
    <row r="518" spans="1:2" x14ac:dyDescent="0.25">
      <c r="A518" s="247"/>
      <c r="B518" s="246"/>
    </row>
    <row r="519" spans="1:2" x14ac:dyDescent="0.25">
      <c r="A519" s="248"/>
      <c r="B519" s="246"/>
    </row>
    <row r="520" spans="1:2" x14ac:dyDescent="0.25">
      <c r="A520" s="247"/>
      <c r="B520" s="246"/>
    </row>
    <row r="521" spans="1:2" x14ac:dyDescent="0.25">
      <c r="A521" s="247"/>
      <c r="B521" s="246"/>
    </row>
  </sheetData>
  <autoFilter ref="A5:U5"/>
  <mergeCells count="3">
    <mergeCell ref="B1:U1"/>
    <mergeCell ref="I3:N3"/>
    <mergeCell ref="P3:S3"/>
  </mergeCells>
  <hyperlinks>
    <hyperlink ref="B71" location="_ftn1" display="_ftn1"/>
    <hyperlink ref="A207" location="_ftn1" display="_ftn1"/>
    <hyperlink ref="B409" location="_ftn1" display="_ftn1"/>
    <hyperlink ref="B475" location="_ftn2" display="_ftn2"/>
    <hyperlink ref="B487" location="_ftn5" display="_ftn5"/>
    <hyperlink ref="B499" location="_ftn6" display="_ftn6"/>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V1865"/>
  <sheetViews>
    <sheetView zoomScale="60" zoomScaleNormal="60" workbookViewId="0">
      <pane ySplit="5" topLeftCell="A6" activePane="bottomLeft" state="frozen"/>
      <selection pane="bottomLeft" activeCell="V1399" sqref="V1399"/>
    </sheetView>
  </sheetViews>
  <sheetFormatPr defaultColWidth="9.140625" defaultRowHeight="15.75" outlineLevelRow="1" outlineLevelCol="1" x14ac:dyDescent="0.25"/>
  <cols>
    <col min="1" max="1" width="13" style="350" customWidth="1"/>
    <col min="2" max="2" width="65.28515625" style="31" customWidth="1"/>
    <col min="3" max="3" width="4.140625" style="31" customWidth="1"/>
    <col min="4" max="4" width="36.28515625" style="28" customWidth="1" outlineLevel="1"/>
    <col min="5" max="5" width="21.7109375" style="28" customWidth="1" outlineLevel="1"/>
    <col min="6" max="6" width="21.85546875" style="30" customWidth="1" outlineLevel="1"/>
    <col min="7" max="8" width="23.7109375" style="30" customWidth="1" outlineLevel="1"/>
    <col min="9" max="9" width="4.140625" style="16" customWidth="1"/>
    <col min="10" max="11" width="33.140625" style="16" customWidth="1" outlineLevel="1"/>
    <col min="12" max="15" width="20.7109375" style="16" customWidth="1" outlineLevel="1"/>
    <col min="16" max="16" width="6.140625" style="16" customWidth="1"/>
    <col min="17" max="17" width="44.7109375" style="16" hidden="1" customWidth="1" outlineLevel="1"/>
    <col min="18" max="18" width="24" style="16" hidden="1" customWidth="1" outlineLevel="1"/>
    <col min="19" max="19" width="17.7109375" style="16" hidden="1" customWidth="1" outlineLevel="1"/>
    <col min="20" max="20" width="25.42578125" style="16" hidden="1" customWidth="1" outlineLevel="1"/>
    <col min="21" max="21" width="24.85546875" style="1" customWidth="1" collapsed="1"/>
    <col min="22" max="22" width="22.5703125" style="1" customWidth="1"/>
    <col min="23" max="16384" width="9.140625" style="16"/>
  </cols>
  <sheetData>
    <row r="1" spans="1:22" ht="79.5" customHeight="1" x14ac:dyDescent="0.25">
      <c r="A1" s="326"/>
      <c r="B1" s="493" t="s">
        <v>13336</v>
      </c>
      <c r="C1" s="493"/>
      <c r="D1" s="493"/>
      <c r="E1" s="493"/>
      <c r="F1" s="493"/>
      <c r="G1" s="493"/>
      <c r="H1" s="493"/>
      <c r="I1" s="493"/>
      <c r="J1" s="493"/>
      <c r="K1" s="493"/>
      <c r="L1" s="493"/>
      <c r="M1" s="493"/>
      <c r="N1" s="493"/>
      <c r="O1" s="493"/>
      <c r="P1" s="493"/>
      <c r="Q1" s="493"/>
      <c r="R1" s="493"/>
      <c r="S1" s="493"/>
      <c r="T1" s="493"/>
      <c r="U1" s="493"/>
      <c r="V1" s="473"/>
    </row>
    <row r="2" spans="1:22" ht="18.75" customHeight="1" x14ac:dyDescent="0.25">
      <c r="A2" s="327">
        <v>1</v>
      </c>
      <c r="B2" s="50" t="s">
        <v>78</v>
      </c>
      <c r="C2" s="55"/>
      <c r="D2" s="56"/>
      <c r="E2" s="56"/>
      <c r="F2" s="57"/>
      <c r="G2" s="58"/>
      <c r="H2" s="57"/>
      <c r="I2" s="65"/>
      <c r="J2" s="66"/>
      <c r="K2" s="66"/>
      <c r="L2" s="66"/>
      <c r="M2" s="66"/>
      <c r="N2" s="66"/>
      <c r="O2" s="67"/>
      <c r="P2" s="65"/>
      <c r="Q2" s="66"/>
      <c r="R2" s="66"/>
      <c r="S2" s="66"/>
      <c r="T2" s="67"/>
      <c r="U2" s="76"/>
      <c r="V2" s="75"/>
    </row>
    <row r="3" spans="1:22" s="1" customFormat="1" ht="15.75" customHeight="1" x14ac:dyDescent="0.25">
      <c r="A3" s="328">
        <v>2</v>
      </c>
      <c r="B3" s="52" t="s">
        <v>89</v>
      </c>
      <c r="C3" s="59">
        <v>1</v>
      </c>
      <c r="D3" s="60" t="s">
        <v>79</v>
      </c>
      <c r="E3" s="60"/>
      <c r="F3" s="60"/>
      <c r="G3" s="61"/>
      <c r="H3" s="118"/>
      <c r="I3" s="68">
        <v>2</v>
      </c>
      <c r="J3" s="495" t="s">
        <v>93</v>
      </c>
      <c r="K3" s="495"/>
      <c r="L3" s="495"/>
      <c r="M3" s="495"/>
      <c r="N3" s="495"/>
      <c r="O3" s="497"/>
      <c r="P3" s="59">
        <v>3</v>
      </c>
      <c r="Q3" s="496" t="s">
        <v>81</v>
      </c>
      <c r="R3" s="496"/>
      <c r="S3" s="496"/>
      <c r="T3" s="498"/>
      <c r="U3" s="34" t="s">
        <v>883</v>
      </c>
      <c r="V3" s="78" t="s">
        <v>884</v>
      </c>
    </row>
    <row r="4" spans="1:22" s="1" customFormat="1" ht="15.75" customHeight="1" x14ac:dyDescent="0.25">
      <c r="A4" s="328">
        <v>3</v>
      </c>
      <c r="B4" s="52" t="s">
        <v>90</v>
      </c>
      <c r="C4" s="62"/>
      <c r="D4" s="63"/>
      <c r="E4" s="63"/>
      <c r="F4" s="63"/>
      <c r="G4" s="64"/>
      <c r="H4" s="63"/>
      <c r="I4" s="69"/>
      <c r="J4" s="63"/>
      <c r="K4" s="63"/>
      <c r="L4" s="63"/>
      <c r="M4" s="63"/>
      <c r="N4" s="63"/>
      <c r="O4" s="64"/>
      <c r="P4" s="62"/>
      <c r="Q4" s="70"/>
      <c r="R4" s="70"/>
      <c r="S4" s="70"/>
      <c r="T4" s="71"/>
      <c r="U4" s="32"/>
      <c r="V4" s="77"/>
    </row>
    <row r="5" spans="1:22" s="33" customFormat="1" ht="31.5" x14ac:dyDescent="0.25">
      <c r="A5" s="329"/>
      <c r="B5" s="330"/>
      <c r="C5" s="331"/>
      <c r="D5" s="332" t="s">
        <v>4</v>
      </c>
      <c r="E5" s="332" t="s">
        <v>881</v>
      </c>
      <c r="F5" s="332" t="s">
        <v>882</v>
      </c>
      <c r="G5" s="332" t="s">
        <v>13337</v>
      </c>
      <c r="H5" s="332" t="s">
        <v>13338</v>
      </c>
      <c r="I5" s="333"/>
      <c r="J5" s="333" t="s">
        <v>80</v>
      </c>
      <c r="K5" s="46" t="s">
        <v>88</v>
      </c>
      <c r="L5" s="46" t="s">
        <v>92</v>
      </c>
      <c r="M5" s="46">
        <v>2019</v>
      </c>
      <c r="N5" s="46">
        <v>2020</v>
      </c>
      <c r="O5" s="46">
        <v>2021</v>
      </c>
      <c r="P5" s="46"/>
      <c r="Q5" s="46" t="s">
        <v>82</v>
      </c>
      <c r="R5" s="46" t="s">
        <v>83</v>
      </c>
      <c r="S5" s="46" t="s">
        <v>80</v>
      </c>
      <c r="T5" s="46" t="s">
        <v>84</v>
      </c>
      <c r="U5" s="79"/>
      <c r="V5" s="46" t="s">
        <v>892</v>
      </c>
    </row>
    <row r="6" spans="1:22" s="33" customFormat="1" ht="78.75" collapsed="1" x14ac:dyDescent="0.25">
      <c r="A6" s="172" t="s">
        <v>3811</v>
      </c>
      <c r="B6" s="45" t="s">
        <v>13339</v>
      </c>
      <c r="C6" s="173"/>
      <c r="D6" s="38" t="s">
        <v>85</v>
      </c>
      <c r="E6" s="99">
        <v>43374</v>
      </c>
      <c r="F6" s="74">
        <v>45657</v>
      </c>
      <c r="G6" s="45" t="s">
        <v>86</v>
      </c>
      <c r="H6" s="45" t="s">
        <v>86</v>
      </c>
      <c r="I6" s="173"/>
      <c r="J6" s="84" t="s">
        <v>87</v>
      </c>
      <c r="K6" s="84" t="s">
        <v>13340</v>
      </c>
      <c r="L6" s="84" t="s">
        <v>13341</v>
      </c>
      <c r="M6" s="124">
        <v>264.89999999999998</v>
      </c>
      <c r="N6" s="124">
        <v>264.89999999999998</v>
      </c>
      <c r="O6" s="124">
        <v>264.89999999999998</v>
      </c>
      <c r="P6" s="173"/>
      <c r="Q6" s="173"/>
      <c r="R6" s="173"/>
      <c r="S6" s="173"/>
      <c r="T6" s="173"/>
      <c r="U6" s="174"/>
      <c r="V6" s="173"/>
    </row>
    <row r="7" spans="1:22" s="103" customFormat="1" ht="63" hidden="1" outlineLevel="1" x14ac:dyDescent="0.25">
      <c r="A7" s="334" t="s">
        <v>13342</v>
      </c>
      <c r="B7" s="335" t="s">
        <v>13343</v>
      </c>
      <c r="C7" s="335"/>
      <c r="D7" s="84" t="s">
        <v>13344</v>
      </c>
      <c r="E7" s="335"/>
      <c r="F7" s="335"/>
      <c r="G7" s="335"/>
      <c r="H7" s="335"/>
      <c r="I7" s="336"/>
      <c r="J7" s="336"/>
      <c r="K7" s="84"/>
      <c r="L7" s="84"/>
      <c r="M7" s="36"/>
      <c r="N7" s="36"/>
      <c r="O7" s="36"/>
      <c r="R7" s="84"/>
      <c r="T7" s="104"/>
      <c r="U7" s="105"/>
      <c r="V7" s="173" t="s">
        <v>5059</v>
      </c>
    </row>
    <row r="8" spans="1:22" s="103" customFormat="1" ht="47.25" hidden="1" outlineLevel="1" x14ac:dyDescent="0.25">
      <c r="A8" s="334" t="s">
        <v>13345</v>
      </c>
      <c r="B8" s="335" t="s">
        <v>13346</v>
      </c>
      <c r="C8" s="335"/>
      <c r="D8" s="84" t="s">
        <v>13344</v>
      </c>
      <c r="E8" s="335"/>
      <c r="F8" s="335"/>
      <c r="G8" s="335"/>
      <c r="H8" s="335"/>
      <c r="I8" s="336"/>
      <c r="J8" s="94"/>
      <c r="K8" s="84"/>
      <c r="L8" s="84"/>
      <c r="M8" s="36"/>
      <c r="N8" s="36"/>
      <c r="O8" s="36"/>
      <c r="R8" s="84"/>
      <c r="T8" s="104"/>
      <c r="U8" s="105"/>
      <c r="V8" s="173" t="s">
        <v>5059</v>
      </c>
    </row>
    <row r="9" spans="1:22" s="103" customFormat="1" ht="330.75" hidden="1" outlineLevel="1" x14ac:dyDescent="0.25">
      <c r="A9" s="334" t="s">
        <v>13347</v>
      </c>
      <c r="B9" s="337" t="s">
        <v>13348</v>
      </c>
      <c r="C9" s="243"/>
      <c r="D9" s="84" t="s">
        <v>13344</v>
      </c>
      <c r="E9" s="338" t="s">
        <v>13349</v>
      </c>
      <c r="F9" s="338" t="s">
        <v>13350</v>
      </c>
      <c r="G9" s="339" t="s">
        <v>13351</v>
      </c>
      <c r="H9" s="339" t="s">
        <v>13352</v>
      </c>
      <c r="J9" s="84"/>
      <c r="K9" s="84"/>
      <c r="L9" s="84"/>
      <c r="M9" s="36"/>
      <c r="N9" s="36"/>
      <c r="O9" s="36"/>
      <c r="R9" s="84"/>
      <c r="T9" s="104"/>
      <c r="U9" s="105"/>
      <c r="V9" s="173"/>
    </row>
    <row r="10" spans="1:22" s="103" customFormat="1" ht="126" hidden="1" outlineLevel="1" x14ac:dyDescent="0.25">
      <c r="A10" s="334" t="s">
        <v>13353</v>
      </c>
      <c r="B10" s="337" t="s">
        <v>13354</v>
      </c>
      <c r="C10" s="243"/>
      <c r="D10" s="84" t="s">
        <v>13344</v>
      </c>
      <c r="E10" s="338" t="s">
        <v>13350</v>
      </c>
      <c r="F10" s="338" t="s">
        <v>13355</v>
      </c>
      <c r="G10" s="339" t="s">
        <v>13356</v>
      </c>
      <c r="H10" s="339" t="s">
        <v>13357</v>
      </c>
      <c r="J10" s="84"/>
      <c r="K10" s="84"/>
      <c r="L10" s="84"/>
      <c r="M10" s="36"/>
      <c r="N10" s="36"/>
      <c r="O10" s="36"/>
      <c r="R10" s="84"/>
      <c r="T10" s="104"/>
      <c r="U10" s="105"/>
      <c r="V10" s="173"/>
    </row>
    <row r="11" spans="1:22" s="103" customFormat="1" ht="110.25" hidden="1" outlineLevel="1" x14ac:dyDescent="0.25">
      <c r="A11" s="334" t="s">
        <v>13358</v>
      </c>
      <c r="B11" s="337" t="s">
        <v>13359</v>
      </c>
      <c r="C11" s="243"/>
      <c r="D11" s="84" t="s">
        <v>13344</v>
      </c>
      <c r="E11" s="338" t="s">
        <v>13355</v>
      </c>
      <c r="F11" s="338" t="s">
        <v>13360</v>
      </c>
      <c r="G11" s="339" t="s">
        <v>13361</v>
      </c>
      <c r="H11" s="339" t="s">
        <v>13357</v>
      </c>
      <c r="J11" s="84"/>
      <c r="K11" s="84"/>
      <c r="L11" s="84"/>
      <c r="M11" s="36"/>
      <c r="N11" s="36"/>
      <c r="O11" s="36"/>
      <c r="R11" s="84"/>
      <c r="T11" s="104"/>
      <c r="U11" s="105"/>
      <c r="V11" s="173"/>
    </row>
    <row r="12" spans="1:22" s="103" customFormat="1" ht="47.25" hidden="1" outlineLevel="1" x14ac:dyDescent="0.25">
      <c r="A12" s="334" t="s">
        <v>13362</v>
      </c>
      <c r="B12" s="337" t="s">
        <v>12647</v>
      </c>
      <c r="C12" s="243"/>
      <c r="D12" s="84" t="s">
        <v>13344</v>
      </c>
      <c r="E12" s="338" t="s">
        <v>13360</v>
      </c>
      <c r="F12" s="338" t="s">
        <v>13363</v>
      </c>
      <c r="G12" s="339" t="s">
        <v>13361</v>
      </c>
      <c r="H12" s="339"/>
      <c r="J12" s="84"/>
      <c r="K12" s="84"/>
      <c r="L12" s="84"/>
      <c r="M12" s="36"/>
      <c r="N12" s="36"/>
      <c r="O12" s="36"/>
      <c r="R12" s="84"/>
      <c r="T12" s="104"/>
      <c r="U12" s="105"/>
      <c r="V12" s="173"/>
    </row>
    <row r="13" spans="1:22" s="103" customFormat="1" ht="94.5" hidden="1" outlineLevel="1" x14ac:dyDescent="0.25">
      <c r="A13" s="334" t="s">
        <v>13364</v>
      </c>
      <c r="B13" s="84" t="s">
        <v>13365</v>
      </c>
      <c r="C13" s="335"/>
      <c r="D13" s="84" t="s">
        <v>13344</v>
      </c>
      <c r="E13" s="102"/>
      <c r="F13" s="338" t="s">
        <v>13363</v>
      </c>
      <c r="G13" s="88"/>
      <c r="H13" s="88"/>
      <c r="J13" s="84"/>
      <c r="K13" s="84"/>
      <c r="L13" s="84"/>
      <c r="M13" s="36"/>
      <c r="N13" s="36"/>
      <c r="O13" s="36"/>
      <c r="R13" s="84"/>
      <c r="T13" s="104"/>
      <c r="U13" s="105"/>
      <c r="V13" s="173"/>
    </row>
    <row r="14" spans="1:22" s="103" customFormat="1" ht="409.5" hidden="1" outlineLevel="1" x14ac:dyDescent="0.25">
      <c r="A14" s="334"/>
      <c r="B14" s="337" t="s">
        <v>13366</v>
      </c>
      <c r="C14" s="337"/>
      <c r="D14" s="84" t="s">
        <v>13344</v>
      </c>
      <c r="E14" s="337"/>
      <c r="F14" s="337"/>
      <c r="G14" s="339"/>
      <c r="H14" s="339"/>
      <c r="J14" s="84"/>
      <c r="K14" s="84"/>
      <c r="L14" s="84"/>
      <c r="M14" s="36"/>
      <c r="N14" s="36"/>
      <c r="O14" s="36"/>
      <c r="R14" s="84"/>
      <c r="T14" s="104"/>
      <c r="U14" s="105"/>
      <c r="V14" s="173"/>
    </row>
    <row r="15" spans="1:22" s="103" customFormat="1" ht="252" hidden="1" outlineLevel="1" x14ac:dyDescent="0.25">
      <c r="A15" s="334" t="s">
        <v>13367</v>
      </c>
      <c r="B15" s="337" t="s">
        <v>13368</v>
      </c>
      <c r="C15" s="243"/>
      <c r="D15" s="84" t="s">
        <v>13344</v>
      </c>
      <c r="E15" s="338" t="s">
        <v>13349</v>
      </c>
      <c r="F15" s="338" t="s">
        <v>13369</v>
      </c>
      <c r="G15" s="339" t="s">
        <v>13370</v>
      </c>
      <c r="H15" s="339" t="s">
        <v>13371</v>
      </c>
      <c r="J15" s="84"/>
      <c r="K15" s="84"/>
      <c r="L15" s="84"/>
      <c r="M15" s="36"/>
      <c r="N15" s="36"/>
      <c r="O15" s="36"/>
      <c r="R15" s="84"/>
      <c r="T15" s="104"/>
      <c r="U15" s="105"/>
      <c r="V15" s="173"/>
    </row>
    <row r="16" spans="1:22" s="103" customFormat="1" ht="173.25" hidden="1" outlineLevel="1" x14ac:dyDescent="0.25">
      <c r="A16" s="334" t="s">
        <v>13372</v>
      </c>
      <c r="B16" s="337" t="s">
        <v>13373</v>
      </c>
      <c r="C16" s="243"/>
      <c r="D16" s="84" t="s">
        <v>13344</v>
      </c>
      <c r="E16" s="338" t="s">
        <v>13369</v>
      </c>
      <c r="F16" s="338" t="s">
        <v>13369</v>
      </c>
      <c r="G16" s="339" t="s">
        <v>13370</v>
      </c>
      <c r="H16" s="339" t="s">
        <v>13374</v>
      </c>
      <c r="J16" s="84"/>
      <c r="K16" s="84"/>
      <c r="L16" s="84"/>
      <c r="M16" s="36"/>
      <c r="N16" s="36"/>
      <c r="O16" s="36"/>
      <c r="R16" s="84"/>
      <c r="T16" s="104"/>
      <c r="U16" s="105"/>
      <c r="V16" s="173"/>
    </row>
    <row r="17" spans="1:22" s="103" customFormat="1" ht="110.25" hidden="1" outlineLevel="1" x14ac:dyDescent="0.25">
      <c r="A17" s="334" t="s">
        <v>13375</v>
      </c>
      <c r="B17" s="337" t="s">
        <v>13376</v>
      </c>
      <c r="C17" s="243"/>
      <c r="D17" s="84" t="s">
        <v>13344</v>
      </c>
      <c r="E17" s="338" t="s">
        <v>13369</v>
      </c>
      <c r="F17" s="338" t="s">
        <v>13369</v>
      </c>
      <c r="G17" s="339" t="s">
        <v>13377</v>
      </c>
      <c r="H17" s="339" t="s">
        <v>13357</v>
      </c>
      <c r="J17" s="84"/>
      <c r="K17" s="84"/>
      <c r="L17" s="84"/>
      <c r="M17" s="36"/>
      <c r="N17" s="36"/>
      <c r="O17" s="36"/>
      <c r="R17" s="84"/>
      <c r="T17" s="104"/>
      <c r="U17" s="105"/>
      <c r="V17" s="173"/>
    </row>
    <row r="18" spans="1:22" s="103" customFormat="1" ht="62.1" hidden="1" customHeight="1" outlineLevel="1" x14ac:dyDescent="0.25">
      <c r="A18" s="334" t="s">
        <v>13378</v>
      </c>
      <c r="B18" s="337" t="s">
        <v>12647</v>
      </c>
      <c r="C18" s="243"/>
      <c r="D18" s="84" t="s">
        <v>13344</v>
      </c>
      <c r="E18" s="338" t="s">
        <v>13350</v>
      </c>
      <c r="F18" s="338" t="s">
        <v>13350</v>
      </c>
      <c r="G18" s="339" t="s">
        <v>13377</v>
      </c>
      <c r="H18" s="339"/>
      <c r="J18" s="84"/>
      <c r="K18" s="84"/>
      <c r="L18" s="84"/>
      <c r="M18" s="36"/>
      <c r="N18" s="36"/>
      <c r="O18" s="36"/>
      <c r="R18" s="84"/>
      <c r="T18" s="104"/>
      <c r="U18" s="105"/>
      <c r="V18" s="173"/>
    </row>
    <row r="19" spans="1:22" s="103" customFormat="1" ht="185.25" hidden="1" customHeight="1" outlineLevel="1" x14ac:dyDescent="0.25">
      <c r="A19" s="334" t="s">
        <v>13379</v>
      </c>
      <c r="B19" s="84" t="s">
        <v>13380</v>
      </c>
      <c r="C19" s="335"/>
      <c r="D19" s="84" t="s">
        <v>13344</v>
      </c>
      <c r="E19" s="102"/>
      <c r="F19" s="338" t="s">
        <v>13350</v>
      </c>
      <c r="G19" s="88"/>
      <c r="H19" s="88"/>
      <c r="J19" s="84"/>
      <c r="K19" s="84"/>
      <c r="L19" s="84"/>
      <c r="M19" s="36"/>
      <c r="N19" s="36"/>
      <c r="O19" s="36"/>
      <c r="R19" s="84"/>
      <c r="T19" s="104"/>
      <c r="U19" s="105"/>
      <c r="V19" s="173"/>
    </row>
    <row r="20" spans="1:22" s="103" customFormat="1" ht="409.5" hidden="1" outlineLevel="1" x14ac:dyDescent="0.25">
      <c r="A20" s="334"/>
      <c r="B20" s="337" t="s">
        <v>13381</v>
      </c>
      <c r="C20" s="337"/>
      <c r="D20" s="84" t="s">
        <v>13344</v>
      </c>
      <c r="E20" s="337"/>
      <c r="F20" s="337"/>
      <c r="G20" s="339"/>
      <c r="H20" s="339"/>
      <c r="J20" s="84"/>
      <c r="K20" s="84"/>
      <c r="L20" s="84"/>
      <c r="M20" s="36"/>
      <c r="N20" s="36"/>
      <c r="O20" s="36"/>
      <c r="R20" s="84"/>
      <c r="T20" s="104"/>
      <c r="U20" s="105"/>
      <c r="V20" s="173"/>
    </row>
    <row r="21" spans="1:22" s="103" customFormat="1" ht="62.1" hidden="1" customHeight="1" outlineLevel="1" x14ac:dyDescent="0.25">
      <c r="A21" s="334" t="s">
        <v>13382</v>
      </c>
      <c r="B21" s="337" t="s">
        <v>13383</v>
      </c>
      <c r="C21" s="243"/>
      <c r="D21" s="84" t="s">
        <v>13344</v>
      </c>
      <c r="E21" s="338" t="s">
        <v>13349</v>
      </c>
      <c r="F21" s="338" t="s">
        <v>13384</v>
      </c>
      <c r="G21" s="339" t="s">
        <v>13385</v>
      </c>
      <c r="H21" s="339" t="s">
        <v>13386</v>
      </c>
      <c r="J21" s="84"/>
      <c r="K21" s="84"/>
      <c r="L21" s="84"/>
      <c r="M21" s="36"/>
      <c r="N21" s="36"/>
      <c r="O21" s="36"/>
      <c r="R21" s="84"/>
      <c r="T21" s="104"/>
      <c r="U21" s="105"/>
      <c r="V21" s="173"/>
    </row>
    <row r="22" spans="1:22" s="103" customFormat="1" ht="60" hidden="1" customHeight="1" outlineLevel="1" x14ac:dyDescent="0.25">
      <c r="A22" s="334" t="s">
        <v>13387</v>
      </c>
      <c r="B22" s="337" t="s">
        <v>13388</v>
      </c>
      <c r="C22" s="243"/>
      <c r="D22" s="84" t="s">
        <v>13344</v>
      </c>
      <c r="E22" s="338" t="s">
        <v>13384</v>
      </c>
      <c r="F22" s="338" t="s">
        <v>13389</v>
      </c>
      <c r="G22" s="339" t="s">
        <v>13390</v>
      </c>
      <c r="H22" s="339" t="s">
        <v>13391</v>
      </c>
      <c r="J22" s="84"/>
      <c r="K22" s="84"/>
      <c r="L22" s="84"/>
      <c r="M22" s="106"/>
      <c r="N22" s="106"/>
      <c r="O22" s="106"/>
      <c r="Q22" s="84"/>
      <c r="U22" s="105"/>
      <c r="V22" s="173"/>
    </row>
    <row r="23" spans="1:22" s="103" customFormat="1" ht="62.1" hidden="1" customHeight="1" outlineLevel="1" x14ac:dyDescent="0.25">
      <c r="A23" s="334" t="s">
        <v>13392</v>
      </c>
      <c r="B23" s="337" t="s">
        <v>13393</v>
      </c>
      <c r="C23" s="243"/>
      <c r="D23" s="84" t="s">
        <v>13344</v>
      </c>
      <c r="E23" s="338" t="s">
        <v>13389</v>
      </c>
      <c r="F23" s="338" t="s">
        <v>13360</v>
      </c>
      <c r="G23" s="339" t="s">
        <v>13394</v>
      </c>
      <c r="H23" s="339" t="s">
        <v>13357</v>
      </c>
      <c r="J23" s="84"/>
      <c r="K23" s="84"/>
      <c r="L23" s="84"/>
      <c r="M23" s="36"/>
      <c r="N23" s="36"/>
      <c r="O23" s="36"/>
      <c r="R23" s="84"/>
      <c r="T23" s="104"/>
      <c r="U23" s="105"/>
      <c r="V23" s="173"/>
    </row>
    <row r="24" spans="1:22" s="103" customFormat="1" ht="77.45" hidden="1" customHeight="1" outlineLevel="1" x14ac:dyDescent="0.25">
      <c r="A24" s="334" t="s">
        <v>13395</v>
      </c>
      <c r="B24" s="337" t="s">
        <v>12647</v>
      </c>
      <c r="C24" s="243"/>
      <c r="D24" s="84" t="s">
        <v>13344</v>
      </c>
      <c r="E24" s="338" t="s">
        <v>13360</v>
      </c>
      <c r="F24" s="338" t="s">
        <v>13363</v>
      </c>
      <c r="G24" s="339" t="s">
        <v>13394</v>
      </c>
      <c r="H24" s="339"/>
      <c r="J24" s="84"/>
      <c r="K24" s="84"/>
      <c r="L24" s="84"/>
      <c r="M24" s="36"/>
      <c r="N24" s="36"/>
      <c r="O24" s="36"/>
      <c r="R24" s="84"/>
      <c r="T24" s="104"/>
      <c r="U24" s="105"/>
      <c r="V24" s="173"/>
    </row>
    <row r="25" spans="1:22" s="103" customFormat="1" ht="110.25" hidden="1" outlineLevel="1" x14ac:dyDescent="0.25">
      <c r="A25" s="334" t="s">
        <v>13396</v>
      </c>
      <c r="B25" s="84" t="s">
        <v>13397</v>
      </c>
      <c r="C25" s="335"/>
      <c r="D25" s="84" t="s">
        <v>13344</v>
      </c>
      <c r="E25" s="102"/>
      <c r="F25" s="338" t="s">
        <v>13363</v>
      </c>
      <c r="G25" s="88"/>
      <c r="H25" s="88"/>
      <c r="J25" s="84"/>
      <c r="K25" s="84"/>
      <c r="L25" s="84"/>
      <c r="M25" s="36"/>
      <c r="N25" s="36"/>
      <c r="O25" s="36"/>
      <c r="R25" s="84"/>
      <c r="T25" s="104"/>
      <c r="U25" s="105"/>
      <c r="V25" s="173"/>
    </row>
    <row r="26" spans="1:22" s="103" customFormat="1" ht="362.25" hidden="1" outlineLevel="1" x14ac:dyDescent="0.25">
      <c r="A26" s="334"/>
      <c r="B26" s="337" t="s">
        <v>13398</v>
      </c>
      <c r="C26" s="340"/>
      <c r="D26" s="84" t="s">
        <v>13344</v>
      </c>
      <c r="E26" s="340"/>
      <c r="F26" s="340"/>
      <c r="G26" s="341"/>
      <c r="H26" s="341"/>
      <c r="J26" s="84"/>
      <c r="K26" s="84"/>
      <c r="L26" s="84"/>
      <c r="M26" s="36"/>
      <c r="N26" s="36"/>
      <c r="O26" s="36"/>
      <c r="R26" s="84"/>
      <c r="T26" s="104"/>
      <c r="U26" s="105"/>
      <c r="V26" s="173"/>
    </row>
    <row r="27" spans="1:22" s="103" customFormat="1" ht="77.45" hidden="1" customHeight="1" outlineLevel="1" x14ac:dyDescent="0.25">
      <c r="A27" s="334" t="s">
        <v>13399</v>
      </c>
      <c r="B27" s="337" t="s">
        <v>13400</v>
      </c>
      <c r="C27" s="243"/>
      <c r="D27" s="84" t="s">
        <v>13344</v>
      </c>
      <c r="E27" s="338" t="s">
        <v>13401</v>
      </c>
      <c r="F27" s="338" t="s">
        <v>13402</v>
      </c>
      <c r="G27" s="339" t="s">
        <v>13403</v>
      </c>
      <c r="H27" s="339" t="s">
        <v>13404</v>
      </c>
      <c r="J27" s="84"/>
      <c r="K27" s="84"/>
      <c r="L27" s="84"/>
      <c r="M27" s="107"/>
      <c r="N27" s="107"/>
      <c r="O27" s="107"/>
      <c r="R27" s="84"/>
      <c r="T27" s="104"/>
      <c r="U27" s="105"/>
      <c r="V27" s="173"/>
    </row>
    <row r="28" spans="1:22" s="103" customFormat="1" ht="62.1" hidden="1" customHeight="1" outlineLevel="1" x14ac:dyDescent="0.25">
      <c r="A28" s="334" t="s">
        <v>13405</v>
      </c>
      <c r="B28" s="337" t="s">
        <v>13406</v>
      </c>
      <c r="C28" s="243"/>
      <c r="D28" s="84" t="s">
        <v>13344</v>
      </c>
      <c r="E28" s="338" t="s">
        <v>13402</v>
      </c>
      <c r="F28" s="338" t="s">
        <v>13407</v>
      </c>
      <c r="G28" s="339" t="s">
        <v>13408</v>
      </c>
      <c r="H28" s="339" t="s">
        <v>13357</v>
      </c>
      <c r="J28" s="84"/>
      <c r="K28" s="84"/>
      <c r="L28" s="84"/>
      <c r="M28" s="36"/>
      <c r="N28" s="36"/>
      <c r="O28" s="36"/>
      <c r="R28" s="84"/>
      <c r="T28" s="104"/>
      <c r="U28" s="105"/>
      <c r="V28" s="173"/>
    </row>
    <row r="29" spans="1:22" s="103" customFormat="1" ht="126" hidden="1" outlineLevel="1" x14ac:dyDescent="0.25">
      <c r="A29" s="334" t="s">
        <v>13409</v>
      </c>
      <c r="B29" s="84" t="s">
        <v>13410</v>
      </c>
      <c r="C29" s="243"/>
      <c r="D29" s="84" t="s">
        <v>13344</v>
      </c>
      <c r="E29" s="338" t="s">
        <v>13411</v>
      </c>
      <c r="F29" s="338" t="s">
        <v>13412</v>
      </c>
      <c r="G29" s="339" t="s">
        <v>13403</v>
      </c>
      <c r="H29" s="339" t="s">
        <v>13357</v>
      </c>
      <c r="J29" s="84"/>
      <c r="K29" s="84"/>
      <c r="L29" s="84"/>
      <c r="M29" s="36"/>
      <c r="N29" s="36"/>
      <c r="O29" s="36"/>
      <c r="R29" s="84"/>
      <c r="T29" s="104"/>
      <c r="U29" s="105"/>
      <c r="V29" s="173"/>
    </row>
    <row r="30" spans="1:22" s="103" customFormat="1" ht="46.5" hidden="1" customHeight="1" outlineLevel="1" x14ac:dyDescent="0.25">
      <c r="A30" s="334" t="s">
        <v>13413</v>
      </c>
      <c r="B30" s="84" t="s">
        <v>12647</v>
      </c>
      <c r="C30" s="243"/>
      <c r="D30" s="84" t="s">
        <v>13344</v>
      </c>
      <c r="E30" s="338" t="s">
        <v>13414</v>
      </c>
      <c r="F30" s="338" t="s">
        <v>13415</v>
      </c>
      <c r="G30" s="339" t="s">
        <v>13403</v>
      </c>
      <c r="H30" s="339"/>
      <c r="J30" s="84"/>
      <c r="K30" s="84"/>
      <c r="L30" s="84"/>
      <c r="M30" s="36"/>
      <c r="N30" s="36"/>
      <c r="O30" s="36"/>
      <c r="R30" s="84"/>
      <c r="T30" s="104"/>
      <c r="U30" s="105"/>
      <c r="V30" s="173"/>
    </row>
    <row r="31" spans="1:22" s="103" customFormat="1" ht="220.5" hidden="1" outlineLevel="1" x14ac:dyDescent="0.25">
      <c r="A31" s="334" t="s">
        <v>13416</v>
      </c>
      <c r="B31" s="84" t="s">
        <v>13417</v>
      </c>
      <c r="C31" s="335"/>
      <c r="D31" s="84" t="s">
        <v>13344</v>
      </c>
      <c r="E31" s="102"/>
      <c r="F31" s="338" t="s">
        <v>13415</v>
      </c>
      <c r="G31" s="88"/>
      <c r="H31" s="88"/>
      <c r="J31" s="84"/>
      <c r="K31" s="84"/>
      <c r="L31" s="84"/>
      <c r="M31" s="36"/>
      <c r="N31" s="36"/>
      <c r="O31" s="36"/>
      <c r="R31" s="84"/>
      <c r="T31" s="104"/>
      <c r="U31" s="105"/>
      <c r="V31" s="173"/>
    </row>
    <row r="32" spans="1:22" s="103" customFormat="1" ht="236.25" hidden="1" outlineLevel="1" x14ac:dyDescent="0.25">
      <c r="A32" s="334"/>
      <c r="B32" s="84" t="s">
        <v>13418</v>
      </c>
      <c r="C32" s="337"/>
      <c r="D32" s="84" t="s">
        <v>13344</v>
      </c>
      <c r="E32" s="337"/>
      <c r="F32" s="337"/>
      <c r="G32" s="339"/>
      <c r="H32" s="339"/>
      <c r="J32" s="84"/>
      <c r="K32" s="84"/>
      <c r="L32" s="84"/>
      <c r="M32" s="36"/>
      <c r="N32" s="36"/>
      <c r="O32" s="36"/>
      <c r="R32" s="84"/>
      <c r="T32" s="104"/>
      <c r="U32" s="105"/>
      <c r="V32" s="173"/>
    </row>
    <row r="33" spans="1:22" s="103" customFormat="1" ht="62.1" hidden="1" customHeight="1" outlineLevel="1" x14ac:dyDescent="0.25">
      <c r="A33" s="334" t="s">
        <v>13419</v>
      </c>
      <c r="B33" s="84" t="s">
        <v>13420</v>
      </c>
      <c r="C33" s="243"/>
      <c r="D33" s="84" t="s">
        <v>13344</v>
      </c>
      <c r="E33" s="338" t="s">
        <v>13349</v>
      </c>
      <c r="F33" s="338" t="s">
        <v>13369</v>
      </c>
      <c r="G33" s="339" t="s">
        <v>13421</v>
      </c>
      <c r="H33" s="339" t="s">
        <v>13422</v>
      </c>
      <c r="J33" s="84"/>
      <c r="K33" s="84"/>
      <c r="L33" s="84"/>
      <c r="M33" s="36"/>
      <c r="N33" s="36"/>
      <c r="O33" s="36"/>
      <c r="R33" s="84"/>
      <c r="T33" s="104"/>
      <c r="U33" s="105"/>
      <c r="V33" s="173"/>
    </row>
    <row r="34" spans="1:22" s="103" customFormat="1" ht="46.5" hidden="1" customHeight="1" outlineLevel="1" x14ac:dyDescent="0.25">
      <c r="A34" s="334" t="s">
        <v>13423</v>
      </c>
      <c r="B34" s="84" t="s">
        <v>13424</v>
      </c>
      <c r="C34" s="243"/>
      <c r="D34" s="84" t="s">
        <v>13344</v>
      </c>
      <c r="E34" s="338" t="s">
        <v>13369</v>
      </c>
      <c r="F34" s="338" t="s">
        <v>13369</v>
      </c>
      <c r="G34" s="339" t="s">
        <v>13425</v>
      </c>
      <c r="H34" s="339" t="s">
        <v>13426</v>
      </c>
      <c r="J34" s="84"/>
      <c r="K34" s="84"/>
      <c r="L34" s="84"/>
      <c r="M34" s="36"/>
      <c r="N34" s="36"/>
      <c r="O34" s="36"/>
      <c r="R34" s="84"/>
      <c r="T34" s="104"/>
      <c r="U34" s="105"/>
      <c r="V34" s="173"/>
    </row>
    <row r="35" spans="1:22" s="103" customFormat="1" ht="46.5" hidden="1" customHeight="1" outlineLevel="1" x14ac:dyDescent="0.25">
      <c r="A35" s="334" t="s">
        <v>13427</v>
      </c>
      <c r="B35" s="84" t="s">
        <v>13428</v>
      </c>
      <c r="C35" s="243"/>
      <c r="D35" s="84" t="s">
        <v>13344</v>
      </c>
      <c r="E35" s="338" t="s">
        <v>13369</v>
      </c>
      <c r="F35" s="338" t="s">
        <v>13350</v>
      </c>
      <c r="G35" s="339" t="s">
        <v>13429</v>
      </c>
      <c r="H35" s="339" t="s">
        <v>13426</v>
      </c>
      <c r="J35" s="84"/>
      <c r="K35" s="84"/>
      <c r="L35" s="84"/>
      <c r="M35" s="36"/>
      <c r="N35" s="36"/>
      <c r="O35" s="36"/>
      <c r="R35" s="84"/>
      <c r="T35" s="104"/>
      <c r="U35" s="105"/>
      <c r="V35" s="173"/>
    </row>
    <row r="36" spans="1:22" s="103" customFormat="1" ht="141.75" hidden="1" outlineLevel="1" x14ac:dyDescent="0.25">
      <c r="A36" s="334" t="s">
        <v>13430</v>
      </c>
      <c r="B36" s="84" t="s">
        <v>13431</v>
      </c>
      <c r="C36" s="243"/>
      <c r="D36" s="84" t="s">
        <v>13344</v>
      </c>
      <c r="E36" s="338" t="s">
        <v>13432</v>
      </c>
      <c r="F36" s="338" t="s">
        <v>13433</v>
      </c>
      <c r="G36" s="339" t="s">
        <v>13421</v>
      </c>
      <c r="H36" s="339" t="s">
        <v>13434</v>
      </c>
      <c r="J36" s="84"/>
      <c r="K36" s="84"/>
      <c r="L36" s="84"/>
      <c r="M36" s="36"/>
      <c r="N36" s="36"/>
      <c r="O36" s="36"/>
      <c r="R36" s="84"/>
      <c r="T36" s="104"/>
      <c r="U36" s="105"/>
      <c r="V36" s="173"/>
    </row>
    <row r="37" spans="1:22" s="103" customFormat="1" ht="126" hidden="1" outlineLevel="1" x14ac:dyDescent="0.25">
      <c r="A37" s="334" t="s">
        <v>13435</v>
      </c>
      <c r="B37" s="84" t="s">
        <v>13436</v>
      </c>
      <c r="C37" s="243"/>
      <c r="D37" s="84" t="s">
        <v>13344</v>
      </c>
      <c r="E37" s="338" t="s">
        <v>13433</v>
      </c>
      <c r="F37" s="338" t="s">
        <v>13437</v>
      </c>
      <c r="G37" s="339" t="s">
        <v>13421</v>
      </c>
      <c r="H37" s="339"/>
      <c r="J37" s="84"/>
      <c r="K37" s="84"/>
      <c r="L37" s="84"/>
      <c r="M37" s="36"/>
      <c r="N37" s="36"/>
      <c r="O37" s="36"/>
      <c r="R37" s="84"/>
      <c r="T37" s="104"/>
      <c r="U37" s="105"/>
      <c r="V37" s="173"/>
    </row>
    <row r="38" spans="1:22" s="103" customFormat="1" ht="46.5" hidden="1" customHeight="1" outlineLevel="1" x14ac:dyDescent="0.25">
      <c r="A38" s="334" t="s">
        <v>13438</v>
      </c>
      <c r="B38" s="84" t="s">
        <v>13439</v>
      </c>
      <c r="C38" s="243"/>
      <c r="D38" s="84" t="s">
        <v>13344</v>
      </c>
      <c r="E38" s="338" t="s">
        <v>13440</v>
      </c>
      <c r="F38" s="338" t="s">
        <v>13412</v>
      </c>
      <c r="G38" s="339" t="s">
        <v>13429</v>
      </c>
      <c r="H38" s="339"/>
      <c r="J38" s="84"/>
      <c r="K38" s="84"/>
      <c r="L38" s="84"/>
      <c r="M38" s="36"/>
      <c r="N38" s="36"/>
      <c r="O38" s="36"/>
      <c r="R38" s="84"/>
      <c r="T38" s="104"/>
      <c r="U38" s="105"/>
      <c r="V38" s="173"/>
    </row>
    <row r="39" spans="1:22" s="103" customFormat="1" ht="47.25" hidden="1" outlineLevel="1" x14ac:dyDescent="0.25">
      <c r="A39" s="342" t="s">
        <v>13441</v>
      </c>
      <c r="B39" s="84" t="s">
        <v>12647</v>
      </c>
      <c r="C39" s="243"/>
      <c r="D39" s="84" t="s">
        <v>13344</v>
      </c>
      <c r="E39" s="338" t="s">
        <v>13384</v>
      </c>
      <c r="F39" s="338" t="s">
        <v>13389</v>
      </c>
      <c r="G39" s="339" t="s">
        <v>13429</v>
      </c>
      <c r="H39" s="339"/>
      <c r="J39" s="84"/>
      <c r="K39" s="84"/>
      <c r="L39" s="84"/>
      <c r="M39" s="109"/>
      <c r="N39" s="109"/>
      <c r="O39" s="109"/>
      <c r="V39" s="173"/>
    </row>
    <row r="40" spans="1:22" s="103" customFormat="1" ht="157.5" hidden="1" outlineLevel="1" collapsed="1" x14ac:dyDescent="0.25">
      <c r="A40" s="342" t="s">
        <v>13442</v>
      </c>
      <c r="B40" s="84" t="s">
        <v>13443</v>
      </c>
      <c r="C40" s="243"/>
      <c r="D40" s="84" t="s">
        <v>13344</v>
      </c>
      <c r="E40" s="338" t="s">
        <v>13414</v>
      </c>
      <c r="F40" s="338" t="s">
        <v>13444</v>
      </c>
      <c r="G40" s="339" t="s">
        <v>13445</v>
      </c>
      <c r="H40" s="339" t="s">
        <v>13422</v>
      </c>
      <c r="J40" s="84"/>
      <c r="K40" s="84"/>
      <c r="L40" s="84"/>
      <c r="M40" s="109"/>
      <c r="N40" s="109"/>
      <c r="O40" s="109"/>
      <c r="V40" s="173"/>
    </row>
    <row r="41" spans="1:22" s="86" customFormat="1" ht="75" hidden="1" customHeight="1" outlineLevel="1" collapsed="1" x14ac:dyDescent="0.25">
      <c r="A41" s="342" t="s">
        <v>13446</v>
      </c>
      <c r="B41" s="84" t="s">
        <v>13447</v>
      </c>
      <c r="C41" s="243"/>
      <c r="D41" s="84" t="s">
        <v>13344</v>
      </c>
      <c r="E41" s="338" t="s">
        <v>13448</v>
      </c>
      <c r="F41" s="338" t="s">
        <v>13449</v>
      </c>
      <c r="G41" s="339" t="s">
        <v>13450</v>
      </c>
      <c r="H41" s="339"/>
      <c r="J41" s="84"/>
      <c r="K41" s="84"/>
      <c r="L41" s="84"/>
      <c r="M41" s="109"/>
      <c r="N41" s="109"/>
      <c r="O41" s="109"/>
      <c r="U41" s="103"/>
      <c r="V41" s="173"/>
    </row>
    <row r="42" spans="1:22" s="86" customFormat="1" ht="157.5" hidden="1" outlineLevel="1" x14ac:dyDescent="0.25">
      <c r="A42" s="343" t="s">
        <v>13451</v>
      </c>
      <c r="B42" s="84" t="s">
        <v>13452</v>
      </c>
      <c r="C42" s="335"/>
      <c r="D42" s="84" t="s">
        <v>13344</v>
      </c>
      <c r="E42" s="140"/>
      <c r="F42" s="338" t="s">
        <v>13449</v>
      </c>
      <c r="G42" s="88"/>
      <c r="H42" s="88"/>
      <c r="U42" s="87"/>
      <c r="V42" s="173"/>
    </row>
    <row r="43" spans="1:22" s="86" customFormat="1" ht="409.5" hidden="1" outlineLevel="1" x14ac:dyDescent="0.25">
      <c r="A43" s="343"/>
      <c r="B43" s="84" t="s">
        <v>13453</v>
      </c>
      <c r="C43" s="337"/>
      <c r="D43" s="84" t="s">
        <v>13344</v>
      </c>
      <c r="E43" s="337"/>
      <c r="F43" s="337"/>
      <c r="G43" s="339"/>
      <c r="H43" s="339"/>
      <c r="U43" s="87"/>
      <c r="V43" s="173"/>
    </row>
    <row r="44" spans="1:22" s="86" customFormat="1" ht="267.75" hidden="1" outlineLevel="1" x14ac:dyDescent="0.25">
      <c r="A44" s="334" t="s">
        <v>13454</v>
      </c>
      <c r="B44" s="84" t="s">
        <v>13455</v>
      </c>
      <c r="C44" s="243"/>
      <c r="D44" s="84" t="s">
        <v>13344</v>
      </c>
      <c r="E44" s="338" t="s">
        <v>13401</v>
      </c>
      <c r="F44" s="338" t="s">
        <v>13402</v>
      </c>
      <c r="G44" s="339" t="s">
        <v>13456</v>
      </c>
      <c r="H44" s="339" t="s">
        <v>13457</v>
      </c>
      <c r="U44" s="87"/>
      <c r="V44" s="173"/>
    </row>
    <row r="45" spans="1:22" s="86" customFormat="1" ht="78.75" hidden="1" outlineLevel="1" x14ac:dyDescent="0.25">
      <c r="A45" s="334" t="s">
        <v>13458</v>
      </c>
      <c r="B45" s="84" t="s">
        <v>13459</v>
      </c>
      <c r="C45" s="243"/>
      <c r="D45" s="84" t="s">
        <v>13344</v>
      </c>
      <c r="E45" s="338" t="s">
        <v>13402</v>
      </c>
      <c r="F45" s="338" t="s">
        <v>13411</v>
      </c>
      <c r="G45" s="339" t="s">
        <v>13456</v>
      </c>
      <c r="H45" s="339" t="s">
        <v>13426</v>
      </c>
      <c r="U45" s="87"/>
      <c r="V45" s="173"/>
    </row>
    <row r="46" spans="1:22" s="86" customFormat="1" ht="47.25" hidden="1" outlineLevel="1" x14ac:dyDescent="0.25">
      <c r="A46" s="334" t="s">
        <v>13460</v>
      </c>
      <c r="B46" s="84" t="s">
        <v>12658</v>
      </c>
      <c r="C46" s="243"/>
      <c r="D46" s="84" t="s">
        <v>13344</v>
      </c>
      <c r="E46" s="338" t="s">
        <v>13411</v>
      </c>
      <c r="F46" s="338" t="s">
        <v>13412</v>
      </c>
      <c r="G46" s="339" t="s">
        <v>13361</v>
      </c>
      <c r="H46" s="339"/>
      <c r="U46" s="87"/>
      <c r="V46" s="173"/>
    </row>
    <row r="47" spans="1:22" s="86" customFormat="1" ht="49.15" hidden="1" customHeight="1" outlineLevel="1" x14ac:dyDescent="0.25">
      <c r="A47" s="334" t="s">
        <v>13461</v>
      </c>
      <c r="B47" s="84" t="s">
        <v>13462</v>
      </c>
      <c r="C47" s="335"/>
      <c r="D47" s="84" t="s">
        <v>13344</v>
      </c>
      <c r="E47" s="140"/>
      <c r="F47" s="338" t="s">
        <v>13412</v>
      </c>
      <c r="G47" s="339" t="s">
        <v>13361</v>
      </c>
      <c r="H47" s="88"/>
      <c r="U47" s="87"/>
      <c r="V47" s="173"/>
    </row>
    <row r="48" spans="1:22" s="86" customFormat="1" ht="94.5" hidden="1" outlineLevel="1" x14ac:dyDescent="0.25">
      <c r="A48" s="334"/>
      <c r="B48" s="84" t="s">
        <v>13463</v>
      </c>
      <c r="C48" s="337"/>
      <c r="D48" s="84" t="s">
        <v>13344</v>
      </c>
      <c r="E48" s="337"/>
      <c r="F48" s="337"/>
      <c r="G48" s="339"/>
      <c r="H48" s="339"/>
      <c r="U48" s="87"/>
      <c r="V48" s="173"/>
    </row>
    <row r="49" spans="1:22" s="86" customFormat="1" ht="78.75" hidden="1" outlineLevel="1" x14ac:dyDescent="0.25">
      <c r="A49" s="334" t="s">
        <v>13464</v>
      </c>
      <c r="B49" s="84" t="s">
        <v>13465</v>
      </c>
      <c r="C49" s="243"/>
      <c r="D49" s="84" t="s">
        <v>13344</v>
      </c>
      <c r="E49" s="338" t="s">
        <v>13466</v>
      </c>
      <c r="F49" s="338" t="s">
        <v>13355</v>
      </c>
      <c r="G49" s="339" t="s">
        <v>13467</v>
      </c>
      <c r="H49" s="339"/>
      <c r="U49" s="87"/>
      <c r="V49" s="173"/>
    </row>
    <row r="50" spans="1:22" s="86" customFormat="1" ht="110.25" hidden="1" outlineLevel="1" x14ac:dyDescent="0.25">
      <c r="A50" s="334" t="s">
        <v>13468</v>
      </c>
      <c r="B50" s="84" t="s">
        <v>13469</v>
      </c>
      <c r="C50" s="243"/>
      <c r="D50" s="84" t="s">
        <v>13344</v>
      </c>
      <c r="E50" s="338" t="s">
        <v>13355</v>
      </c>
      <c r="F50" s="338" t="s">
        <v>13360</v>
      </c>
      <c r="G50" s="339" t="s">
        <v>13467</v>
      </c>
      <c r="H50" s="339" t="s">
        <v>13357</v>
      </c>
      <c r="U50" s="87"/>
      <c r="V50" s="173"/>
    </row>
    <row r="51" spans="1:22" s="86" customFormat="1" ht="110.25" hidden="1" outlineLevel="1" x14ac:dyDescent="0.25">
      <c r="A51" s="334" t="s">
        <v>13470</v>
      </c>
      <c r="B51" s="84" t="s">
        <v>13471</v>
      </c>
      <c r="C51" s="243"/>
      <c r="D51" s="84" t="s">
        <v>13344</v>
      </c>
      <c r="E51" s="338" t="s">
        <v>13360</v>
      </c>
      <c r="F51" s="338" t="s">
        <v>13432</v>
      </c>
      <c r="G51" s="339" t="s">
        <v>13467</v>
      </c>
      <c r="H51" s="339" t="s">
        <v>13357</v>
      </c>
      <c r="U51" s="87"/>
      <c r="V51" s="173"/>
    </row>
    <row r="52" spans="1:22" s="86" customFormat="1" ht="47.25" hidden="1" outlineLevel="1" x14ac:dyDescent="0.25">
      <c r="A52" s="334" t="s">
        <v>13472</v>
      </c>
      <c r="B52" s="84" t="s">
        <v>12647</v>
      </c>
      <c r="C52" s="243"/>
      <c r="D52" s="84" t="s">
        <v>13344</v>
      </c>
      <c r="E52" s="338" t="s">
        <v>13432</v>
      </c>
      <c r="F52" s="338" t="s">
        <v>13363</v>
      </c>
      <c r="G52" s="339" t="s">
        <v>13361</v>
      </c>
      <c r="H52" s="339"/>
      <c r="U52" s="87"/>
      <c r="V52" s="173"/>
    </row>
    <row r="53" spans="1:22" s="86" customFormat="1" ht="51" hidden="1" customHeight="1" outlineLevel="1" x14ac:dyDescent="0.25">
      <c r="A53" s="334" t="s">
        <v>13473</v>
      </c>
      <c r="B53" s="84" t="s">
        <v>13474</v>
      </c>
      <c r="C53" s="335"/>
      <c r="D53" s="84" t="s">
        <v>13344</v>
      </c>
      <c r="E53" s="140"/>
      <c r="F53" s="338" t="s">
        <v>13363</v>
      </c>
      <c r="G53" s="88"/>
      <c r="H53" s="88"/>
      <c r="U53" s="87"/>
      <c r="V53" s="173"/>
    </row>
    <row r="54" spans="1:22" s="86" customFormat="1" ht="141.75" hidden="1" outlineLevel="1" x14ac:dyDescent="0.25">
      <c r="A54" s="334"/>
      <c r="B54" s="84" t="s">
        <v>13475</v>
      </c>
      <c r="C54" s="337"/>
      <c r="D54" s="84" t="s">
        <v>13344</v>
      </c>
      <c r="E54" s="337"/>
      <c r="F54" s="337"/>
      <c r="G54" s="339"/>
      <c r="H54" s="339"/>
      <c r="U54" s="87"/>
      <c r="V54" s="173"/>
    </row>
    <row r="55" spans="1:22" s="86" customFormat="1" ht="47.25" hidden="1" outlineLevel="1" x14ac:dyDescent="0.25">
      <c r="A55" s="334" t="s">
        <v>13476</v>
      </c>
      <c r="B55" s="84" t="s">
        <v>13477</v>
      </c>
      <c r="C55" s="335"/>
      <c r="D55" s="84" t="s">
        <v>13344</v>
      </c>
      <c r="E55" s="335"/>
      <c r="F55" s="335"/>
      <c r="G55" s="344"/>
      <c r="H55" s="344"/>
      <c r="I55" s="336"/>
      <c r="U55" s="87"/>
      <c r="V55" s="173" t="s">
        <v>5059</v>
      </c>
    </row>
    <row r="56" spans="1:22" s="86" customFormat="1" ht="173.25" hidden="1" outlineLevel="1" x14ac:dyDescent="0.25">
      <c r="A56" s="334" t="s">
        <v>13478</v>
      </c>
      <c r="B56" s="84" t="s">
        <v>13479</v>
      </c>
      <c r="C56" s="243"/>
      <c r="D56" s="84" t="s">
        <v>13344</v>
      </c>
      <c r="E56" s="338" t="s">
        <v>13349</v>
      </c>
      <c r="F56" s="338" t="s">
        <v>13369</v>
      </c>
      <c r="G56" s="339" t="s">
        <v>13480</v>
      </c>
      <c r="H56" s="339" t="s">
        <v>13481</v>
      </c>
      <c r="U56" s="87"/>
      <c r="V56" s="173"/>
    </row>
    <row r="57" spans="1:22" s="86" customFormat="1" ht="110.25" hidden="1" outlineLevel="1" x14ac:dyDescent="0.25">
      <c r="A57" s="334" t="s">
        <v>13482</v>
      </c>
      <c r="B57" s="84" t="s">
        <v>13483</v>
      </c>
      <c r="C57" s="243"/>
      <c r="D57" s="84" t="s">
        <v>13344</v>
      </c>
      <c r="E57" s="338" t="s">
        <v>13369</v>
      </c>
      <c r="F57" s="338" t="s">
        <v>13369</v>
      </c>
      <c r="G57" s="339" t="s">
        <v>13480</v>
      </c>
      <c r="H57" s="339" t="s">
        <v>13357</v>
      </c>
      <c r="U57" s="87"/>
      <c r="V57" s="173"/>
    </row>
    <row r="58" spans="1:22" s="86" customFormat="1" ht="110.25" hidden="1" outlineLevel="1" x14ac:dyDescent="0.25">
      <c r="A58" s="334" t="s">
        <v>13484</v>
      </c>
      <c r="B58" s="84" t="s">
        <v>13485</v>
      </c>
      <c r="C58" s="243"/>
      <c r="D58" s="84" t="s">
        <v>13344</v>
      </c>
      <c r="E58" s="338" t="s">
        <v>13369</v>
      </c>
      <c r="F58" s="338" t="s">
        <v>13369</v>
      </c>
      <c r="G58" s="339" t="s">
        <v>13394</v>
      </c>
      <c r="H58" s="339" t="s">
        <v>13357</v>
      </c>
      <c r="U58" s="87"/>
      <c r="V58" s="173"/>
    </row>
    <row r="59" spans="1:22" s="86" customFormat="1" ht="47.25" hidden="1" outlineLevel="1" x14ac:dyDescent="0.25">
      <c r="A59" s="334" t="s">
        <v>13486</v>
      </c>
      <c r="B59" s="84" t="s">
        <v>12647</v>
      </c>
      <c r="C59" s="243"/>
      <c r="D59" s="84" t="s">
        <v>13344</v>
      </c>
      <c r="E59" s="338" t="s">
        <v>13350</v>
      </c>
      <c r="F59" s="338" t="s">
        <v>13350</v>
      </c>
      <c r="G59" s="339" t="s">
        <v>13394</v>
      </c>
      <c r="H59" s="339"/>
      <c r="U59" s="87"/>
      <c r="V59" s="173"/>
    </row>
    <row r="60" spans="1:22" s="86" customFormat="1" ht="63" hidden="1" outlineLevel="1" x14ac:dyDescent="0.25">
      <c r="A60" s="334" t="s">
        <v>13487</v>
      </c>
      <c r="B60" s="84" t="s">
        <v>13488</v>
      </c>
      <c r="C60" s="337"/>
      <c r="D60" s="84" t="s">
        <v>13344</v>
      </c>
      <c r="E60" s="140"/>
      <c r="F60" s="338" t="s">
        <v>13350</v>
      </c>
      <c r="G60" s="88"/>
      <c r="H60" s="88"/>
      <c r="U60" s="87"/>
      <c r="V60" s="173"/>
    </row>
    <row r="61" spans="1:22" s="86" customFormat="1" ht="283.5" hidden="1" outlineLevel="1" x14ac:dyDescent="0.25">
      <c r="A61" s="334"/>
      <c r="B61" s="84" t="s">
        <v>13489</v>
      </c>
      <c r="C61" s="337"/>
      <c r="D61" s="84" t="s">
        <v>13344</v>
      </c>
      <c r="E61" s="337"/>
      <c r="F61" s="337"/>
      <c r="G61" s="339"/>
      <c r="H61" s="339"/>
      <c r="U61" s="87"/>
      <c r="V61" s="173"/>
    </row>
    <row r="62" spans="1:22" s="86" customFormat="1" ht="299.25" hidden="1" outlineLevel="1" x14ac:dyDescent="0.25">
      <c r="A62" s="334" t="s">
        <v>13490</v>
      </c>
      <c r="B62" s="84" t="s">
        <v>13491</v>
      </c>
      <c r="C62" s="243"/>
      <c r="D62" s="84" t="s">
        <v>13344</v>
      </c>
      <c r="E62" s="338" t="s">
        <v>13349</v>
      </c>
      <c r="F62" s="338" t="s">
        <v>13369</v>
      </c>
      <c r="G62" s="339" t="s">
        <v>13492</v>
      </c>
      <c r="H62" s="339" t="s">
        <v>13493</v>
      </c>
      <c r="U62" s="87"/>
      <c r="V62" s="173"/>
    </row>
    <row r="63" spans="1:22" s="86" customFormat="1" ht="78.75" hidden="1" outlineLevel="1" x14ac:dyDescent="0.25">
      <c r="A63" s="334" t="s">
        <v>13494</v>
      </c>
      <c r="B63" s="84" t="s">
        <v>13495</v>
      </c>
      <c r="C63" s="243"/>
      <c r="D63" s="84" t="s">
        <v>13344</v>
      </c>
      <c r="E63" s="338" t="s">
        <v>13369</v>
      </c>
      <c r="F63" s="338" t="s">
        <v>13369</v>
      </c>
      <c r="G63" s="339" t="s">
        <v>13492</v>
      </c>
      <c r="H63" s="339" t="s">
        <v>13426</v>
      </c>
      <c r="U63" s="87"/>
      <c r="V63" s="173"/>
    </row>
    <row r="64" spans="1:22" s="86" customFormat="1" ht="78.75" hidden="1" outlineLevel="1" x14ac:dyDescent="0.25">
      <c r="A64" s="334" t="s">
        <v>13496</v>
      </c>
      <c r="B64" s="84" t="s">
        <v>13497</v>
      </c>
      <c r="C64" s="243"/>
      <c r="D64" s="84" t="s">
        <v>13344</v>
      </c>
      <c r="E64" s="338" t="s">
        <v>13369</v>
      </c>
      <c r="F64" s="338" t="s">
        <v>13369</v>
      </c>
      <c r="G64" s="339" t="s">
        <v>3726</v>
      </c>
      <c r="H64" s="339" t="s">
        <v>13426</v>
      </c>
      <c r="U64" s="87"/>
      <c r="V64" s="173"/>
    </row>
    <row r="65" spans="1:22" s="86" customFormat="1" ht="47.25" hidden="1" outlineLevel="1" x14ac:dyDescent="0.25">
      <c r="A65" s="334" t="s">
        <v>13498</v>
      </c>
      <c r="B65" s="84" t="s">
        <v>12647</v>
      </c>
      <c r="C65" s="243"/>
      <c r="D65" s="84" t="s">
        <v>13344</v>
      </c>
      <c r="E65" s="338" t="s">
        <v>13369</v>
      </c>
      <c r="F65" s="338" t="s">
        <v>13350</v>
      </c>
      <c r="G65" s="339" t="s">
        <v>3726</v>
      </c>
      <c r="H65" s="339"/>
      <c r="U65" s="87"/>
      <c r="V65" s="173"/>
    </row>
    <row r="66" spans="1:22" s="86" customFormat="1" ht="94.5" hidden="1" outlineLevel="1" x14ac:dyDescent="0.25">
      <c r="A66" s="334" t="s">
        <v>13499</v>
      </c>
      <c r="B66" s="84" t="s">
        <v>13500</v>
      </c>
      <c r="C66" s="337"/>
      <c r="D66" s="84" t="s">
        <v>13344</v>
      </c>
      <c r="E66" s="140"/>
      <c r="F66" s="338" t="s">
        <v>13350</v>
      </c>
      <c r="G66" s="88"/>
      <c r="H66" s="88"/>
      <c r="U66" s="87"/>
      <c r="V66" s="173"/>
    </row>
    <row r="67" spans="1:22" s="86" customFormat="1" ht="330.75" hidden="1" outlineLevel="1" x14ac:dyDescent="0.25">
      <c r="A67" s="334"/>
      <c r="B67" s="84" t="s">
        <v>13501</v>
      </c>
      <c r="C67" s="337"/>
      <c r="D67" s="84" t="s">
        <v>13344</v>
      </c>
      <c r="E67" s="337"/>
      <c r="F67" s="337"/>
      <c r="G67" s="339"/>
      <c r="H67" s="339"/>
      <c r="J67" s="84"/>
      <c r="K67" s="84"/>
      <c r="L67" s="84"/>
      <c r="M67" s="109"/>
      <c r="U67" s="84"/>
      <c r="V67" s="173"/>
    </row>
    <row r="68" spans="1:22" s="86" customFormat="1" ht="220.5" hidden="1" outlineLevel="1" x14ac:dyDescent="0.25">
      <c r="A68" s="334" t="s">
        <v>13502</v>
      </c>
      <c r="B68" s="84" t="s">
        <v>13503</v>
      </c>
      <c r="C68" s="243"/>
      <c r="D68" s="84" t="s">
        <v>13344</v>
      </c>
      <c r="E68" s="338" t="s">
        <v>13349</v>
      </c>
      <c r="F68" s="338" t="s">
        <v>13369</v>
      </c>
      <c r="G68" s="344" t="s">
        <v>13504</v>
      </c>
      <c r="H68" s="339" t="s">
        <v>13505</v>
      </c>
      <c r="U68" s="87"/>
      <c r="V68" s="173"/>
    </row>
    <row r="69" spans="1:22" s="86" customFormat="1" ht="94.5" hidden="1" outlineLevel="1" x14ac:dyDescent="0.25">
      <c r="A69" s="334" t="s">
        <v>13506</v>
      </c>
      <c r="B69" s="84" t="s">
        <v>13507</v>
      </c>
      <c r="C69" s="243"/>
      <c r="D69" s="84" t="s">
        <v>13344</v>
      </c>
      <c r="E69" s="338" t="s">
        <v>13369</v>
      </c>
      <c r="F69" s="338" t="s">
        <v>13369</v>
      </c>
      <c r="G69" s="344" t="s">
        <v>13504</v>
      </c>
      <c r="H69" s="339"/>
      <c r="J69" s="84"/>
      <c r="K69" s="84"/>
      <c r="L69" s="84"/>
      <c r="M69" s="109"/>
      <c r="U69" s="87"/>
      <c r="V69" s="173"/>
    </row>
    <row r="70" spans="1:22" s="86" customFormat="1" ht="78.75" hidden="1" outlineLevel="1" x14ac:dyDescent="0.25">
      <c r="A70" s="334" t="s">
        <v>13508</v>
      </c>
      <c r="B70" s="84" t="s">
        <v>13509</v>
      </c>
      <c r="C70" s="243"/>
      <c r="D70" s="84" t="s">
        <v>13344</v>
      </c>
      <c r="E70" s="338" t="s">
        <v>13369</v>
      </c>
      <c r="F70" s="338" t="s">
        <v>13369</v>
      </c>
      <c r="G70" s="339" t="s">
        <v>13394</v>
      </c>
      <c r="H70" s="339"/>
      <c r="U70" s="87"/>
      <c r="V70" s="173"/>
    </row>
    <row r="71" spans="1:22" s="86" customFormat="1" ht="47.25" hidden="1" outlineLevel="1" x14ac:dyDescent="0.25">
      <c r="A71" s="334" t="s">
        <v>13510</v>
      </c>
      <c r="B71" s="84" t="s">
        <v>12647</v>
      </c>
      <c r="C71" s="243"/>
      <c r="D71" s="84" t="s">
        <v>13344</v>
      </c>
      <c r="E71" s="338" t="s">
        <v>13350</v>
      </c>
      <c r="F71" s="338" t="s">
        <v>13350</v>
      </c>
      <c r="G71" s="339" t="s">
        <v>13394</v>
      </c>
      <c r="H71" s="339"/>
      <c r="J71" s="84"/>
      <c r="K71" s="84"/>
      <c r="L71" s="84"/>
      <c r="M71" s="109"/>
      <c r="N71" s="109"/>
      <c r="U71" s="84"/>
      <c r="V71" s="173"/>
    </row>
    <row r="72" spans="1:22" s="86" customFormat="1" ht="63" hidden="1" outlineLevel="1" x14ac:dyDescent="0.25">
      <c r="A72" s="334" t="s">
        <v>13511</v>
      </c>
      <c r="B72" s="84" t="s">
        <v>13512</v>
      </c>
      <c r="C72" s="335"/>
      <c r="D72" s="84" t="s">
        <v>13344</v>
      </c>
      <c r="E72" s="140"/>
      <c r="F72" s="338" t="s">
        <v>13350</v>
      </c>
      <c r="G72" s="88"/>
      <c r="H72" s="88"/>
      <c r="U72" s="87"/>
      <c r="V72" s="173"/>
    </row>
    <row r="73" spans="1:22" s="86" customFormat="1" ht="110.25" hidden="1" outlineLevel="1" x14ac:dyDescent="0.25">
      <c r="A73" s="334"/>
      <c r="B73" s="84" t="s">
        <v>13513</v>
      </c>
      <c r="C73" s="345"/>
      <c r="D73" s="84" t="s">
        <v>13344</v>
      </c>
      <c r="E73" s="345"/>
      <c r="F73" s="345"/>
      <c r="G73" s="346"/>
      <c r="H73" s="346"/>
      <c r="J73" s="84"/>
      <c r="K73" s="84"/>
      <c r="L73" s="84"/>
      <c r="M73" s="109"/>
      <c r="N73" s="109"/>
      <c r="U73" s="87"/>
      <c r="V73" s="173"/>
    </row>
    <row r="74" spans="1:22" s="86" customFormat="1" ht="220.5" hidden="1" outlineLevel="1" x14ac:dyDescent="0.25">
      <c r="A74" s="334" t="s">
        <v>13514</v>
      </c>
      <c r="B74" s="84" t="s">
        <v>13515</v>
      </c>
      <c r="C74" s="243"/>
      <c r="D74" s="84" t="s">
        <v>13344</v>
      </c>
      <c r="E74" s="338" t="s">
        <v>13349</v>
      </c>
      <c r="F74" s="338" t="s">
        <v>13350</v>
      </c>
      <c r="G74" s="344" t="s">
        <v>13516</v>
      </c>
      <c r="H74" s="339" t="s">
        <v>13517</v>
      </c>
      <c r="J74" s="84"/>
      <c r="K74" s="84"/>
      <c r="L74" s="84"/>
      <c r="M74" s="109"/>
      <c r="N74" s="109"/>
      <c r="O74" s="109"/>
      <c r="U74" s="84"/>
      <c r="V74" s="173"/>
    </row>
    <row r="75" spans="1:22" s="86" customFormat="1" ht="110.25" hidden="1" outlineLevel="1" x14ac:dyDescent="0.25">
      <c r="A75" s="334" t="s">
        <v>13518</v>
      </c>
      <c r="B75" s="84" t="s">
        <v>13519</v>
      </c>
      <c r="C75" s="243"/>
      <c r="D75" s="84" t="s">
        <v>13344</v>
      </c>
      <c r="E75" s="338" t="s">
        <v>13384</v>
      </c>
      <c r="F75" s="338" t="s">
        <v>13355</v>
      </c>
      <c r="G75" s="344" t="s">
        <v>13520</v>
      </c>
      <c r="H75" s="339" t="s">
        <v>13426</v>
      </c>
      <c r="U75" s="87"/>
      <c r="V75" s="173"/>
    </row>
    <row r="76" spans="1:22" s="86" customFormat="1" ht="94.5" hidden="1" outlineLevel="1" x14ac:dyDescent="0.25">
      <c r="A76" s="334" t="s">
        <v>13521</v>
      </c>
      <c r="B76" s="84" t="s">
        <v>13522</v>
      </c>
      <c r="C76" s="243"/>
      <c r="D76" s="84" t="s">
        <v>13344</v>
      </c>
      <c r="E76" s="338" t="s">
        <v>13355</v>
      </c>
      <c r="F76" s="338" t="s">
        <v>13360</v>
      </c>
      <c r="G76" s="339" t="s">
        <v>13394</v>
      </c>
      <c r="H76" s="339" t="s">
        <v>13426</v>
      </c>
      <c r="J76" s="84"/>
      <c r="K76" s="84"/>
      <c r="L76" s="84"/>
      <c r="M76" s="109"/>
      <c r="N76" s="109"/>
      <c r="O76" s="109"/>
      <c r="U76" s="87"/>
      <c r="V76" s="173"/>
    </row>
    <row r="77" spans="1:22" s="86" customFormat="1" ht="47.25" hidden="1" outlineLevel="1" x14ac:dyDescent="0.25">
      <c r="A77" s="334" t="s">
        <v>13523</v>
      </c>
      <c r="B77" s="84" t="s">
        <v>12647</v>
      </c>
      <c r="C77" s="243"/>
      <c r="D77" s="84" t="s">
        <v>13344</v>
      </c>
      <c r="E77" s="338" t="s">
        <v>13360</v>
      </c>
      <c r="F77" s="338" t="s">
        <v>13363</v>
      </c>
      <c r="G77" s="339" t="s">
        <v>13394</v>
      </c>
      <c r="H77" s="339"/>
      <c r="U77" s="87"/>
      <c r="V77" s="173"/>
    </row>
    <row r="78" spans="1:22" s="86" customFormat="1" ht="126" hidden="1" outlineLevel="1" x14ac:dyDescent="0.25">
      <c r="A78" s="334" t="s">
        <v>13524</v>
      </c>
      <c r="B78" s="84" t="s">
        <v>13525</v>
      </c>
      <c r="C78" s="335"/>
      <c r="D78" s="84" t="s">
        <v>13344</v>
      </c>
      <c r="E78" s="140"/>
      <c r="F78" s="338" t="s">
        <v>13363</v>
      </c>
      <c r="G78" s="88"/>
      <c r="H78" s="88"/>
      <c r="U78" s="87"/>
      <c r="V78" s="173"/>
    </row>
    <row r="79" spans="1:22" s="86" customFormat="1" ht="408.6" hidden="1" customHeight="1" outlineLevel="1" x14ac:dyDescent="0.25">
      <c r="A79" s="334"/>
      <c r="B79" s="84" t="s">
        <v>13526</v>
      </c>
      <c r="C79" s="335"/>
      <c r="D79" s="84" t="s">
        <v>13344</v>
      </c>
      <c r="E79" s="335"/>
      <c r="F79" s="335"/>
      <c r="G79" s="344"/>
      <c r="H79" s="344"/>
      <c r="U79" s="87"/>
      <c r="V79" s="173"/>
    </row>
    <row r="80" spans="1:22" s="86" customFormat="1" ht="78.75" hidden="1" outlineLevel="1" x14ac:dyDescent="0.25">
      <c r="A80" s="334" t="s">
        <v>13527</v>
      </c>
      <c r="B80" s="84" t="s">
        <v>13528</v>
      </c>
      <c r="C80" s="243"/>
      <c r="D80" s="84" t="s">
        <v>13344</v>
      </c>
      <c r="E80" s="338" t="s">
        <v>13349</v>
      </c>
      <c r="F80" s="338" t="s">
        <v>13369</v>
      </c>
      <c r="G80" s="339" t="s">
        <v>13529</v>
      </c>
      <c r="H80" s="339" t="s">
        <v>13530</v>
      </c>
      <c r="U80" s="87"/>
      <c r="V80" s="173"/>
    </row>
    <row r="81" spans="1:22" s="86" customFormat="1" ht="78.75" hidden="1" outlineLevel="1" x14ac:dyDescent="0.25">
      <c r="A81" s="334" t="s">
        <v>13531</v>
      </c>
      <c r="B81" s="84" t="s">
        <v>13532</v>
      </c>
      <c r="C81" s="243"/>
      <c r="D81" s="84" t="s">
        <v>13344</v>
      </c>
      <c r="E81" s="338" t="s">
        <v>13369</v>
      </c>
      <c r="F81" s="338" t="s">
        <v>13369</v>
      </c>
      <c r="G81" s="339" t="s">
        <v>13529</v>
      </c>
      <c r="H81" s="339" t="s">
        <v>13426</v>
      </c>
      <c r="U81" s="87"/>
      <c r="V81" s="173"/>
    </row>
    <row r="82" spans="1:22" s="86" customFormat="1" ht="78.75" hidden="1" outlineLevel="1" x14ac:dyDescent="0.25">
      <c r="A82" s="334" t="s">
        <v>13533</v>
      </c>
      <c r="B82" s="84" t="s">
        <v>13534</v>
      </c>
      <c r="C82" s="243"/>
      <c r="D82" s="84" t="s">
        <v>13344</v>
      </c>
      <c r="E82" s="338" t="s">
        <v>13369</v>
      </c>
      <c r="F82" s="338" t="s">
        <v>13350</v>
      </c>
      <c r="G82" s="339" t="s">
        <v>11771</v>
      </c>
      <c r="H82" s="339" t="s">
        <v>13426</v>
      </c>
      <c r="U82" s="87"/>
      <c r="V82" s="173"/>
    </row>
    <row r="83" spans="1:22" s="86" customFormat="1" ht="47.25" hidden="1" outlineLevel="1" x14ac:dyDescent="0.25">
      <c r="A83" s="334" t="s">
        <v>13535</v>
      </c>
      <c r="B83" s="84" t="s">
        <v>12647</v>
      </c>
      <c r="C83" s="243"/>
      <c r="D83" s="84" t="s">
        <v>13344</v>
      </c>
      <c r="E83" s="338" t="s">
        <v>13384</v>
      </c>
      <c r="F83" s="338" t="s">
        <v>13389</v>
      </c>
      <c r="G83" s="339" t="s">
        <v>11771</v>
      </c>
      <c r="H83" s="339"/>
      <c r="U83" s="87"/>
      <c r="V83" s="173"/>
    </row>
    <row r="84" spans="1:22" s="86" customFormat="1" ht="78.75" hidden="1" outlineLevel="1" x14ac:dyDescent="0.25">
      <c r="A84" s="334" t="s">
        <v>13536</v>
      </c>
      <c r="B84" s="84" t="s">
        <v>13537</v>
      </c>
      <c r="C84" s="335"/>
      <c r="D84" s="84" t="s">
        <v>13344</v>
      </c>
      <c r="E84" s="140"/>
      <c r="F84" s="338" t="s">
        <v>13389</v>
      </c>
      <c r="G84" s="339" t="s">
        <v>13538</v>
      </c>
      <c r="H84" s="88"/>
      <c r="U84" s="87"/>
      <c r="V84" s="173"/>
    </row>
    <row r="85" spans="1:22" s="86" customFormat="1" ht="110.25" hidden="1" outlineLevel="1" x14ac:dyDescent="0.25">
      <c r="A85" s="334"/>
      <c r="B85" s="84" t="s">
        <v>13539</v>
      </c>
      <c r="C85" s="335"/>
      <c r="D85" s="84" t="s">
        <v>13344</v>
      </c>
      <c r="E85" s="335"/>
      <c r="F85" s="335"/>
      <c r="G85" s="344"/>
      <c r="H85" s="344"/>
      <c r="U85" s="87"/>
      <c r="V85" s="173"/>
    </row>
    <row r="86" spans="1:22" s="86" customFormat="1" ht="157.5" hidden="1" outlineLevel="1" x14ac:dyDescent="0.25">
      <c r="A86" s="334" t="s">
        <v>13540</v>
      </c>
      <c r="B86" s="84" t="s">
        <v>13541</v>
      </c>
      <c r="C86" s="243"/>
      <c r="D86" s="84" t="s">
        <v>13344</v>
      </c>
      <c r="E86" s="347" t="s">
        <v>13349</v>
      </c>
      <c r="F86" s="338" t="s">
        <v>13389</v>
      </c>
      <c r="G86" s="339" t="s">
        <v>13542</v>
      </c>
      <c r="H86" s="339" t="s">
        <v>13543</v>
      </c>
      <c r="U86" s="87"/>
      <c r="V86" s="173"/>
    </row>
    <row r="87" spans="1:22" s="86" customFormat="1" ht="94.5" hidden="1" outlineLevel="1" x14ac:dyDescent="0.25">
      <c r="A87" s="334" t="s">
        <v>13544</v>
      </c>
      <c r="B87" s="84" t="s">
        <v>13545</v>
      </c>
      <c r="C87" s="243"/>
      <c r="D87" s="84" t="s">
        <v>13344</v>
      </c>
      <c r="E87" s="338" t="s">
        <v>13389</v>
      </c>
      <c r="F87" s="338" t="s">
        <v>13432</v>
      </c>
      <c r="G87" s="339" t="s">
        <v>13546</v>
      </c>
      <c r="H87" s="339" t="s">
        <v>13426</v>
      </c>
      <c r="U87" s="87"/>
      <c r="V87" s="173"/>
    </row>
    <row r="88" spans="1:22" s="86" customFormat="1" ht="110.25" hidden="1" outlineLevel="1" x14ac:dyDescent="0.25">
      <c r="A88" s="334" t="s">
        <v>13547</v>
      </c>
      <c r="B88" s="84" t="s">
        <v>13548</v>
      </c>
      <c r="C88" s="243"/>
      <c r="D88" s="84" t="s">
        <v>13344</v>
      </c>
      <c r="E88" s="338" t="s">
        <v>13433</v>
      </c>
      <c r="F88" s="338" t="s">
        <v>13363</v>
      </c>
      <c r="G88" s="339" t="s">
        <v>13549</v>
      </c>
      <c r="H88" s="339" t="s">
        <v>13426</v>
      </c>
      <c r="U88" s="87"/>
      <c r="V88" s="173"/>
    </row>
    <row r="89" spans="1:22" s="86" customFormat="1" ht="47.25" hidden="1" outlineLevel="1" x14ac:dyDescent="0.25">
      <c r="A89" s="334" t="s">
        <v>13550</v>
      </c>
      <c r="B89" s="84" t="s">
        <v>13551</v>
      </c>
      <c r="C89" s="243"/>
      <c r="D89" s="84" t="s">
        <v>13344</v>
      </c>
      <c r="E89" s="338" t="s">
        <v>13437</v>
      </c>
      <c r="F89" s="338" t="s">
        <v>13407</v>
      </c>
      <c r="G89" s="339" t="s">
        <v>13549</v>
      </c>
      <c r="H89" s="339"/>
      <c r="U89" s="87"/>
      <c r="V89" s="173"/>
    </row>
    <row r="90" spans="1:22" s="86" customFormat="1" ht="78.75" hidden="1" outlineLevel="1" x14ac:dyDescent="0.25">
      <c r="A90" s="334" t="s">
        <v>13552</v>
      </c>
      <c r="B90" s="84" t="s">
        <v>13553</v>
      </c>
      <c r="C90" s="335"/>
      <c r="D90" s="84" t="s">
        <v>13344</v>
      </c>
      <c r="E90" s="140"/>
      <c r="F90" s="338" t="s">
        <v>13407</v>
      </c>
      <c r="G90" s="88"/>
      <c r="H90" s="88"/>
      <c r="U90" s="87"/>
      <c r="V90" s="173"/>
    </row>
    <row r="91" spans="1:22" s="86" customFormat="1" ht="141.75" hidden="1" outlineLevel="1" x14ac:dyDescent="0.25">
      <c r="A91" s="334"/>
      <c r="B91" s="84" t="s">
        <v>13554</v>
      </c>
      <c r="C91" s="335"/>
      <c r="D91" s="84" t="s">
        <v>13344</v>
      </c>
      <c r="E91" s="335"/>
      <c r="F91" s="335"/>
      <c r="G91" s="344"/>
      <c r="H91" s="344"/>
      <c r="U91" s="87"/>
      <c r="V91" s="173"/>
    </row>
    <row r="92" spans="1:22" s="86" customFormat="1" ht="47.25" hidden="1" outlineLevel="1" x14ac:dyDescent="0.25">
      <c r="A92" s="334" t="s">
        <v>13555</v>
      </c>
      <c r="B92" s="84" t="s">
        <v>13556</v>
      </c>
      <c r="C92" s="335"/>
      <c r="D92" s="84" t="s">
        <v>13344</v>
      </c>
      <c r="E92" s="335"/>
      <c r="F92" s="335"/>
      <c r="G92" s="344"/>
      <c r="H92" s="344"/>
      <c r="U92" s="87"/>
      <c r="V92" s="173" t="s">
        <v>5059</v>
      </c>
    </row>
    <row r="93" spans="1:22" s="86" customFormat="1" ht="330.75" hidden="1" outlineLevel="1" x14ac:dyDescent="0.25">
      <c r="A93" s="334" t="s">
        <v>13557</v>
      </c>
      <c r="B93" s="84" t="s">
        <v>13558</v>
      </c>
      <c r="C93" s="243"/>
      <c r="D93" s="84" t="s">
        <v>13344</v>
      </c>
      <c r="E93" s="347" t="s">
        <v>13349</v>
      </c>
      <c r="F93" s="338" t="s">
        <v>13369</v>
      </c>
      <c r="G93" s="339" t="s">
        <v>13559</v>
      </c>
      <c r="H93" s="339" t="s">
        <v>13560</v>
      </c>
      <c r="U93" s="87"/>
      <c r="V93" s="173"/>
    </row>
    <row r="94" spans="1:22" s="86" customFormat="1" ht="346.5" hidden="1" outlineLevel="1" x14ac:dyDescent="0.25">
      <c r="A94" s="334" t="s">
        <v>13561</v>
      </c>
      <c r="B94" s="84" t="s">
        <v>13562</v>
      </c>
      <c r="C94" s="243"/>
      <c r="D94" s="84" t="s">
        <v>13344</v>
      </c>
      <c r="E94" s="338" t="s">
        <v>13563</v>
      </c>
      <c r="F94" s="338" t="s">
        <v>13369</v>
      </c>
      <c r="G94" s="339" t="s">
        <v>13559</v>
      </c>
      <c r="H94" s="339" t="s">
        <v>13564</v>
      </c>
      <c r="U94" s="87"/>
      <c r="V94" s="173"/>
    </row>
    <row r="95" spans="1:22" s="86" customFormat="1" ht="141.75" hidden="1" outlineLevel="1" x14ac:dyDescent="0.25">
      <c r="A95" s="334" t="s">
        <v>13565</v>
      </c>
      <c r="B95" s="84" t="s">
        <v>13566</v>
      </c>
      <c r="C95" s="243"/>
      <c r="D95" s="84" t="s">
        <v>13344</v>
      </c>
      <c r="E95" s="338" t="s">
        <v>13350</v>
      </c>
      <c r="F95" s="338" t="s">
        <v>13355</v>
      </c>
      <c r="G95" s="339" t="s">
        <v>13559</v>
      </c>
      <c r="H95" s="339" t="s">
        <v>13357</v>
      </c>
      <c r="U95" s="87"/>
      <c r="V95" s="173"/>
    </row>
    <row r="96" spans="1:22" s="86" customFormat="1" ht="110.25" hidden="1" outlineLevel="1" x14ac:dyDescent="0.25">
      <c r="A96" s="334" t="s">
        <v>13567</v>
      </c>
      <c r="B96" s="84" t="s">
        <v>13568</v>
      </c>
      <c r="C96" s="243"/>
      <c r="D96" s="84" t="s">
        <v>13344</v>
      </c>
      <c r="E96" s="338" t="s">
        <v>13389</v>
      </c>
      <c r="F96" s="338" t="s">
        <v>13432</v>
      </c>
      <c r="G96" s="339" t="s">
        <v>13394</v>
      </c>
      <c r="H96" s="339" t="s">
        <v>13357</v>
      </c>
      <c r="U96" s="87"/>
      <c r="V96" s="173"/>
    </row>
    <row r="97" spans="1:22" s="86" customFormat="1" ht="47.25" hidden="1" outlineLevel="1" x14ac:dyDescent="0.25">
      <c r="A97" s="334" t="s">
        <v>13569</v>
      </c>
      <c r="B97" s="84" t="s">
        <v>13570</v>
      </c>
      <c r="C97" s="243"/>
      <c r="D97" s="84" t="s">
        <v>13344</v>
      </c>
      <c r="E97" s="338" t="s">
        <v>13432</v>
      </c>
      <c r="F97" s="338" t="s">
        <v>13363</v>
      </c>
      <c r="G97" s="339" t="s">
        <v>13394</v>
      </c>
      <c r="H97" s="339"/>
      <c r="U97" s="87"/>
      <c r="V97" s="173"/>
    </row>
    <row r="98" spans="1:22" s="86" customFormat="1" ht="94.5" hidden="1" outlineLevel="1" x14ac:dyDescent="0.25">
      <c r="A98" s="334" t="s">
        <v>13571</v>
      </c>
      <c r="B98" s="84" t="s">
        <v>13572</v>
      </c>
      <c r="C98" s="335"/>
      <c r="D98" s="84" t="s">
        <v>13344</v>
      </c>
      <c r="E98" s="140"/>
      <c r="F98" s="338" t="s">
        <v>13363</v>
      </c>
      <c r="G98" s="88"/>
      <c r="H98" s="88"/>
      <c r="U98" s="87"/>
      <c r="V98" s="173"/>
    </row>
    <row r="99" spans="1:22" s="86" customFormat="1" ht="63" hidden="1" outlineLevel="1" x14ac:dyDescent="0.25">
      <c r="A99" s="334"/>
      <c r="B99" s="84" t="s">
        <v>13573</v>
      </c>
      <c r="C99" s="337"/>
      <c r="D99" s="84" t="s">
        <v>13344</v>
      </c>
      <c r="E99" s="337"/>
      <c r="F99" s="337"/>
      <c r="G99" s="339"/>
      <c r="H99" s="339"/>
      <c r="U99" s="87"/>
      <c r="V99" s="173"/>
    </row>
    <row r="100" spans="1:22" s="86" customFormat="1" ht="362.25" hidden="1" outlineLevel="1" x14ac:dyDescent="0.25">
      <c r="A100" s="334" t="s">
        <v>13574</v>
      </c>
      <c r="B100" s="84" t="s">
        <v>13575</v>
      </c>
      <c r="C100" s="243"/>
      <c r="D100" s="84" t="s">
        <v>13344</v>
      </c>
      <c r="E100" s="347" t="s">
        <v>13349</v>
      </c>
      <c r="F100" s="338" t="s">
        <v>13369</v>
      </c>
      <c r="G100" s="339" t="s">
        <v>13576</v>
      </c>
      <c r="H100" s="339" t="s">
        <v>13577</v>
      </c>
      <c r="U100" s="87"/>
      <c r="V100" s="173"/>
    </row>
    <row r="101" spans="1:22" s="86" customFormat="1" ht="141.75" hidden="1" outlineLevel="1" x14ac:dyDescent="0.25">
      <c r="A101" s="334" t="s">
        <v>13578</v>
      </c>
      <c r="B101" s="84" t="s">
        <v>13579</v>
      </c>
      <c r="C101" s="243"/>
      <c r="D101" s="84" t="s">
        <v>13344</v>
      </c>
      <c r="E101" s="338" t="s">
        <v>13369</v>
      </c>
      <c r="F101" s="338" t="s">
        <v>13369</v>
      </c>
      <c r="G101" s="339" t="s">
        <v>13580</v>
      </c>
      <c r="H101" s="339" t="s">
        <v>13357</v>
      </c>
      <c r="U101" s="87"/>
      <c r="V101" s="173"/>
    </row>
    <row r="102" spans="1:22" s="86" customFormat="1" ht="126" hidden="1" outlineLevel="1" x14ac:dyDescent="0.25">
      <c r="A102" s="334" t="s">
        <v>13581</v>
      </c>
      <c r="B102" s="84" t="s">
        <v>13582</v>
      </c>
      <c r="C102" s="243"/>
      <c r="D102" s="84" t="s">
        <v>13344</v>
      </c>
      <c r="E102" s="338" t="s">
        <v>13350</v>
      </c>
      <c r="F102" s="338" t="s">
        <v>13355</v>
      </c>
      <c r="G102" s="339" t="s">
        <v>13361</v>
      </c>
      <c r="H102" s="339" t="s">
        <v>13357</v>
      </c>
      <c r="U102" s="87"/>
      <c r="V102" s="173"/>
    </row>
    <row r="103" spans="1:22" s="86" customFormat="1" ht="47.25" hidden="1" outlineLevel="1" x14ac:dyDescent="0.25">
      <c r="A103" s="334" t="s">
        <v>13583</v>
      </c>
      <c r="B103" s="84" t="s">
        <v>12647</v>
      </c>
      <c r="C103" s="243"/>
      <c r="D103" s="84" t="s">
        <v>13344</v>
      </c>
      <c r="E103" s="338" t="s">
        <v>13389</v>
      </c>
      <c r="F103" s="338" t="s">
        <v>13363</v>
      </c>
      <c r="G103" s="339" t="s">
        <v>13361</v>
      </c>
      <c r="H103" s="339"/>
      <c r="U103" s="87"/>
      <c r="V103" s="173"/>
    </row>
    <row r="104" spans="1:22" s="86" customFormat="1" ht="78.75" hidden="1" outlineLevel="1" x14ac:dyDescent="0.25">
      <c r="A104" s="334" t="s">
        <v>13584</v>
      </c>
      <c r="B104" s="84" t="s">
        <v>13585</v>
      </c>
      <c r="C104" s="335"/>
      <c r="D104" s="84" t="s">
        <v>13344</v>
      </c>
      <c r="E104" s="140"/>
      <c r="F104" s="140"/>
      <c r="G104" s="88"/>
      <c r="H104" s="88"/>
      <c r="U104" s="87"/>
      <c r="V104" s="173"/>
    </row>
    <row r="105" spans="1:22" s="86" customFormat="1" ht="110.25" hidden="1" outlineLevel="1" x14ac:dyDescent="0.25">
      <c r="A105" s="334"/>
      <c r="B105" s="84" t="s">
        <v>13586</v>
      </c>
      <c r="C105" s="337"/>
      <c r="D105" s="84" t="s">
        <v>13344</v>
      </c>
      <c r="E105" s="337"/>
      <c r="F105" s="337"/>
      <c r="G105" s="339"/>
      <c r="H105" s="339"/>
      <c r="U105" s="87"/>
      <c r="V105" s="173"/>
    </row>
    <row r="106" spans="1:22" s="86" customFormat="1" ht="126" hidden="1" outlineLevel="1" x14ac:dyDescent="0.25">
      <c r="A106" s="334" t="s">
        <v>13587</v>
      </c>
      <c r="B106" s="84" t="s">
        <v>13588</v>
      </c>
      <c r="C106" s="243"/>
      <c r="D106" s="84" t="s">
        <v>13344</v>
      </c>
      <c r="E106" s="338" t="s">
        <v>13349</v>
      </c>
      <c r="F106" s="338" t="s">
        <v>13369</v>
      </c>
      <c r="G106" s="339" t="s">
        <v>13394</v>
      </c>
      <c r="H106" s="339" t="s">
        <v>13589</v>
      </c>
      <c r="U106" s="87"/>
      <c r="V106" s="173"/>
    </row>
    <row r="107" spans="1:22" s="86" customFormat="1" ht="110.25" hidden="1" outlineLevel="1" x14ac:dyDescent="0.25">
      <c r="A107" s="334" t="s">
        <v>13590</v>
      </c>
      <c r="B107" s="84" t="s">
        <v>13591</v>
      </c>
      <c r="C107" s="243"/>
      <c r="D107" s="84" t="s">
        <v>13344</v>
      </c>
      <c r="E107" s="338" t="s">
        <v>13592</v>
      </c>
      <c r="F107" s="338" t="s">
        <v>13369</v>
      </c>
      <c r="G107" s="339" t="s">
        <v>13394</v>
      </c>
      <c r="H107" s="339" t="s">
        <v>13593</v>
      </c>
      <c r="U107" s="87"/>
      <c r="V107" s="173"/>
    </row>
    <row r="108" spans="1:22" s="86" customFormat="1" ht="94.5" hidden="1" outlineLevel="1" x14ac:dyDescent="0.25">
      <c r="A108" s="334" t="s">
        <v>13594</v>
      </c>
      <c r="B108" s="84" t="s">
        <v>13595</v>
      </c>
      <c r="C108" s="243"/>
      <c r="D108" s="84" t="s">
        <v>13344</v>
      </c>
      <c r="E108" s="338" t="s">
        <v>13369</v>
      </c>
      <c r="F108" s="338" t="s">
        <v>13369</v>
      </c>
      <c r="G108" s="339" t="s">
        <v>13394</v>
      </c>
      <c r="H108" s="339" t="s">
        <v>13426</v>
      </c>
      <c r="U108" s="87"/>
      <c r="V108" s="173"/>
    </row>
    <row r="109" spans="1:22" s="86" customFormat="1" ht="173.25" hidden="1" outlineLevel="1" x14ac:dyDescent="0.25">
      <c r="A109" s="334" t="s">
        <v>13596</v>
      </c>
      <c r="B109" s="84" t="s">
        <v>13597</v>
      </c>
      <c r="C109" s="243"/>
      <c r="D109" s="84" t="s">
        <v>13344</v>
      </c>
      <c r="E109" s="338" t="s">
        <v>13369</v>
      </c>
      <c r="F109" s="338" t="s">
        <v>13384</v>
      </c>
      <c r="G109" s="339" t="s">
        <v>13598</v>
      </c>
      <c r="H109" s="339" t="s">
        <v>13599</v>
      </c>
      <c r="U109" s="87"/>
      <c r="V109" s="173"/>
    </row>
    <row r="110" spans="1:22" s="86" customFormat="1" ht="157.5" hidden="1" outlineLevel="1" x14ac:dyDescent="0.25">
      <c r="A110" s="334" t="s">
        <v>13600</v>
      </c>
      <c r="B110" s="84" t="s">
        <v>13601</v>
      </c>
      <c r="C110" s="243"/>
      <c r="D110" s="84" t="s">
        <v>13344</v>
      </c>
      <c r="E110" s="338" t="s">
        <v>13384</v>
      </c>
      <c r="F110" s="338" t="s">
        <v>13355</v>
      </c>
      <c r="G110" s="339" t="s">
        <v>13602</v>
      </c>
      <c r="H110" s="339" t="s">
        <v>13426</v>
      </c>
      <c r="U110" s="87"/>
      <c r="V110" s="173"/>
    </row>
    <row r="111" spans="1:22" s="86" customFormat="1" ht="94.5" hidden="1" outlineLevel="1" x14ac:dyDescent="0.25">
      <c r="A111" s="334" t="s">
        <v>13603</v>
      </c>
      <c r="B111" s="84" t="s">
        <v>13604</v>
      </c>
      <c r="C111" s="243"/>
      <c r="D111" s="84" t="s">
        <v>13344</v>
      </c>
      <c r="E111" s="338" t="s">
        <v>13355</v>
      </c>
      <c r="F111" s="338" t="s">
        <v>13360</v>
      </c>
      <c r="G111" s="339" t="s">
        <v>13394</v>
      </c>
      <c r="H111" s="339" t="s">
        <v>13426</v>
      </c>
      <c r="U111" s="87"/>
      <c r="V111" s="173"/>
    </row>
    <row r="112" spans="1:22" s="86" customFormat="1" ht="47.25" hidden="1" outlineLevel="1" x14ac:dyDescent="0.25">
      <c r="A112" s="334" t="s">
        <v>13605</v>
      </c>
      <c r="B112" s="84" t="s">
        <v>13570</v>
      </c>
      <c r="C112" s="243"/>
      <c r="D112" s="84" t="s">
        <v>13344</v>
      </c>
      <c r="E112" s="338" t="s">
        <v>13360</v>
      </c>
      <c r="F112" s="338" t="s">
        <v>13363</v>
      </c>
      <c r="G112" s="339" t="s">
        <v>13394</v>
      </c>
      <c r="H112" s="339"/>
      <c r="U112" s="87"/>
      <c r="V112" s="173"/>
    </row>
    <row r="113" spans="1:22" s="86" customFormat="1" ht="126" hidden="1" outlineLevel="1" x14ac:dyDescent="0.25">
      <c r="A113" s="334" t="s">
        <v>13606</v>
      </c>
      <c r="B113" s="84" t="s">
        <v>13607</v>
      </c>
      <c r="C113" s="335"/>
      <c r="D113" s="84" t="s">
        <v>13344</v>
      </c>
      <c r="E113" s="140"/>
      <c r="F113" s="338" t="s">
        <v>13363</v>
      </c>
      <c r="G113" s="88"/>
      <c r="H113" s="88"/>
      <c r="J113" s="84"/>
      <c r="K113" s="84"/>
      <c r="L113" s="84"/>
      <c r="M113" s="109"/>
      <c r="N113" s="109"/>
      <c r="O113" s="109"/>
      <c r="U113" s="87"/>
      <c r="V113" s="173"/>
    </row>
    <row r="114" spans="1:22" s="86" customFormat="1" ht="236.25" hidden="1" outlineLevel="1" x14ac:dyDescent="0.25">
      <c r="A114" s="334"/>
      <c r="B114" s="84" t="s">
        <v>13608</v>
      </c>
      <c r="C114" s="337"/>
      <c r="D114" s="84" t="s">
        <v>13344</v>
      </c>
      <c r="E114" s="337"/>
      <c r="F114" s="337"/>
      <c r="G114" s="339"/>
      <c r="H114" s="339"/>
      <c r="U114" s="87"/>
      <c r="V114" s="173"/>
    </row>
    <row r="115" spans="1:22" s="86" customFormat="1" ht="189" hidden="1" outlineLevel="1" x14ac:dyDescent="0.25">
      <c r="A115" s="334" t="s">
        <v>13609</v>
      </c>
      <c r="B115" s="84" t="s">
        <v>13610</v>
      </c>
      <c r="C115" s="243"/>
      <c r="D115" s="84" t="s">
        <v>13344</v>
      </c>
      <c r="E115" s="338" t="s">
        <v>13384</v>
      </c>
      <c r="F115" s="338" t="s">
        <v>13402</v>
      </c>
      <c r="G115" s="339" t="s">
        <v>13611</v>
      </c>
      <c r="H115" s="339" t="s">
        <v>13612</v>
      </c>
      <c r="U115" s="87"/>
      <c r="V115" s="173"/>
    </row>
    <row r="116" spans="1:22" s="86" customFormat="1" ht="78.75" hidden="1" outlineLevel="1" x14ac:dyDescent="0.25">
      <c r="A116" s="334" t="s">
        <v>13613</v>
      </c>
      <c r="B116" s="84" t="s">
        <v>13614</v>
      </c>
      <c r="C116" s="243"/>
      <c r="D116" s="84" t="s">
        <v>13344</v>
      </c>
      <c r="E116" s="338" t="s">
        <v>13402</v>
      </c>
      <c r="F116" s="338" t="s">
        <v>13411</v>
      </c>
      <c r="G116" s="339" t="s">
        <v>13611</v>
      </c>
      <c r="H116" s="339" t="s">
        <v>13426</v>
      </c>
      <c r="U116" s="87"/>
      <c r="V116" s="173"/>
    </row>
    <row r="117" spans="1:22" s="86" customFormat="1" ht="78.75" hidden="1" outlineLevel="1" x14ac:dyDescent="0.25">
      <c r="A117" s="334" t="s">
        <v>13615</v>
      </c>
      <c r="B117" s="84" t="s">
        <v>13616</v>
      </c>
      <c r="C117" s="243"/>
      <c r="D117" s="84" t="s">
        <v>13344</v>
      </c>
      <c r="E117" s="338" t="s">
        <v>13412</v>
      </c>
      <c r="F117" s="338" t="s">
        <v>13412</v>
      </c>
      <c r="G117" s="339" t="s">
        <v>13361</v>
      </c>
      <c r="H117" s="339" t="s">
        <v>13426</v>
      </c>
      <c r="U117" s="87"/>
      <c r="V117" s="173"/>
    </row>
    <row r="118" spans="1:22" s="86" customFormat="1" ht="47.25" hidden="1" outlineLevel="1" x14ac:dyDescent="0.25">
      <c r="A118" s="334" t="s">
        <v>13617</v>
      </c>
      <c r="B118" s="84" t="s">
        <v>12647</v>
      </c>
      <c r="C118" s="243"/>
      <c r="D118" s="84" t="s">
        <v>13344</v>
      </c>
      <c r="E118" s="338" t="s">
        <v>13414</v>
      </c>
      <c r="F118" s="338" t="s">
        <v>13618</v>
      </c>
      <c r="G118" s="339" t="s">
        <v>13361</v>
      </c>
      <c r="H118" s="339"/>
      <c r="U118" s="87"/>
      <c r="V118" s="173"/>
    </row>
    <row r="119" spans="1:22" s="86" customFormat="1" ht="78.75" hidden="1" outlineLevel="1" x14ac:dyDescent="0.25">
      <c r="A119" s="334" t="s">
        <v>13619</v>
      </c>
      <c r="B119" s="84" t="s">
        <v>13620</v>
      </c>
      <c r="C119" s="335"/>
      <c r="D119" s="84" t="s">
        <v>13344</v>
      </c>
      <c r="E119" s="140"/>
      <c r="F119" s="338" t="s">
        <v>13618</v>
      </c>
      <c r="G119" s="88"/>
      <c r="H119" s="88"/>
      <c r="U119" s="87"/>
      <c r="V119" s="173"/>
    </row>
    <row r="120" spans="1:22" s="86" customFormat="1" ht="78.75" hidden="1" outlineLevel="1" x14ac:dyDescent="0.25">
      <c r="A120" s="334"/>
      <c r="B120" s="84" t="s">
        <v>13621</v>
      </c>
      <c r="C120" s="337"/>
      <c r="D120" s="84" t="s">
        <v>13344</v>
      </c>
      <c r="E120" s="337"/>
      <c r="F120" s="337"/>
      <c r="G120" s="339"/>
      <c r="H120" s="339"/>
      <c r="U120" s="87"/>
      <c r="V120" s="173"/>
    </row>
    <row r="121" spans="1:22" s="86" customFormat="1" ht="189" hidden="1" outlineLevel="1" x14ac:dyDescent="0.25">
      <c r="A121" s="334" t="s">
        <v>13622</v>
      </c>
      <c r="B121" s="84" t="s">
        <v>13623</v>
      </c>
      <c r="C121" s="243"/>
      <c r="D121" s="84" t="s">
        <v>13344</v>
      </c>
      <c r="E121" s="338" t="s">
        <v>13349</v>
      </c>
      <c r="F121" s="338" t="s">
        <v>13389</v>
      </c>
      <c r="G121" s="339" t="s">
        <v>13624</v>
      </c>
      <c r="H121" s="339" t="s">
        <v>13625</v>
      </c>
      <c r="U121" s="87"/>
      <c r="V121" s="173"/>
    </row>
    <row r="122" spans="1:22" s="86" customFormat="1" ht="126" hidden="1" outlineLevel="1" x14ac:dyDescent="0.25">
      <c r="A122" s="334" t="s">
        <v>13626</v>
      </c>
      <c r="B122" s="84" t="s">
        <v>13627</v>
      </c>
      <c r="C122" s="243"/>
      <c r="D122" s="84" t="s">
        <v>13344</v>
      </c>
      <c r="E122" s="338" t="s">
        <v>13389</v>
      </c>
      <c r="F122" s="338" t="s">
        <v>13360</v>
      </c>
      <c r="G122" s="339" t="s">
        <v>13624</v>
      </c>
      <c r="H122" s="339" t="s">
        <v>13357</v>
      </c>
      <c r="U122" s="87"/>
      <c r="V122" s="173"/>
    </row>
    <row r="123" spans="1:22" s="86" customFormat="1" ht="141.75" hidden="1" outlineLevel="1" x14ac:dyDescent="0.25">
      <c r="A123" s="334" t="s">
        <v>13628</v>
      </c>
      <c r="B123" s="84" t="s">
        <v>13629</v>
      </c>
      <c r="C123" s="243"/>
      <c r="D123" s="84" t="s">
        <v>13344</v>
      </c>
      <c r="E123" s="338" t="s">
        <v>13432</v>
      </c>
      <c r="F123" s="338" t="s">
        <v>13432</v>
      </c>
      <c r="G123" s="339" t="s">
        <v>1026</v>
      </c>
      <c r="H123" s="339" t="s">
        <v>13357</v>
      </c>
      <c r="U123" s="87"/>
      <c r="V123" s="173"/>
    </row>
    <row r="124" spans="1:22" s="86" customFormat="1" ht="47.25" hidden="1" outlineLevel="1" x14ac:dyDescent="0.25">
      <c r="A124" s="334" t="s">
        <v>13630</v>
      </c>
      <c r="B124" s="84" t="s">
        <v>13570</v>
      </c>
      <c r="C124" s="243"/>
      <c r="D124" s="84" t="s">
        <v>13344</v>
      </c>
      <c r="E124" s="338" t="s">
        <v>13433</v>
      </c>
      <c r="F124" s="338" t="s">
        <v>13433</v>
      </c>
      <c r="G124" s="339" t="s">
        <v>1026</v>
      </c>
      <c r="H124" s="339"/>
      <c r="U124" s="87"/>
      <c r="V124" s="173"/>
    </row>
    <row r="125" spans="1:22" s="86" customFormat="1" ht="141.75" hidden="1" outlineLevel="1" x14ac:dyDescent="0.25">
      <c r="A125" s="334" t="s">
        <v>13631</v>
      </c>
      <c r="B125" s="84" t="s">
        <v>13632</v>
      </c>
      <c r="C125" s="335"/>
      <c r="D125" s="84" t="s">
        <v>13344</v>
      </c>
      <c r="E125" s="140"/>
      <c r="F125" s="338" t="s">
        <v>13433</v>
      </c>
      <c r="G125" s="88"/>
      <c r="H125" s="88"/>
      <c r="U125" s="87"/>
      <c r="V125" s="173"/>
    </row>
    <row r="126" spans="1:22" s="86" customFormat="1" ht="283.5" hidden="1" outlineLevel="1" x14ac:dyDescent="0.25">
      <c r="A126" s="334"/>
      <c r="B126" s="84" t="s">
        <v>13633</v>
      </c>
      <c r="C126" s="337"/>
      <c r="D126" s="84" t="s">
        <v>13344</v>
      </c>
      <c r="E126" s="337"/>
      <c r="F126" s="337"/>
      <c r="G126" s="339"/>
      <c r="H126" s="339"/>
      <c r="U126" s="87"/>
      <c r="V126" s="173"/>
    </row>
    <row r="127" spans="1:22" s="86" customFormat="1" ht="220.5" hidden="1" outlineLevel="1" x14ac:dyDescent="0.25">
      <c r="A127" s="334" t="s">
        <v>13634</v>
      </c>
      <c r="B127" s="84" t="s">
        <v>13635</v>
      </c>
      <c r="C127" s="243"/>
      <c r="D127" s="84" t="s">
        <v>13344</v>
      </c>
      <c r="E127" s="338" t="s">
        <v>13636</v>
      </c>
      <c r="F127" s="338" t="s">
        <v>13389</v>
      </c>
      <c r="G127" s="339" t="s">
        <v>13637</v>
      </c>
      <c r="H127" s="339" t="s">
        <v>13638</v>
      </c>
      <c r="U127" s="87"/>
      <c r="V127" s="173"/>
    </row>
    <row r="128" spans="1:22" s="86" customFormat="1" ht="204.75" hidden="1" outlineLevel="1" x14ac:dyDescent="0.25">
      <c r="A128" s="334" t="s">
        <v>13639</v>
      </c>
      <c r="B128" s="84" t="s">
        <v>13640</v>
      </c>
      <c r="C128" s="243"/>
      <c r="D128" s="84" t="s">
        <v>13344</v>
      </c>
      <c r="E128" s="338" t="s">
        <v>13389</v>
      </c>
      <c r="F128" s="338" t="s">
        <v>13360</v>
      </c>
      <c r="G128" s="339" t="s">
        <v>13637</v>
      </c>
      <c r="H128" s="339" t="s">
        <v>13357</v>
      </c>
      <c r="U128" s="87"/>
      <c r="V128" s="173"/>
    </row>
    <row r="129" spans="1:22" s="86" customFormat="1" ht="204.75" hidden="1" outlineLevel="1" x14ac:dyDescent="0.25">
      <c r="A129" s="334" t="s">
        <v>13641</v>
      </c>
      <c r="B129" s="84" t="s">
        <v>13642</v>
      </c>
      <c r="C129" s="243"/>
      <c r="D129" s="84" t="s">
        <v>13344</v>
      </c>
      <c r="E129" s="338" t="s">
        <v>13432</v>
      </c>
      <c r="F129" s="338" t="s">
        <v>13402</v>
      </c>
      <c r="G129" s="339" t="s">
        <v>1026</v>
      </c>
      <c r="H129" s="339" t="s">
        <v>13357</v>
      </c>
      <c r="U129" s="87"/>
      <c r="V129" s="173"/>
    </row>
    <row r="130" spans="1:22" s="86" customFormat="1" ht="47.25" hidden="1" outlineLevel="1" x14ac:dyDescent="0.25">
      <c r="A130" s="334" t="s">
        <v>13643</v>
      </c>
      <c r="B130" s="84" t="s">
        <v>13644</v>
      </c>
      <c r="C130" s="243"/>
      <c r="D130" s="84" t="s">
        <v>13344</v>
      </c>
      <c r="E130" s="338" t="s">
        <v>13407</v>
      </c>
      <c r="F130" s="338" t="s">
        <v>13412</v>
      </c>
      <c r="G130" s="339" t="s">
        <v>1026</v>
      </c>
      <c r="H130" s="339"/>
      <c r="U130" s="87"/>
      <c r="V130" s="173"/>
    </row>
    <row r="131" spans="1:22" s="86" customFormat="1" ht="220.5" hidden="1" outlineLevel="1" x14ac:dyDescent="0.25">
      <c r="A131" s="334" t="s">
        <v>13645</v>
      </c>
      <c r="B131" s="84" t="s">
        <v>13646</v>
      </c>
      <c r="C131" s="335"/>
      <c r="D131" s="84" t="s">
        <v>13344</v>
      </c>
      <c r="E131" s="140"/>
      <c r="F131" s="338" t="s">
        <v>13412</v>
      </c>
      <c r="G131" s="88"/>
      <c r="H131" s="88"/>
      <c r="U131" s="87"/>
      <c r="V131" s="173"/>
    </row>
    <row r="132" spans="1:22" s="86" customFormat="1" ht="315" hidden="1" outlineLevel="1" x14ac:dyDescent="0.25">
      <c r="A132" s="334"/>
      <c r="B132" s="84" t="s">
        <v>13647</v>
      </c>
      <c r="C132" s="337"/>
      <c r="D132" s="84" t="s">
        <v>13344</v>
      </c>
      <c r="E132" s="337"/>
      <c r="F132" s="337"/>
      <c r="G132" s="339"/>
      <c r="H132" s="339"/>
      <c r="U132" s="87"/>
      <c r="V132" s="173"/>
    </row>
    <row r="133" spans="1:22" s="86" customFormat="1" ht="78.75" hidden="1" outlineLevel="1" x14ac:dyDescent="0.25">
      <c r="A133" s="334" t="s">
        <v>13648</v>
      </c>
      <c r="B133" s="84" t="s">
        <v>13649</v>
      </c>
      <c r="C133" s="243"/>
      <c r="D133" s="84" t="s">
        <v>13344</v>
      </c>
      <c r="E133" s="338" t="s">
        <v>13349</v>
      </c>
      <c r="F133" s="338" t="s">
        <v>13369</v>
      </c>
      <c r="G133" s="339" t="s">
        <v>13650</v>
      </c>
      <c r="H133" s="339" t="s">
        <v>13651</v>
      </c>
      <c r="U133" s="87"/>
      <c r="V133" s="173"/>
    </row>
    <row r="134" spans="1:22" s="86" customFormat="1" ht="173.25" hidden="1" outlineLevel="1" x14ac:dyDescent="0.25">
      <c r="A134" s="334" t="s">
        <v>13652</v>
      </c>
      <c r="B134" s="84" t="s">
        <v>13653</v>
      </c>
      <c r="C134" s="243"/>
      <c r="D134" s="84" t="s">
        <v>13344</v>
      </c>
      <c r="E134" s="338" t="s">
        <v>13349</v>
      </c>
      <c r="F134" s="338" t="s">
        <v>13355</v>
      </c>
      <c r="G134" s="339" t="s">
        <v>13654</v>
      </c>
      <c r="H134" s="339" t="s">
        <v>13655</v>
      </c>
      <c r="U134" s="87"/>
      <c r="V134" s="173"/>
    </row>
    <row r="135" spans="1:22" s="86" customFormat="1" ht="78.75" hidden="1" outlineLevel="1" x14ac:dyDescent="0.25">
      <c r="A135" s="334" t="s">
        <v>13656</v>
      </c>
      <c r="B135" s="84" t="s">
        <v>13657</v>
      </c>
      <c r="C135" s="243"/>
      <c r="D135" s="84" t="s">
        <v>13344</v>
      </c>
      <c r="E135" s="338" t="s">
        <v>13355</v>
      </c>
      <c r="F135" s="338" t="s">
        <v>13389</v>
      </c>
      <c r="G135" s="339" t="s">
        <v>13654</v>
      </c>
      <c r="H135" s="339" t="s">
        <v>13426</v>
      </c>
      <c r="U135" s="87"/>
      <c r="V135" s="173"/>
    </row>
    <row r="136" spans="1:22" s="86" customFormat="1" ht="78.75" hidden="1" outlineLevel="1" x14ac:dyDescent="0.25">
      <c r="A136" s="334" t="s">
        <v>13658</v>
      </c>
      <c r="B136" s="84" t="s">
        <v>13659</v>
      </c>
      <c r="C136" s="243"/>
      <c r="D136" s="84" t="s">
        <v>13344</v>
      </c>
      <c r="E136" s="338" t="s">
        <v>13360</v>
      </c>
      <c r="F136" s="338" t="s">
        <v>13432</v>
      </c>
      <c r="G136" s="339" t="s">
        <v>13650</v>
      </c>
      <c r="H136" s="339" t="s">
        <v>13426</v>
      </c>
      <c r="U136" s="87"/>
      <c r="V136" s="173"/>
    </row>
    <row r="137" spans="1:22" s="86" customFormat="1" ht="47.25" hidden="1" outlineLevel="1" x14ac:dyDescent="0.25">
      <c r="A137" s="334" t="s">
        <v>13660</v>
      </c>
      <c r="B137" s="84" t="s">
        <v>12647</v>
      </c>
      <c r="C137" s="243"/>
      <c r="D137" s="84" t="s">
        <v>13344</v>
      </c>
      <c r="E137" s="338" t="s">
        <v>13433</v>
      </c>
      <c r="F137" s="338" t="s">
        <v>13433</v>
      </c>
      <c r="G137" s="339" t="s">
        <v>13650</v>
      </c>
      <c r="H137" s="339"/>
      <c r="U137" s="87"/>
      <c r="V137" s="173"/>
    </row>
    <row r="138" spans="1:22" s="86" customFormat="1" ht="63" hidden="1" outlineLevel="1" x14ac:dyDescent="0.25">
      <c r="A138" s="334" t="s">
        <v>13661</v>
      </c>
      <c r="B138" s="84" t="s">
        <v>13662</v>
      </c>
      <c r="C138" s="335"/>
      <c r="D138" s="84" t="s">
        <v>13344</v>
      </c>
      <c r="E138" s="140"/>
      <c r="F138" s="338" t="s">
        <v>13433</v>
      </c>
      <c r="G138" s="88"/>
      <c r="H138" s="88"/>
      <c r="U138" s="87"/>
      <c r="V138" s="173"/>
    </row>
    <row r="139" spans="1:22" s="86" customFormat="1" ht="267.75" hidden="1" outlineLevel="1" x14ac:dyDescent="0.25">
      <c r="A139" s="334"/>
      <c r="B139" s="84" t="s">
        <v>13663</v>
      </c>
      <c r="C139" s="337"/>
      <c r="D139" s="84" t="s">
        <v>13344</v>
      </c>
      <c r="E139" s="337"/>
      <c r="F139" s="337"/>
      <c r="G139" s="339"/>
      <c r="H139" s="339"/>
      <c r="U139" s="87"/>
      <c r="V139" s="173"/>
    </row>
    <row r="140" spans="1:22" s="86" customFormat="1" ht="110.25" hidden="1" outlineLevel="1" x14ac:dyDescent="0.25">
      <c r="A140" s="334" t="s">
        <v>13664</v>
      </c>
      <c r="B140" s="84" t="s">
        <v>13665</v>
      </c>
      <c r="C140" s="243"/>
      <c r="D140" s="84" t="s">
        <v>13344</v>
      </c>
      <c r="E140" s="338" t="s">
        <v>13384</v>
      </c>
      <c r="F140" s="338" t="s">
        <v>13402</v>
      </c>
      <c r="G140" s="339" t="s">
        <v>13666</v>
      </c>
      <c r="H140" s="339" t="s">
        <v>13667</v>
      </c>
      <c r="U140" s="87"/>
      <c r="V140" s="173"/>
    </row>
    <row r="141" spans="1:22" s="86" customFormat="1" ht="94.5" hidden="1" outlineLevel="1" x14ac:dyDescent="0.25">
      <c r="A141" s="334" t="s">
        <v>13668</v>
      </c>
      <c r="B141" s="84" t="s">
        <v>13669</v>
      </c>
      <c r="C141" s="243"/>
      <c r="D141" s="84" t="s">
        <v>13344</v>
      </c>
      <c r="E141" s="338" t="s">
        <v>13402</v>
      </c>
      <c r="F141" s="338" t="s">
        <v>13411</v>
      </c>
      <c r="G141" s="339" t="s">
        <v>13666</v>
      </c>
      <c r="H141" s="339" t="s">
        <v>13426</v>
      </c>
      <c r="U141" s="87"/>
      <c r="V141" s="173"/>
    </row>
    <row r="142" spans="1:22" s="86" customFormat="1" ht="94.5" hidden="1" outlineLevel="1" x14ac:dyDescent="0.25">
      <c r="A142" s="334" t="s">
        <v>13670</v>
      </c>
      <c r="B142" s="84" t="s">
        <v>13671</v>
      </c>
      <c r="C142" s="243"/>
      <c r="D142" s="84" t="s">
        <v>13344</v>
      </c>
      <c r="E142" s="338" t="s">
        <v>13412</v>
      </c>
      <c r="F142" s="338" t="s">
        <v>13414</v>
      </c>
      <c r="G142" s="339" t="s">
        <v>13666</v>
      </c>
      <c r="H142" s="339" t="s">
        <v>13426</v>
      </c>
      <c r="U142" s="87"/>
      <c r="V142" s="173"/>
    </row>
    <row r="143" spans="1:22" s="86" customFormat="1" ht="47.25" hidden="1" outlineLevel="1" x14ac:dyDescent="0.25">
      <c r="A143" s="334" t="s">
        <v>13672</v>
      </c>
      <c r="B143" s="84" t="s">
        <v>13673</v>
      </c>
      <c r="C143" s="243"/>
      <c r="D143" s="84" t="s">
        <v>13344</v>
      </c>
      <c r="E143" s="338" t="s">
        <v>13674</v>
      </c>
      <c r="F143" s="338" t="s">
        <v>13618</v>
      </c>
      <c r="G143" s="339" t="s">
        <v>13666</v>
      </c>
      <c r="H143" s="339"/>
      <c r="U143" s="87"/>
      <c r="V143" s="173"/>
    </row>
    <row r="144" spans="1:22" s="86" customFormat="1" ht="94.5" hidden="1" outlineLevel="1" x14ac:dyDescent="0.25">
      <c r="A144" s="334" t="s">
        <v>13675</v>
      </c>
      <c r="B144" s="84" t="s">
        <v>13676</v>
      </c>
      <c r="C144" s="335"/>
      <c r="D144" s="84" t="s">
        <v>13344</v>
      </c>
      <c r="E144" s="140"/>
      <c r="F144" s="338" t="s">
        <v>13618</v>
      </c>
      <c r="G144" s="88"/>
      <c r="H144" s="88"/>
      <c r="U144" s="87"/>
      <c r="V144" s="173"/>
    </row>
    <row r="145" spans="1:22" s="86" customFormat="1" ht="155.25" hidden="1" customHeight="1" outlineLevel="1" x14ac:dyDescent="0.25">
      <c r="A145" s="334"/>
      <c r="B145" s="84" t="s">
        <v>13677</v>
      </c>
      <c r="C145" s="337"/>
      <c r="D145" s="84" t="s">
        <v>13344</v>
      </c>
      <c r="E145" s="337"/>
      <c r="F145" s="337"/>
      <c r="G145" s="339"/>
      <c r="H145" s="339"/>
      <c r="U145" s="87"/>
      <c r="V145" s="173"/>
    </row>
    <row r="146" spans="1:22" s="86" customFormat="1" ht="47.25" hidden="1" outlineLevel="1" x14ac:dyDescent="0.25">
      <c r="A146" s="334" t="s">
        <v>13678</v>
      </c>
      <c r="B146" s="84" t="s">
        <v>13679</v>
      </c>
      <c r="C146" s="335"/>
      <c r="D146" s="84" t="s">
        <v>13344</v>
      </c>
      <c r="E146" s="335"/>
      <c r="F146" s="335"/>
      <c r="G146" s="344"/>
      <c r="H146" s="344"/>
      <c r="I146" s="348"/>
      <c r="U146" s="87"/>
      <c r="V146" s="173" t="s">
        <v>5059</v>
      </c>
    </row>
    <row r="147" spans="1:22" s="86" customFormat="1" ht="173.25" hidden="1" outlineLevel="1" x14ac:dyDescent="0.25">
      <c r="A147" s="334" t="s">
        <v>13680</v>
      </c>
      <c r="B147" s="84" t="s">
        <v>13681</v>
      </c>
      <c r="C147" s="243"/>
      <c r="D147" s="84" t="s">
        <v>13344</v>
      </c>
      <c r="E147" s="347" t="s">
        <v>13349</v>
      </c>
      <c r="F147" s="338" t="s">
        <v>13369</v>
      </c>
      <c r="G147" s="339" t="s">
        <v>13682</v>
      </c>
      <c r="H147" s="339" t="s">
        <v>13683</v>
      </c>
      <c r="U147" s="87"/>
      <c r="V147" s="173"/>
    </row>
    <row r="148" spans="1:22" s="86" customFormat="1" ht="110.25" hidden="1" outlineLevel="1" x14ac:dyDescent="0.25">
      <c r="A148" s="334" t="s">
        <v>13684</v>
      </c>
      <c r="B148" s="84" t="s">
        <v>13685</v>
      </c>
      <c r="C148" s="243"/>
      <c r="D148" s="84" t="s">
        <v>13344</v>
      </c>
      <c r="E148" s="338" t="s">
        <v>13369</v>
      </c>
      <c r="F148" s="338" t="s">
        <v>13384</v>
      </c>
      <c r="G148" s="339" t="s">
        <v>13682</v>
      </c>
      <c r="H148" s="339" t="s">
        <v>13426</v>
      </c>
      <c r="U148" s="87"/>
      <c r="V148" s="173"/>
    </row>
    <row r="149" spans="1:22" s="86" customFormat="1" ht="78.75" hidden="1" outlineLevel="1" x14ac:dyDescent="0.25">
      <c r="A149" s="334" t="s">
        <v>13686</v>
      </c>
      <c r="B149" s="84" t="s">
        <v>13687</v>
      </c>
      <c r="C149" s="243"/>
      <c r="D149" s="84" t="s">
        <v>13344</v>
      </c>
      <c r="E149" s="338" t="s">
        <v>13384</v>
      </c>
      <c r="F149" s="338" t="s">
        <v>13355</v>
      </c>
      <c r="G149" s="339" t="s">
        <v>13688</v>
      </c>
      <c r="H149" s="339" t="s">
        <v>13426</v>
      </c>
      <c r="U149" s="87"/>
      <c r="V149" s="173"/>
    </row>
    <row r="150" spans="1:22" s="86" customFormat="1" ht="47.25" hidden="1" outlineLevel="1" x14ac:dyDescent="0.25">
      <c r="A150" s="334" t="s">
        <v>13689</v>
      </c>
      <c r="B150" s="84" t="s">
        <v>12647</v>
      </c>
      <c r="C150" s="243"/>
      <c r="D150" s="84" t="s">
        <v>13344</v>
      </c>
      <c r="E150" s="338" t="s">
        <v>13389</v>
      </c>
      <c r="F150" s="338" t="s">
        <v>13432</v>
      </c>
      <c r="G150" s="339" t="s">
        <v>13688</v>
      </c>
      <c r="H150" s="339"/>
      <c r="U150" s="87"/>
      <c r="V150" s="173"/>
    </row>
    <row r="151" spans="1:22" s="86" customFormat="1" ht="47.25" hidden="1" outlineLevel="1" x14ac:dyDescent="0.25">
      <c r="A151" s="334" t="s">
        <v>13690</v>
      </c>
      <c r="B151" s="84" t="s">
        <v>13691</v>
      </c>
      <c r="C151" s="335"/>
      <c r="D151" s="84" t="s">
        <v>13344</v>
      </c>
      <c r="E151" s="140"/>
      <c r="F151" s="338" t="s">
        <v>13432</v>
      </c>
      <c r="G151" s="88"/>
      <c r="H151" s="88"/>
      <c r="U151" s="87"/>
      <c r="V151" s="173"/>
    </row>
    <row r="152" spans="1:22" s="86" customFormat="1" ht="299.25" hidden="1" outlineLevel="1" x14ac:dyDescent="0.25">
      <c r="A152" s="334"/>
      <c r="B152" s="84" t="s">
        <v>13692</v>
      </c>
      <c r="C152" s="337"/>
      <c r="D152" s="84" t="s">
        <v>13344</v>
      </c>
      <c r="E152" s="337"/>
      <c r="F152" s="337"/>
      <c r="G152" s="339"/>
      <c r="H152" s="339"/>
      <c r="U152" s="87"/>
      <c r="V152" s="173"/>
    </row>
    <row r="153" spans="1:22" s="86" customFormat="1" ht="94.5" hidden="1" outlineLevel="1" x14ac:dyDescent="0.25">
      <c r="A153" s="334" t="s">
        <v>13693</v>
      </c>
      <c r="B153" s="84" t="s">
        <v>13694</v>
      </c>
      <c r="C153" s="243"/>
      <c r="D153" s="84" t="s">
        <v>13344</v>
      </c>
      <c r="E153" s="338" t="s">
        <v>13437</v>
      </c>
      <c r="F153" s="338" t="s">
        <v>13618</v>
      </c>
      <c r="G153" s="339" t="s">
        <v>13695</v>
      </c>
      <c r="H153" s="339" t="s">
        <v>13696</v>
      </c>
      <c r="U153" s="87"/>
      <c r="V153" s="173"/>
    </row>
    <row r="154" spans="1:22" s="86" customFormat="1" ht="110.25" hidden="1" outlineLevel="1" x14ac:dyDescent="0.25">
      <c r="A154" s="334" t="s">
        <v>13697</v>
      </c>
      <c r="B154" s="84" t="s">
        <v>13698</v>
      </c>
      <c r="C154" s="243"/>
      <c r="D154" s="84" t="s">
        <v>13344</v>
      </c>
      <c r="E154" s="338" t="s">
        <v>13618</v>
      </c>
      <c r="F154" s="338" t="s">
        <v>13444</v>
      </c>
      <c r="G154" s="339" t="s">
        <v>13699</v>
      </c>
      <c r="H154" s="339" t="s">
        <v>13357</v>
      </c>
      <c r="U154" s="87"/>
      <c r="V154" s="173"/>
    </row>
    <row r="155" spans="1:22" s="86" customFormat="1" ht="110.25" hidden="1" outlineLevel="1" x14ac:dyDescent="0.25">
      <c r="A155" s="334" t="s">
        <v>13700</v>
      </c>
      <c r="B155" s="84" t="s">
        <v>13701</v>
      </c>
      <c r="C155" s="243"/>
      <c r="D155" s="84" t="s">
        <v>13344</v>
      </c>
      <c r="E155" s="338" t="s">
        <v>13444</v>
      </c>
      <c r="F155" s="338" t="s">
        <v>13448</v>
      </c>
      <c r="G155" s="339" t="s">
        <v>11771</v>
      </c>
      <c r="H155" s="339" t="s">
        <v>13357</v>
      </c>
      <c r="U155" s="87"/>
      <c r="V155" s="173"/>
    </row>
    <row r="156" spans="1:22" s="86" customFormat="1" ht="47.25" hidden="1" outlineLevel="1" x14ac:dyDescent="0.25">
      <c r="A156" s="334" t="s">
        <v>13702</v>
      </c>
      <c r="B156" s="84" t="s">
        <v>12647</v>
      </c>
      <c r="C156" s="243"/>
      <c r="D156" s="84" t="s">
        <v>13344</v>
      </c>
      <c r="E156" s="338" t="s">
        <v>13703</v>
      </c>
      <c r="F156" s="338" t="s">
        <v>13449</v>
      </c>
      <c r="G156" s="339" t="s">
        <v>11771</v>
      </c>
      <c r="H156" s="339"/>
      <c r="U156" s="87"/>
      <c r="V156" s="173"/>
    </row>
    <row r="157" spans="1:22" s="86" customFormat="1" ht="78.75" hidden="1" outlineLevel="1" x14ac:dyDescent="0.25">
      <c r="A157" s="334" t="s">
        <v>13704</v>
      </c>
      <c r="B157" s="84" t="s">
        <v>13705</v>
      </c>
      <c r="C157" s="335"/>
      <c r="D157" s="84" t="s">
        <v>13344</v>
      </c>
      <c r="E157" s="140"/>
      <c r="F157" s="338" t="s">
        <v>13449</v>
      </c>
      <c r="G157" s="88"/>
      <c r="H157" s="88"/>
      <c r="U157" s="87"/>
      <c r="V157" s="173"/>
    </row>
    <row r="158" spans="1:22" s="86" customFormat="1" ht="157.5" hidden="1" outlineLevel="1" x14ac:dyDescent="0.25">
      <c r="A158" s="334"/>
      <c r="B158" s="84" t="s">
        <v>13706</v>
      </c>
      <c r="C158" s="337"/>
      <c r="D158" s="84" t="s">
        <v>13344</v>
      </c>
      <c r="E158" s="337"/>
      <c r="F158" s="337"/>
      <c r="G158" s="339"/>
      <c r="H158" s="339"/>
      <c r="U158" s="87"/>
      <c r="V158" s="173"/>
    </row>
    <row r="159" spans="1:22" s="86" customFormat="1" ht="94.5" hidden="1" outlineLevel="1" x14ac:dyDescent="0.25">
      <c r="A159" s="334" t="s">
        <v>13707</v>
      </c>
      <c r="B159" s="84" t="s">
        <v>13708</v>
      </c>
      <c r="C159" s="243"/>
      <c r="D159" s="84" t="s">
        <v>13344</v>
      </c>
      <c r="E159" s="338" t="s">
        <v>13437</v>
      </c>
      <c r="F159" s="338" t="s">
        <v>13618</v>
      </c>
      <c r="G159" s="339" t="s">
        <v>13709</v>
      </c>
      <c r="H159" s="339" t="s">
        <v>13710</v>
      </c>
      <c r="U159" s="87"/>
      <c r="V159" s="173"/>
    </row>
    <row r="160" spans="1:22" s="86" customFormat="1" ht="110.25" hidden="1" outlineLevel="1" x14ac:dyDescent="0.25">
      <c r="A160" s="334" t="s">
        <v>13711</v>
      </c>
      <c r="B160" s="84" t="s">
        <v>13712</v>
      </c>
      <c r="C160" s="243"/>
      <c r="D160" s="84" t="s">
        <v>13344</v>
      </c>
      <c r="E160" s="338" t="s">
        <v>13618</v>
      </c>
      <c r="F160" s="338" t="s">
        <v>13444</v>
      </c>
      <c r="G160" s="339" t="s">
        <v>13713</v>
      </c>
      <c r="H160" s="339" t="s">
        <v>13357</v>
      </c>
      <c r="U160" s="87"/>
      <c r="V160" s="173"/>
    </row>
    <row r="161" spans="1:22" s="86" customFormat="1" ht="110.25" hidden="1" outlineLevel="1" x14ac:dyDescent="0.25">
      <c r="A161" s="334" t="s">
        <v>13714</v>
      </c>
      <c r="B161" s="84" t="s">
        <v>13715</v>
      </c>
      <c r="C161" s="243"/>
      <c r="D161" s="84" t="s">
        <v>13344</v>
      </c>
      <c r="E161" s="338" t="s">
        <v>13448</v>
      </c>
      <c r="F161" s="338" t="s">
        <v>13448</v>
      </c>
      <c r="G161" s="339" t="s">
        <v>11771</v>
      </c>
      <c r="H161" s="339" t="s">
        <v>13357</v>
      </c>
      <c r="U161" s="87"/>
      <c r="V161" s="173"/>
    </row>
    <row r="162" spans="1:22" s="86" customFormat="1" ht="47.25" hidden="1" outlineLevel="1" x14ac:dyDescent="0.25">
      <c r="A162" s="334" t="s">
        <v>13716</v>
      </c>
      <c r="B162" s="84" t="s">
        <v>12647</v>
      </c>
      <c r="C162" s="243"/>
      <c r="D162" s="84" t="s">
        <v>13344</v>
      </c>
      <c r="E162" s="338" t="s">
        <v>13717</v>
      </c>
      <c r="F162" s="338" t="s">
        <v>13449</v>
      </c>
      <c r="G162" s="339" t="s">
        <v>11771</v>
      </c>
      <c r="H162" s="339"/>
      <c r="U162" s="87"/>
      <c r="V162" s="173"/>
    </row>
    <row r="163" spans="1:22" s="86" customFormat="1" ht="63" hidden="1" outlineLevel="1" x14ac:dyDescent="0.25">
      <c r="A163" s="334" t="s">
        <v>13718</v>
      </c>
      <c r="B163" s="84" t="s">
        <v>13719</v>
      </c>
      <c r="C163" s="335"/>
      <c r="D163" s="84" t="s">
        <v>13344</v>
      </c>
      <c r="E163" s="140"/>
      <c r="F163" s="338" t="s">
        <v>13449</v>
      </c>
      <c r="G163" s="88"/>
      <c r="H163" s="88"/>
      <c r="U163" s="87"/>
      <c r="V163" s="173"/>
    </row>
    <row r="164" spans="1:22" s="86" customFormat="1" ht="78.75" hidden="1" outlineLevel="1" x14ac:dyDescent="0.25">
      <c r="A164" s="334"/>
      <c r="B164" s="84" t="s">
        <v>13720</v>
      </c>
      <c r="C164" s="337"/>
      <c r="D164" s="84" t="s">
        <v>13344</v>
      </c>
      <c r="E164" s="337"/>
      <c r="F164" s="337"/>
      <c r="G164" s="339"/>
      <c r="H164" s="339"/>
      <c r="U164" s="87"/>
      <c r="V164" s="173"/>
    </row>
    <row r="165" spans="1:22" s="86" customFormat="1" ht="78.75" hidden="1" outlineLevel="1" x14ac:dyDescent="0.25">
      <c r="A165" s="334" t="s">
        <v>13721</v>
      </c>
      <c r="B165" s="84" t="s">
        <v>13722</v>
      </c>
      <c r="C165" s="243"/>
      <c r="D165" s="84" t="s">
        <v>13344</v>
      </c>
      <c r="E165" s="338" t="s">
        <v>13437</v>
      </c>
      <c r="F165" s="338" t="s">
        <v>13723</v>
      </c>
      <c r="G165" s="339" t="s">
        <v>13724</v>
      </c>
      <c r="H165" s="339" t="s">
        <v>13710</v>
      </c>
      <c r="U165" s="87"/>
      <c r="V165" s="173"/>
    </row>
    <row r="166" spans="1:22" s="86" customFormat="1" ht="110.25" hidden="1" outlineLevel="1" x14ac:dyDescent="0.25">
      <c r="A166" s="334" t="s">
        <v>13725</v>
      </c>
      <c r="B166" s="84" t="s">
        <v>13726</v>
      </c>
      <c r="C166" s="243"/>
      <c r="D166" s="84" t="s">
        <v>13344</v>
      </c>
      <c r="E166" s="338" t="s">
        <v>13723</v>
      </c>
      <c r="F166" s="338" t="s">
        <v>13444</v>
      </c>
      <c r="G166" s="339" t="s">
        <v>13713</v>
      </c>
      <c r="H166" s="339" t="s">
        <v>13357</v>
      </c>
      <c r="U166" s="87"/>
      <c r="V166" s="173"/>
    </row>
    <row r="167" spans="1:22" s="86" customFormat="1" ht="110.25" hidden="1" outlineLevel="1" x14ac:dyDescent="0.25">
      <c r="A167" s="334" t="s">
        <v>13727</v>
      </c>
      <c r="B167" s="84" t="s">
        <v>13728</v>
      </c>
      <c r="C167" s="243"/>
      <c r="D167" s="84" t="s">
        <v>13344</v>
      </c>
      <c r="E167" s="338" t="s">
        <v>13444</v>
      </c>
      <c r="F167" s="338" t="s">
        <v>13448</v>
      </c>
      <c r="G167" s="339" t="s">
        <v>11771</v>
      </c>
      <c r="H167" s="339" t="s">
        <v>13357</v>
      </c>
      <c r="U167" s="87"/>
      <c r="V167" s="173"/>
    </row>
    <row r="168" spans="1:22" s="86" customFormat="1" ht="47.25" hidden="1" outlineLevel="1" x14ac:dyDescent="0.25">
      <c r="A168" s="334" t="s">
        <v>13729</v>
      </c>
      <c r="B168" s="84" t="s">
        <v>12647</v>
      </c>
      <c r="C168" s="243"/>
      <c r="D168" s="84" t="s">
        <v>13344</v>
      </c>
      <c r="E168" s="338" t="s">
        <v>13703</v>
      </c>
      <c r="F168" s="338" t="s">
        <v>13449</v>
      </c>
      <c r="G168" s="339" t="s">
        <v>11771</v>
      </c>
      <c r="H168" s="339"/>
      <c r="U168" s="87"/>
      <c r="V168" s="173"/>
    </row>
    <row r="169" spans="1:22" s="86" customFormat="1" ht="141.75" hidden="1" outlineLevel="1" x14ac:dyDescent="0.25">
      <c r="A169" s="334" t="s">
        <v>13730</v>
      </c>
      <c r="B169" s="84" t="s">
        <v>13731</v>
      </c>
      <c r="C169" s="335"/>
      <c r="D169" s="84" t="s">
        <v>13344</v>
      </c>
      <c r="E169" s="349"/>
      <c r="F169" s="338" t="s">
        <v>13449</v>
      </c>
      <c r="G169" s="88"/>
      <c r="H169" s="88"/>
      <c r="U169" s="87"/>
      <c r="V169" s="173"/>
    </row>
    <row r="170" spans="1:22" s="86" customFormat="1" ht="141.75" hidden="1" outlineLevel="1" x14ac:dyDescent="0.25">
      <c r="A170" s="334"/>
      <c r="B170" s="84" t="s">
        <v>13732</v>
      </c>
      <c r="C170" s="337"/>
      <c r="D170" s="84" t="s">
        <v>13344</v>
      </c>
      <c r="E170" s="337"/>
      <c r="F170" s="337"/>
      <c r="G170" s="339"/>
      <c r="H170" s="339"/>
      <c r="U170" s="87"/>
      <c r="V170" s="173"/>
    </row>
    <row r="171" spans="1:22" s="86" customFormat="1" ht="189" hidden="1" outlineLevel="1" x14ac:dyDescent="0.25">
      <c r="A171" s="334" t="s">
        <v>13733</v>
      </c>
      <c r="B171" s="84" t="s">
        <v>13734</v>
      </c>
      <c r="C171" s="243"/>
      <c r="D171" s="84" t="s">
        <v>13344</v>
      </c>
      <c r="E171" s="338" t="s">
        <v>13402</v>
      </c>
      <c r="F171" s="338" t="s">
        <v>13674</v>
      </c>
      <c r="G171" s="339" t="s">
        <v>13735</v>
      </c>
      <c r="H171" s="339" t="s">
        <v>13736</v>
      </c>
      <c r="U171" s="87"/>
      <c r="V171" s="173"/>
    </row>
    <row r="172" spans="1:22" s="86" customFormat="1" ht="110.25" hidden="1" outlineLevel="1" x14ac:dyDescent="0.25">
      <c r="A172" s="334" t="s">
        <v>13737</v>
      </c>
      <c r="B172" s="84" t="s">
        <v>13738</v>
      </c>
      <c r="C172" s="243"/>
      <c r="D172" s="84" t="s">
        <v>13344</v>
      </c>
      <c r="E172" s="338" t="s">
        <v>13674</v>
      </c>
      <c r="F172" s="338" t="s">
        <v>13723</v>
      </c>
      <c r="G172" s="339" t="s">
        <v>13735</v>
      </c>
      <c r="H172" s="339" t="s">
        <v>13357</v>
      </c>
      <c r="U172" s="87"/>
      <c r="V172" s="173"/>
    </row>
    <row r="173" spans="1:22" s="86" customFormat="1" ht="110.25" hidden="1" outlineLevel="1" x14ac:dyDescent="0.25">
      <c r="A173" s="334" t="s">
        <v>13739</v>
      </c>
      <c r="B173" s="84" t="s">
        <v>13740</v>
      </c>
      <c r="C173" s="243"/>
      <c r="D173" s="84" t="s">
        <v>13344</v>
      </c>
      <c r="E173" s="338" t="s">
        <v>13723</v>
      </c>
      <c r="F173" s="338" t="s">
        <v>13448</v>
      </c>
      <c r="G173" s="339" t="s">
        <v>13741</v>
      </c>
      <c r="H173" s="339" t="s">
        <v>13357</v>
      </c>
      <c r="U173" s="87"/>
      <c r="V173" s="173"/>
    </row>
    <row r="174" spans="1:22" s="86" customFormat="1" ht="47.25" hidden="1" outlineLevel="1" x14ac:dyDescent="0.25">
      <c r="A174" s="334" t="s">
        <v>13742</v>
      </c>
      <c r="B174" s="84" t="s">
        <v>13743</v>
      </c>
      <c r="C174" s="243"/>
      <c r="D174" s="84" t="s">
        <v>13344</v>
      </c>
      <c r="E174" s="338" t="s">
        <v>13448</v>
      </c>
      <c r="F174" s="338" t="s">
        <v>13744</v>
      </c>
      <c r="G174" s="339" t="s">
        <v>13741</v>
      </c>
      <c r="H174" s="339"/>
      <c r="U174" s="87"/>
      <c r="V174" s="173"/>
    </row>
    <row r="175" spans="1:22" s="86" customFormat="1" ht="63" hidden="1" outlineLevel="1" x14ac:dyDescent="0.25">
      <c r="A175" s="334" t="s">
        <v>13745</v>
      </c>
      <c r="B175" s="84" t="s">
        <v>13746</v>
      </c>
      <c r="C175" s="335"/>
      <c r="D175" s="84" t="s">
        <v>13344</v>
      </c>
      <c r="E175" s="140"/>
      <c r="F175" s="338" t="s">
        <v>13744</v>
      </c>
      <c r="G175" s="88"/>
      <c r="H175" s="88"/>
      <c r="U175" s="87"/>
      <c r="V175" s="173"/>
    </row>
    <row r="176" spans="1:22" s="86" customFormat="1" ht="141.75" hidden="1" outlineLevel="1" x14ac:dyDescent="0.25">
      <c r="A176" s="334"/>
      <c r="B176" s="84" t="s">
        <v>13747</v>
      </c>
      <c r="C176" s="337"/>
      <c r="D176" s="84" t="s">
        <v>13344</v>
      </c>
      <c r="E176" s="337"/>
      <c r="F176" s="337"/>
      <c r="G176" s="339"/>
      <c r="H176" s="339"/>
      <c r="U176" s="87"/>
      <c r="V176" s="173"/>
    </row>
    <row r="177" spans="1:22" s="86" customFormat="1" ht="126" hidden="1" outlineLevel="1" x14ac:dyDescent="0.25">
      <c r="A177" s="334" t="s">
        <v>13748</v>
      </c>
      <c r="B177" s="84" t="s">
        <v>13749</v>
      </c>
      <c r="C177" s="243"/>
      <c r="D177" s="84" t="s">
        <v>13344</v>
      </c>
      <c r="E177" s="338" t="s">
        <v>13750</v>
      </c>
      <c r="F177" s="338" t="s">
        <v>13751</v>
      </c>
      <c r="G177" s="339" t="s">
        <v>13752</v>
      </c>
      <c r="H177" s="339" t="s">
        <v>13753</v>
      </c>
      <c r="U177" s="87"/>
      <c r="V177" s="173"/>
    </row>
    <row r="178" spans="1:22" s="86" customFormat="1" ht="78.75" hidden="1" outlineLevel="1" x14ac:dyDescent="0.25">
      <c r="A178" s="334" t="s">
        <v>13754</v>
      </c>
      <c r="B178" s="84" t="s">
        <v>13755</v>
      </c>
      <c r="C178" s="243"/>
      <c r="D178" s="84" t="s">
        <v>13344</v>
      </c>
      <c r="E178" s="338" t="s">
        <v>13411</v>
      </c>
      <c r="F178" s="338" t="s">
        <v>13412</v>
      </c>
      <c r="G178" s="339" t="s">
        <v>13752</v>
      </c>
      <c r="H178" s="339" t="s">
        <v>13426</v>
      </c>
      <c r="U178" s="87"/>
      <c r="V178" s="173"/>
    </row>
    <row r="179" spans="1:22" s="86" customFormat="1" ht="78.75" hidden="1" outlineLevel="1" x14ac:dyDescent="0.25">
      <c r="A179" s="334" t="s">
        <v>13756</v>
      </c>
      <c r="B179" s="84" t="s">
        <v>13757</v>
      </c>
      <c r="C179" s="243"/>
      <c r="D179" s="84" t="s">
        <v>13344</v>
      </c>
      <c r="E179" s="338" t="s">
        <v>13414</v>
      </c>
      <c r="F179" s="338" t="s">
        <v>13415</v>
      </c>
      <c r="G179" s="339" t="s">
        <v>13758</v>
      </c>
      <c r="H179" s="339" t="s">
        <v>13426</v>
      </c>
      <c r="U179" s="87"/>
      <c r="V179" s="173"/>
    </row>
    <row r="180" spans="1:22" s="86" customFormat="1" ht="47.25" hidden="1" outlineLevel="1" x14ac:dyDescent="0.25">
      <c r="A180" s="334" t="s">
        <v>13759</v>
      </c>
      <c r="B180" s="84" t="s">
        <v>12647</v>
      </c>
      <c r="C180" s="243"/>
      <c r="D180" s="84" t="s">
        <v>13344</v>
      </c>
      <c r="E180" s="338" t="s">
        <v>13415</v>
      </c>
      <c r="F180" s="338" t="s">
        <v>13448</v>
      </c>
      <c r="G180" s="339" t="s">
        <v>13758</v>
      </c>
      <c r="H180" s="339"/>
      <c r="U180" s="87"/>
      <c r="V180" s="173"/>
    </row>
    <row r="181" spans="1:22" s="86" customFormat="1" ht="94.5" hidden="1" outlineLevel="1" x14ac:dyDescent="0.25">
      <c r="A181" s="334" t="s">
        <v>13760</v>
      </c>
      <c r="B181" s="84" t="s">
        <v>13761</v>
      </c>
      <c r="C181" s="335"/>
      <c r="D181" s="84" t="s">
        <v>13344</v>
      </c>
      <c r="E181" s="140"/>
      <c r="F181" s="338" t="s">
        <v>13762</v>
      </c>
      <c r="G181" s="88"/>
      <c r="H181" s="88"/>
      <c r="U181" s="87"/>
      <c r="V181" s="173"/>
    </row>
    <row r="182" spans="1:22" s="86" customFormat="1" ht="141.75" hidden="1" outlineLevel="1" x14ac:dyDescent="0.25">
      <c r="A182" s="334"/>
      <c r="B182" s="84" t="s">
        <v>13763</v>
      </c>
      <c r="C182" s="337"/>
      <c r="D182" s="84" t="s">
        <v>13344</v>
      </c>
      <c r="E182" s="337"/>
      <c r="F182" s="337"/>
      <c r="G182" s="339"/>
      <c r="H182" s="339"/>
      <c r="U182" s="87"/>
      <c r="V182" s="173"/>
    </row>
    <row r="183" spans="1:22" s="86" customFormat="1" ht="299.25" hidden="1" outlineLevel="1" x14ac:dyDescent="0.25">
      <c r="A183" s="334" t="s">
        <v>13764</v>
      </c>
      <c r="B183" s="84" t="s">
        <v>13765</v>
      </c>
      <c r="C183" s="243"/>
      <c r="D183" s="84" t="s">
        <v>13344</v>
      </c>
      <c r="E183" s="338" t="s">
        <v>13349</v>
      </c>
      <c r="F183" s="338" t="s">
        <v>13369</v>
      </c>
      <c r="G183" s="339" t="s">
        <v>13766</v>
      </c>
      <c r="H183" s="339" t="s">
        <v>13767</v>
      </c>
      <c r="U183" s="87"/>
      <c r="V183" s="173"/>
    </row>
    <row r="184" spans="1:22" s="86" customFormat="1" ht="110.25" hidden="1" outlineLevel="1" x14ac:dyDescent="0.25">
      <c r="A184" s="334" t="s">
        <v>13768</v>
      </c>
      <c r="B184" s="84" t="s">
        <v>13769</v>
      </c>
      <c r="C184" s="243"/>
      <c r="D184" s="84" t="s">
        <v>13344</v>
      </c>
      <c r="E184" s="338" t="s">
        <v>13369</v>
      </c>
      <c r="F184" s="338" t="s">
        <v>13369</v>
      </c>
      <c r="G184" s="339" t="s">
        <v>13770</v>
      </c>
      <c r="H184" s="339" t="s">
        <v>13357</v>
      </c>
      <c r="U184" s="87"/>
      <c r="V184" s="173"/>
    </row>
    <row r="185" spans="1:22" s="86" customFormat="1" ht="110.25" hidden="1" outlineLevel="1" x14ac:dyDescent="0.25">
      <c r="A185" s="334" t="s">
        <v>13771</v>
      </c>
      <c r="B185" s="84" t="s">
        <v>13772</v>
      </c>
      <c r="C185" s="243"/>
      <c r="D185" s="84" t="s">
        <v>13344</v>
      </c>
      <c r="E185" s="338" t="s">
        <v>13369</v>
      </c>
      <c r="F185" s="338" t="s">
        <v>13369</v>
      </c>
      <c r="G185" s="339" t="s">
        <v>13394</v>
      </c>
      <c r="H185" s="339" t="s">
        <v>13357</v>
      </c>
      <c r="U185" s="87"/>
      <c r="V185" s="173"/>
    </row>
    <row r="186" spans="1:22" s="86" customFormat="1" ht="47.25" hidden="1" outlineLevel="1" x14ac:dyDescent="0.25">
      <c r="A186" s="334" t="s">
        <v>13773</v>
      </c>
      <c r="B186" s="84" t="s">
        <v>12647</v>
      </c>
      <c r="C186" s="243"/>
      <c r="D186" s="84" t="s">
        <v>13344</v>
      </c>
      <c r="E186" s="338" t="s">
        <v>13369</v>
      </c>
      <c r="F186" s="338" t="s">
        <v>13350</v>
      </c>
      <c r="G186" s="339" t="s">
        <v>13394</v>
      </c>
      <c r="H186" s="339"/>
      <c r="U186" s="87"/>
      <c r="V186" s="173"/>
    </row>
    <row r="187" spans="1:22" s="86" customFormat="1" ht="94.5" hidden="1" outlineLevel="1" x14ac:dyDescent="0.25">
      <c r="A187" s="334" t="s">
        <v>13774</v>
      </c>
      <c r="B187" s="84" t="s">
        <v>13775</v>
      </c>
      <c r="C187" s="335"/>
      <c r="D187" s="84" t="s">
        <v>13344</v>
      </c>
      <c r="E187" s="140"/>
      <c r="F187" s="338" t="s">
        <v>13350</v>
      </c>
      <c r="G187" s="88"/>
      <c r="H187" s="88"/>
      <c r="U187" s="87"/>
      <c r="V187" s="173"/>
    </row>
    <row r="188" spans="1:22" s="86" customFormat="1" ht="141.75" hidden="1" outlineLevel="1" x14ac:dyDescent="0.25">
      <c r="A188" s="334"/>
      <c r="B188" s="84" t="s">
        <v>13776</v>
      </c>
      <c r="C188" s="337"/>
      <c r="D188" s="84" t="s">
        <v>13344</v>
      </c>
      <c r="E188" s="337"/>
      <c r="F188" s="337"/>
      <c r="G188" s="339"/>
      <c r="H188" s="339"/>
      <c r="U188" s="87"/>
      <c r="V188" s="173"/>
    </row>
    <row r="189" spans="1:22" s="86" customFormat="1" ht="236.25" hidden="1" outlineLevel="1" x14ac:dyDescent="0.25">
      <c r="A189" s="334" t="s">
        <v>13777</v>
      </c>
      <c r="B189" s="84" t="s">
        <v>13778</v>
      </c>
      <c r="C189" s="243"/>
      <c r="D189" s="84" t="s">
        <v>13344</v>
      </c>
      <c r="E189" s="338" t="s">
        <v>13349</v>
      </c>
      <c r="F189" s="338" t="s">
        <v>13360</v>
      </c>
      <c r="G189" s="339" t="s">
        <v>13779</v>
      </c>
      <c r="H189" s="339" t="s">
        <v>13780</v>
      </c>
      <c r="U189" s="87"/>
      <c r="V189" s="173"/>
    </row>
    <row r="190" spans="1:22" s="86" customFormat="1" ht="110.25" hidden="1" outlineLevel="1" x14ac:dyDescent="0.25">
      <c r="A190" s="334" t="s">
        <v>13781</v>
      </c>
      <c r="B190" s="84" t="s">
        <v>13782</v>
      </c>
      <c r="C190" s="243"/>
      <c r="D190" s="84" t="s">
        <v>13344</v>
      </c>
      <c r="E190" s="338" t="s">
        <v>13360</v>
      </c>
      <c r="F190" s="338" t="s">
        <v>13432</v>
      </c>
      <c r="G190" s="339" t="s">
        <v>13783</v>
      </c>
      <c r="H190" s="339" t="s">
        <v>13357</v>
      </c>
      <c r="U190" s="87"/>
      <c r="V190" s="173"/>
    </row>
    <row r="191" spans="1:22" s="86" customFormat="1" ht="110.25" hidden="1" outlineLevel="1" x14ac:dyDescent="0.25">
      <c r="A191" s="334" t="s">
        <v>13784</v>
      </c>
      <c r="B191" s="84" t="s">
        <v>13785</v>
      </c>
      <c r="C191" s="243"/>
      <c r="D191" s="84" t="s">
        <v>13344</v>
      </c>
      <c r="E191" s="338" t="s">
        <v>13433</v>
      </c>
      <c r="F191" s="338" t="s">
        <v>13363</v>
      </c>
      <c r="G191" s="339" t="s">
        <v>13394</v>
      </c>
      <c r="H191" s="339" t="s">
        <v>13357</v>
      </c>
      <c r="U191" s="87"/>
      <c r="V191" s="173"/>
    </row>
    <row r="192" spans="1:22" s="86" customFormat="1" ht="47.25" hidden="1" outlineLevel="1" x14ac:dyDescent="0.25">
      <c r="A192" s="334" t="s">
        <v>13786</v>
      </c>
      <c r="B192" s="84" t="s">
        <v>12647</v>
      </c>
      <c r="C192" s="243"/>
      <c r="D192" s="84" t="s">
        <v>13344</v>
      </c>
      <c r="E192" s="338" t="s">
        <v>13437</v>
      </c>
      <c r="F192" s="338" t="s">
        <v>13402</v>
      </c>
      <c r="G192" s="339" t="s">
        <v>13394</v>
      </c>
      <c r="H192" s="339"/>
      <c r="U192" s="87"/>
      <c r="V192" s="173"/>
    </row>
    <row r="193" spans="1:22" s="86" customFormat="1" ht="78.75" hidden="1" outlineLevel="1" x14ac:dyDescent="0.25">
      <c r="A193" s="334" t="s">
        <v>13787</v>
      </c>
      <c r="B193" s="84" t="s">
        <v>13788</v>
      </c>
      <c r="C193" s="335"/>
      <c r="D193" s="84" t="s">
        <v>13344</v>
      </c>
      <c r="E193" s="140"/>
      <c r="F193" s="338" t="s">
        <v>13402</v>
      </c>
      <c r="G193" s="88"/>
      <c r="H193" s="88"/>
      <c r="U193" s="87"/>
      <c r="V193" s="173"/>
    </row>
    <row r="194" spans="1:22" s="86" customFormat="1" ht="173.25" hidden="1" outlineLevel="1" x14ac:dyDescent="0.25">
      <c r="A194" s="334"/>
      <c r="B194" s="84" t="s">
        <v>13789</v>
      </c>
      <c r="C194" s="337"/>
      <c r="D194" s="84" t="s">
        <v>13344</v>
      </c>
      <c r="E194" s="337"/>
      <c r="F194" s="337"/>
      <c r="G194" s="339"/>
      <c r="H194" s="339"/>
      <c r="U194" s="87"/>
      <c r="V194" s="173"/>
    </row>
    <row r="195" spans="1:22" s="86" customFormat="1" ht="110.25" hidden="1" outlineLevel="1" x14ac:dyDescent="0.25">
      <c r="A195" s="334" t="s">
        <v>13790</v>
      </c>
      <c r="B195" s="84" t="s">
        <v>13791</v>
      </c>
      <c r="C195" s="243"/>
      <c r="D195" s="84" t="s">
        <v>13344</v>
      </c>
      <c r="E195" s="347" t="s">
        <v>13349</v>
      </c>
      <c r="F195" s="338" t="s">
        <v>13369</v>
      </c>
      <c r="G195" s="339" t="s">
        <v>13792</v>
      </c>
      <c r="H195" s="339" t="s">
        <v>13793</v>
      </c>
      <c r="U195" s="87"/>
      <c r="V195" s="173"/>
    </row>
    <row r="196" spans="1:22" s="86" customFormat="1" ht="110.25" hidden="1" outlineLevel="1" x14ac:dyDescent="0.25">
      <c r="A196" s="334" t="s">
        <v>13794</v>
      </c>
      <c r="B196" s="84" t="s">
        <v>13795</v>
      </c>
      <c r="C196" s="243"/>
      <c r="D196" s="84" t="s">
        <v>13344</v>
      </c>
      <c r="E196" s="338" t="s">
        <v>13350</v>
      </c>
      <c r="F196" s="338" t="s">
        <v>13384</v>
      </c>
      <c r="G196" s="339" t="s">
        <v>13792</v>
      </c>
      <c r="H196" s="339" t="s">
        <v>13357</v>
      </c>
      <c r="U196" s="87"/>
      <c r="V196" s="173"/>
    </row>
    <row r="197" spans="1:22" s="86" customFormat="1" ht="110.25" hidden="1" outlineLevel="1" x14ac:dyDescent="0.25">
      <c r="A197" s="334" t="s">
        <v>13796</v>
      </c>
      <c r="B197" s="84" t="s">
        <v>13797</v>
      </c>
      <c r="C197" s="243"/>
      <c r="D197" s="84" t="s">
        <v>13344</v>
      </c>
      <c r="E197" s="338" t="s">
        <v>13355</v>
      </c>
      <c r="F197" s="338" t="s">
        <v>13389</v>
      </c>
      <c r="G197" s="339" t="s">
        <v>13798</v>
      </c>
      <c r="H197" s="339" t="s">
        <v>13357</v>
      </c>
      <c r="U197" s="87"/>
      <c r="V197" s="173"/>
    </row>
    <row r="198" spans="1:22" s="86" customFormat="1" ht="47.25" hidden="1" outlineLevel="1" x14ac:dyDescent="0.25">
      <c r="A198" s="334" t="s">
        <v>13799</v>
      </c>
      <c r="B198" s="84" t="s">
        <v>13800</v>
      </c>
      <c r="C198" s="243"/>
      <c r="D198" s="84" t="s">
        <v>13344</v>
      </c>
      <c r="E198" s="338" t="s">
        <v>13360</v>
      </c>
      <c r="F198" s="338" t="s">
        <v>13432</v>
      </c>
      <c r="G198" s="339" t="s">
        <v>13798</v>
      </c>
      <c r="H198" s="339"/>
      <c r="U198" s="87"/>
      <c r="V198" s="173"/>
    </row>
    <row r="199" spans="1:22" s="86" customFormat="1" ht="63" hidden="1" outlineLevel="1" x14ac:dyDescent="0.25">
      <c r="A199" s="334" t="s">
        <v>13801</v>
      </c>
      <c r="B199" s="84" t="s">
        <v>13802</v>
      </c>
      <c r="C199" s="335"/>
      <c r="D199" s="84" t="s">
        <v>13344</v>
      </c>
      <c r="E199" s="140"/>
      <c r="F199" s="338" t="s">
        <v>13432</v>
      </c>
      <c r="G199" s="88"/>
      <c r="H199" s="88"/>
      <c r="U199" s="87"/>
      <c r="V199" s="173"/>
    </row>
    <row r="200" spans="1:22" s="86" customFormat="1" ht="78.75" hidden="1" outlineLevel="1" x14ac:dyDescent="0.25">
      <c r="A200" s="334"/>
      <c r="B200" s="84" t="s">
        <v>13803</v>
      </c>
      <c r="C200" s="337"/>
      <c r="D200" s="84" t="s">
        <v>13344</v>
      </c>
      <c r="E200" s="337"/>
      <c r="F200" s="337"/>
      <c r="G200" s="339"/>
      <c r="H200" s="339"/>
      <c r="U200" s="87"/>
      <c r="V200" s="173"/>
    </row>
    <row r="201" spans="1:22" s="86" customFormat="1" ht="252" hidden="1" outlineLevel="1" x14ac:dyDescent="0.25">
      <c r="A201" s="334" t="s">
        <v>13804</v>
      </c>
      <c r="B201" s="84" t="s">
        <v>13805</v>
      </c>
      <c r="C201" s="243"/>
      <c r="D201" s="84" t="s">
        <v>13344</v>
      </c>
      <c r="E201" s="347" t="s">
        <v>13349</v>
      </c>
      <c r="F201" s="338" t="s">
        <v>13384</v>
      </c>
      <c r="G201" s="339" t="s">
        <v>13806</v>
      </c>
      <c r="H201" s="339" t="s">
        <v>13807</v>
      </c>
      <c r="U201" s="87"/>
      <c r="V201" s="173"/>
    </row>
    <row r="202" spans="1:22" s="86" customFormat="1" ht="110.25" hidden="1" outlineLevel="1" x14ac:dyDescent="0.25">
      <c r="A202" s="334" t="s">
        <v>13808</v>
      </c>
      <c r="B202" s="84" t="s">
        <v>13809</v>
      </c>
      <c r="C202" s="243"/>
      <c r="D202" s="84" t="s">
        <v>13344</v>
      </c>
      <c r="E202" s="338" t="s">
        <v>13384</v>
      </c>
      <c r="F202" s="338" t="s">
        <v>13355</v>
      </c>
      <c r="G202" s="339" t="s">
        <v>13810</v>
      </c>
      <c r="H202" s="339" t="s">
        <v>13357</v>
      </c>
      <c r="J202" s="84"/>
      <c r="K202" s="84"/>
      <c r="U202" s="87"/>
      <c r="V202" s="173"/>
    </row>
    <row r="203" spans="1:22" s="86" customFormat="1" ht="110.25" hidden="1" outlineLevel="1" x14ac:dyDescent="0.25">
      <c r="A203" s="334" t="s">
        <v>13811</v>
      </c>
      <c r="B203" s="84" t="s">
        <v>13812</v>
      </c>
      <c r="C203" s="243"/>
      <c r="D203" s="84" t="s">
        <v>13344</v>
      </c>
      <c r="E203" s="338" t="s">
        <v>13389</v>
      </c>
      <c r="F203" s="338" t="s">
        <v>13389</v>
      </c>
      <c r="G203" s="339" t="s">
        <v>13688</v>
      </c>
      <c r="H203" s="339" t="s">
        <v>13357</v>
      </c>
      <c r="U203" s="87"/>
      <c r="V203" s="173"/>
    </row>
    <row r="204" spans="1:22" s="86" customFormat="1" ht="47.25" hidden="1" outlineLevel="1" x14ac:dyDescent="0.25">
      <c r="A204" s="334" t="s">
        <v>13813</v>
      </c>
      <c r="B204" s="84" t="s">
        <v>12647</v>
      </c>
      <c r="C204" s="243"/>
      <c r="D204" s="84" t="s">
        <v>13344</v>
      </c>
      <c r="E204" s="338" t="s">
        <v>13360</v>
      </c>
      <c r="F204" s="338" t="s">
        <v>13432</v>
      </c>
      <c r="G204" s="339" t="s">
        <v>13688</v>
      </c>
      <c r="H204" s="339"/>
      <c r="J204" s="84"/>
      <c r="K204" s="84"/>
      <c r="U204" s="87"/>
      <c r="V204" s="173"/>
    </row>
    <row r="205" spans="1:22" s="86" customFormat="1" ht="78.75" hidden="1" outlineLevel="1" x14ac:dyDescent="0.25">
      <c r="A205" s="334" t="s">
        <v>13814</v>
      </c>
      <c r="B205" s="84" t="s">
        <v>13815</v>
      </c>
      <c r="C205" s="335"/>
      <c r="D205" s="84" t="s">
        <v>13344</v>
      </c>
      <c r="E205" s="140"/>
      <c r="F205" s="338" t="s">
        <v>13432</v>
      </c>
      <c r="G205" s="88"/>
      <c r="H205" s="88"/>
      <c r="U205" s="87"/>
      <c r="V205" s="173"/>
    </row>
    <row r="206" spans="1:22" s="86" customFormat="1" ht="110.25" hidden="1" outlineLevel="1" x14ac:dyDescent="0.25">
      <c r="A206" s="334"/>
      <c r="B206" s="84" t="s">
        <v>13816</v>
      </c>
      <c r="C206" s="337"/>
      <c r="D206" s="84" t="s">
        <v>13344</v>
      </c>
      <c r="E206" s="337"/>
      <c r="F206" s="337"/>
      <c r="G206" s="339"/>
      <c r="H206" s="339"/>
      <c r="J206" s="84"/>
      <c r="K206" s="84"/>
      <c r="U206" s="87"/>
      <c r="V206" s="173"/>
    </row>
    <row r="207" spans="1:22" s="86" customFormat="1" ht="252" hidden="1" outlineLevel="1" x14ac:dyDescent="0.25">
      <c r="A207" s="334" t="s">
        <v>13817</v>
      </c>
      <c r="B207" s="84" t="s">
        <v>13818</v>
      </c>
      <c r="C207" s="243"/>
      <c r="D207" s="84" t="s">
        <v>13344</v>
      </c>
      <c r="E207" s="347" t="s">
        <v>13349</v>
      </c>
      <c r="F207" s="347">
        <v>43525</v>
      </c>
      <c r="G207" s="339" t="s">
        <v>13819</v>
      </c>
      <c r="H207" s="339" t="s">
        <v>13820</v>
      </c>
      <c r="U207" s="87"/>
      <c r="V207" s="173"/>
    </row>
    <row r="208" spans="1:22" s="86" customFormat="1" ht="110.25" hidden="1" outlineLevel="1" x14ac:dyDescent="0.25">
      <c r="A208" s="334" t="s">
        <v>13821</v>
      </c>
      <c r="B208" s="84" t="s">
        <v>13822</v>
      </c>
      <c r="C208" s="243"/>
      <c r="D208" s="84" t="s">
        <v>13344</v>
      </c>
      <c r="E208" s="338" t="s">
        <v>13389</v>
      </c>
      <c r="F208" s="338" t="s">
        <v>13360</v>
      </c>
      <c r="G208" s="339" t="s">
        <v>13819</v>
      </c>
      <c r="H208" s="339" t="s">
        <v>13357</v>
      </c>
      <c r="J208" s="84"/>
      <c r="K208" s="84"/>
      <c r="U208" s="87"/>
      <c r="V208" s="173"/>
    </row>
    <row r="209" spans="1:22" s="86" customFormat="1" ht="110.25" hidden="1" outlineLevel="1" x14ac:dyDescent="0.25">
      <c r="A209" s="334" t="s">
        <v>13823</v>
      </c>
      <c r="B209" s="84" t="s">
        <v>13824</v>
      </c>
      <c r="C209" s="243"/>
      <c r="D209" s="84" t="s">
        <v>13344</v>
      </c>
      <c r="E209" s="338" t="s">
        <v>13432</v>
      </c>
      <c r="F209" s="338" t="s">
        <v>13432</v>
      </c>
      <c r="G209" s="339" t="s">
        <v>13688</v>
      </c>
      <c r="H209" s="339" t="s">
        <v>13357</v>
      </c>
      <c r="U209" s="87"/>
      <c r="V209" s="173"/>
    </row>
    <row r="210" spans="1:22" s="86" customFormat="1" ht="47.25" hidden="1" outlineLevel="1" x14ac:dyDescent="0.25">
      <c r="A210" s="334" t="s">
        <v>13825</v>
      </c>
      <c r="B210" s="84" t="s">
        <v>12647</v>
      </c>
      <c r="C210" s="243"/>
      <c r="D210" s="84" t="s">
        <v>13344</v>
      </c>
      <c r="E210" s="338" t="s">
        <v>13433</v>
      </c>
      <c r="F210" s="338" t="s">
        <v>13433</v>
      </c>
      <c r="G210" s="339" t="s">
        <v>13688</v>
      </c>
      <c r="H210" s="339"/>
      <c r="J210" s="84"/>
      <c r="K210" s="84"/>
      <c r="U210" s="87"/>
      <c r="V210" s="173"/>
    </row>
    <row r="211" spans="1:22" s="86" customFormat="1" ht="63" hidden="1" outlineLevel="1" x14ac:dyDescent="0.25">
      <c r="A211" s="334" t="s">
        <v>13826</v>
      </c>
      <c r="B211" s="84" t="s">
        <v>13827</v>
      </c>
      <c r="C211" s="335"/>
      <c r="D211" s="84" t="s">
        <v>13344</v>
      </c>
      <c r="E211" s="140"/>
      <c r="F211" s="338" t="s">
        <v>13433</v>
      </c>
      <c r="G211" s="88"/>
      <c r="H211" s="88"/>
      <c r="U211" s="87"/>
      <c r="V211" s="173"/>
    </row>
    <row r="212" spans="1:22" s="86" customFormat="1" ht="78.75" hidden="1" outlineLevel="1" x14ac:dyDescent="0.25">
      <c r="A212" s="334"/>
      <c r="B212" s="84" t="s">
        <v>13828</v>
      </c>
      <c r="C212" s="337"/>
      <c r="D212" s="84" t="s">
        <v>13344</v>
      </c>
      <c r="E212" s="337"/>
      <c r="F212" s="337"/>
      <c r="G212" s="339"/>
      <c r="H212" s="339"/>
      <c r="J212" s="84"/>
      <c r="K212" s="84"/>
      <c r="U212" s="87"/>
      <c r="V212" s="173"/>
    </row>
    <row r="213" spans="1:22" s="86" customFormat="1" ht="393.75" hidden="1" outlineLevel="1" x14ac:dyDescent="0.25">
      <c r="A213" s="334" t="s">
        <v>13829</v>
      </c>
      <c r="B213" s="84" t="s">
        <v>13830</v>
      </c>
      <c r="C213" s="243"/>
      <c r="D213" s="84" t="s">
        <v>13344</v>
      </c>
      <c r="E213" s="347" t="s">
        <v>13349</v>
      </c>
      <c r="F213" s="338" t="s">
        <v>13433</v>
      </c>
      <c r="G213" s="339" t="s">
        <v>13831</v>
      </c>
      <c r="H213" s="339" t="s">
        <v>13832</v>
      </c>
      <c r="U213" s="87"/>
      <c r="V213" s="173"/>
    </row>
    <row r="214" spans="1:22" s="86" customFormat="1" ht="126" hidden="1" outlineLevel="1" x14ac:dyDescent="0.25">
      <c r="A214" s="334" t="s">
        <v>13833</v>
      </c>
      <c r="B214" s="84" t="s">
        <v>13834</v>
      </c>
      <c r="C214" s="243"/>
      <c r="D214" s="84" t="s">
        <v>13344</v>
      </c>
      <c r="E214" s="338" t="s">
        <v>13433</v>
      </c>
      <c r="F214" s="338" t="s">
        <v>13363</v>
      </c>
      <c r="G214" s="339" t="s">
        <v>13831</v>
      </c>
      <c r="H214" s="339" t="s">
        <v>13357</v>
      </c>
      <c r="U214" s="87"/>
      <c r="V214" s="173"/>
    </row>
    <row r="215" spans="1:22" s="86" customFormat="1" ht="110.25" hidden="1" outlineLevel="1" x14ac:dyDescent="0.25">
      <c r="A215" s="334" t="s">
        <v>13835</v>
      </c>
      <c r="B215" s="84" t="s">
        <v>13836</v>
      </c>
      <c r="C215" s="243"/>
      <c r="D215" s="84" t="s">
        <v>13344</v>
      </c>
      <c r="E215" s="338" t="s">
        <v>13437</v>
      </c>
      <c r="F215" s="338" t="s">
        <v>13402</v>
      </c>
      <c r="G215" s="339" t="s">
        <v>13837</v>
      </c>
      <c r="H215" s="339" t="s">
        <v>13357</v>
      </c>
      <c r="U215" s="87"/>
      <c r="V215" s="173"/>
    </row>
    <row r="216" spans="1:22" s="86" customFormat="1" ht="47.25" hidden="1" outlineLevel="1" x14ac:dyDescent="0.25">
      <c r="A216" s="334" t="s">
        <v>13838</v>
      </c>
      <c r="B216" s="84" t="s">
        <v>12647</v>
      </c>
      <c r="C216" s="243"/>
      <c r="D216" s="84" t="s">
        <v>13344</v>
      </c>
      <c r="E216" s="338" t="s">
        <v>13402</v>
      </c>
      <c r="F216" s="338" t="s">
        <v>13407</v>
      </c>
      <c r="G216" s="339" t="s">
        <v>13837</v>
      </c>
      <c r="H216" s="339"/>
      <c r="U216" s="87"/>
      <c r="V216" s="173"/>
    </row>
    <row r="217" spans="1:22" ht="63" hidden="1" outlineLevel="1" x14ac:dyDescent="0.25">
      <c r="A217" s="350" t="s">
        <v>13839</v>
      </c>
      <c r="B217" s="84" t="s">
        <v>13840</v>
      </c>
      <c r="C217" s="335"/>
      <c r="D217" s="84" t="s">
        <v>13344</v>
      </c>
      <c r="E217" s="351"/>
      <c r="F217" s="338" t="s">
        <v>13407</v>
      </c>
      <c r="G217" s="352"/>
      <c r="H217" s="352"/>
      <c r="V217" s="173"/>
    </row>
    <row r="218" spans="1:22" s="86" customFormat="1" ht="94.5" hidden="1" outlineLevel="1" x14ac:dyDescent="0.25">
      <c r="A218" s="334"/>
      <c r="B218" s="84" t="s">
        <v>13841</v>
      </c>
      <c r="C218" s="337"/>
      <c r="D218" s="84" t="s">
        <v>13344</v>
      </c>
      <c r="E218" s="337"/>
      <c r="F218" s="337"/>
      <c r="G218" s="339"/>
      <c r="H218" s="339"/>
      <c r="U218" s="87"/>
      <c r="V218" s="173"/>
    </row>
    <row r="219" spans="1:22" s="86" customFormat="1" ht="252" hidden="1" outlineLevel="1" x14ac:dyDescent="0.25">
      <c r="A219" s="334" t="s">
        <v>13842</v>
      </c>
      <c r="B219" s="84" t="s">
        <v>13843</v>
      </c>
      <c r="C219" s="243"/>
      <c r="D219" s="84" t="s">
        <v>13344</v>
      </c>
      <c r="E219" s="347" t="s">
        <v>13349</v>
      </c>
      <c r="F219" s="338" t="s">
        <v>13433</v>
      </c>
      <c r="G219" s="339" t="s">
        <v>13844</v>
      </c>
      <c r="H219" s="339" t="s">
        <v>13820</v>
      </c>
      <c r="U219" s="87"/>
      <c r="V219" s="173"/>
    </row>
    <row r="220" spans="1:22" s="86" customFormat="1" ht="110.25" hidden="1" outlineLevel="1" x14ac:dyDescent="0.25">
      <c r="A220" s="334" t="s">
        <v>13845</v>
      </c>
      <c r="B220" s="84" t="s">
        <v>13846</v>
      </c>
      <c r="C220" s="243"/>
      <c r="D220" s="84" t="s">
        <v>13344</v>
      </c>
      <c r="E220" s="338" t="s">
        <v>13433</v>
      </c>
      <c r="F220" s="338" t="s">
        <v>13363</v>
      </c>
      <c r="G220" s="339" t="s">
        <v>13847</v>
      </c>
      <c r="H220" s="339" t="s">
        <v>13357</v>
      </c>
      <c r="U220" s="87"/>
      <c r="V220" s="173"/>
    </row>
    <row r="221" spans="1:22" s="86" customFormat="1" ht="110.25" hidden="1" outlineLevel="1" x14ac:dyDescent="0.25">
      <c r="A221" s="334" t="s">
        <v>13848</v>
      </c>
      <c r="B221" s="84" t="s">
        <v>13849</v>
      </c>
      <c r="C221" s="243"/>
      <c r="D221" s="84" t="s">
        <v>13344</v>
      </c>
      <c r="E221" s="338" t="s">
        <v>13437</v>
      </c>
      <c r="F221" s="338" t="s">
        <v>13437</v>
      </c>
      <c r="G221" s="339" t="s">
        <v>13837</v>
      </c>
      <c r="H221" s="339" t="s">
        <v>13357</v>
      </c>
      <c r="U221" s="87"/>
      <c r="V221" s="173"/>
    </row>
    <row r="222" spans="1:22" s="86" customFormat="1" ht="47.25" hidden="1" outlineLevel="1" x14ac:dyDescent="0.25">
      <c r="A222" s="334" t="s">
        <v>13850</v>
      </c>
      <c r="B222" s="84" t="s">
        <v>12647</v>
      </c>
      <c r="C222" s="243"/>
      <c r="D222" s="84" t="s">
        <v>13344</v>
      </c>
      <c r="E222" s="338" t="s">
        <v>13402</v>
      </c>
      <c r="F222" s="338" t="s">
        <v>13402</v>
      </c>
      <c r="G222" s="339" t="s">
        <v>13837</v>
      </c>
      <c r="H222" s="339"/>
      <c r="U222" s="87"/>
      <c r="V222" s="173"/>
    </row>
    <row r="223" spans="1:22" s="86" customFormat="1" ht="63" hidden="1" outlineLevel="1" x14ac:dyDescent="0.25">
      <c r="A223" s="334" t="s">
        <v>13851</v>
      </c>
      <c r="B223" s="84" t="s">
        <v>13852</v>
      </c>
      <c r="C223" s="337"/>
      <c r="D223" s="84" t="s">
        <v>13344</v>
      </c>
      <c r="E223" s="140"/>
      <c r="F223" s="338" t="s">
        <v>13402</v>
      </c>
      <c r="G223" s="88"/>
      <c r="H223" s="88"/>
      <c r="U223" s="87"/>
      <c r="V223" s="173"/>
    </row>
    <row r="224" spans="1:22" s="86" customFormat="1" ht="47.25" hidden="1" outlineLevel="1" x14ac:dyDescent="0.25">
      <c r="A224" s="334"/>
      <c r="B224" s="84" t="s">
        <v>13853</v>
      </c>
      <c r="C224" s="337"/>
      <c r="D224" s="84" t="s">
        <v>13344</v>
      </c>
      <c r="E224" s="337"/>
      <c r="F224" s="337"/>
      <c r="G224" s="339"/>
      <c r="H224" s="339"/>
      <c r="U224" s="87"/>
      <c r="V224" s="173"/>
    </row>
    <row r="225" spans="1:22" s="86" customFormat="1" ht="78.75" hidden="1" outlineLevel="1" x14ac:dyDescent="0.25">
      <c r="A225" s="334" t="s">
        <v>13854</v>
      </c>
      <c r="B225" s="84" t="s">
        <v>13855</v>
      </c>
      <c r="C225" s="243"/>
      <c r="D225" s="84" t="s">
        <v>13344</v>
      </c>
      <c r="E225" s="338" t="s">
        <v>13369</v>
      </c>
      <c r="F225" s="338" t="s">
        <v>13355</v>
      </c>
      <c r="G225" s="339" t="s">
        <v>13856</v>
      </c>
      <c r="H225" s="339" t="s">
        <v>13857</v>
      </c>
      <c r="U225" s="87"/>
      <c r="V225" s="173"/>
    </row>
    <row r="226" spans="1:22" s="86" customFormat="1" ht="78.75" hidden="1" outlineLevel="1" x14ac:dyDescent="0.25">
      <c r="A226" s="334" t="s">
        <v>13858</v>
      </c>
      <c r="B226" s="84" t="s">
        <v>13859</v>
      </c>
      <c r="C226" s="243"/>
      <c r="D226" s="84" t="s">
        <v>13344</v>
      </c>
      <c r="E226" s="338" t="s">
        <v>13355</v>
      </c>
      <c r="F226" s="338" t="s">
        <v>13360</v>
      </c>
      <c r="G226" s="339" t="s">
        <v>13856</v>
      </c>
      <c r="H226" s="339" t="s">
        <v>13857</v>
      </c>
      <c r="U226" s="87"/>
      <c r="V226" s="173"/>
    </row>
    <row r="227" spans="1:22" s="86" customFormat="1" ht="94.5" hidden="1" outlineLevel="1" x14ac:dyDescent="0.25">
      <c r="A227" s="334" t="s">
        <v>13860</v>
      </c>
      <c r="B227" s="84" t="s">
        <v>13861</v>
      </c>
      <c r="C227" s="243"/>
      <c r="D227" s="84" t="s">
        <v>13344</v>
      </c>
      <c r="E227" s="338" t="s">
        <v>13432</v>
      </c>
      <c r="F227" s="338" t="s">
        <v>13433</v>
      </c>
      <c r="G227" s="339" t="s">
        <v>13856</v>
      </c>
      <c r="H227" s="339" t="s">
        <v>13426</v>
      </c>
      <c r="U227" s="87"/>
      <c r="V227" s="173"/>
    </row>
    <row r="228" spans="1:22" s="86" customFormat="1" ht="63" hidden="1" outlineLevel="1" x14ac:dyDescent="0.25">
      <c r="A228" s="334" t="s">
        <v>13862</v>
      </c>
      <c r="B228" s="84" t="s">
        <v>13863</v>
      </c>
      <c r="C228" s="335"/>
      <c r="D228" s="84" t="s">
        <v>13344</v>
      </c>
      <c r="E228" s="140"/>
      <c r="F228" s="338" t="s">
        <v>13433</v>
      </c>
      <c r="G228" s="88"/>
      <c r="H228" s="88"/>
      <c r="U228" s="87"/>
      <c r="V228" s="173"/>
    </row>
    <row r="229" spans="1:22" s="86" customFormat="1" ht="173.25" hidden="1" outlineLevel="1" x14ac:dyDescent="0.25">
      <c r="A229" s="334"/>
      <c r="B229" s="84" t="s">
        <v>13864</v>
      </c>
      <c r="C229" s="337"/>
      <c r="D229" s="84" t="s">
        <v>13344</v>
      </c>
      <c r="E229" s="337"/>
      <c r="F229" s="337"/>
      <c r="G229" s="339"/>
      <c r="H229" s="339"/>
      <c r="U229" s="87"/>
      <c r="V229" s="173"/>
    </row>
    <row r="230" spans="1:22" s="86" customFormat="1" ht="78.75" hidden="1" outlineLevel="1" x14ac:dyDescent="0.25">
      <c r="A230" s="334" t="s">
        <v>13865</v>
      </c>
      <c r="B230" s="84" t="s">
        <v>13866</v>
      </c>
      <c r="C230" s="243"/>
      <c r="D230" s="84" t="s">
        <v>13344</v>
      </c>
      <c r="E230" s="338" t="s">
        <v>13414</v>
      </c>
      <c r="F230" s="338" t="s">
        <v>13618</v>
      </c>
      <c r="G230" s="339" t="s">
        <v>13867</v>
      </c>
      <c r="H230" s="339" t="s">
        <v>13868</v>
      </c>
      <c r="U230" s="87"/>
      <c r="V230" s="173"/>
    </row>
    <row r="231" spans="1:22" s="86" customFormat="1" ht="110.25" hidden="1" outlineLevel="1" x14ac:dyDescent="0.25">
      <c r="A231" s="334" t="s">
        <v>13869</v>
      </c>
      <c r="B231" s="84" t="s">
        <v>13870</v>
      </c>
      <c r="C231" s="243"/>
      <c r="D231" s="84" t="s">
        <v>13344</v>
      </c>
      <c r="E231" s="338" t="s">
        <v>13618</v>
      </c>
      <c r="F231" s="338" t="s">
        <v>13444</v>
      </c>
      <c r="G231" s="339" t="s">
        <v>13871</v>
      </c>
      <c r="H231" s="339" t="s">
        <v>13357</v>
      </c>
      <c r="U231" s="87"/>
      <c r="V231" s="173"/>
    </row>
    <row r="232" spans="1:22" s="86" customFormat="1" ht="110.25" hidden="1" outlineLevel="1" x14ac:dyDescent="0.25">
      <c r="A232" s="334" t="s">
        <v>13872</v>
      </c>
      <c r="B232" s="84" t="s">
        <v>13873</v>
      </c>
      <c r="C232" s="243"/>
      <c r="D232" s="84" t="s">
        <v>13344</v>
      </c>
      <c r="E232" s="338" t="s">
        <v>13448</v>
      </c>
      <c r="F232" s="338" t="s">
        <v>13717</v>
      </c>
      <c r="G232" s="339" t="s">
        <v>13798</v>
      </c>
      <c r="H232" s="339" t="s">
        <v>13357</v>
      </c>
      <c r="U232" s="87"/>
      <c r="V232" s="173"/>
    </row>
    <row r="233" spans="1:22" s="86" customFormat="1" ht="47.25" hidden="1" outlineLevel="1" x14ac:dyDescent="0.25">
      <c r="A233" s="334" t="s">
        <v>13874</v>
      </c>
      <c r="B233" s="84" t="s">
        <v>12647</v>
      </c>
      <c r="C233" s="243"/>
      <c r="D233" s="84" t="s">
        <v>13344</v>
      </c>
      <c r="E233" s="338" t="s">
        <v>13703</v>
      </c>
      <c r="F233" s="338" t="s">
        <v>13744</v>
      </c>
      <c r="G233" s="339" t="s">
        <v>13798</v>
      </c>
      <c r="H233" s="339"/>
      <c r="U233" s="87"/>
      <c r="V233" s="173"/>
    </row>
    <row r="234" spans="1:22" s="86" customFormat="1" ht="63" hidden="1" outlineLevel="1" x14ac:dyDescent="0.25">
      <c r="A234" s="334" t="s">
        <v>13875</v>
      </c>
      <c r="B234" s="84" t="s">
        <v>13876</v>
      </c>
      <c r="C234" s="335"/>
      <c r="D234" s="84" t="s">
        <v>13344</v>
      </c>
      <c r="E234" s="140"/>
      <c r="F234" s="338" t="s">
        <v>13744</v>
      </c>
      <c r="G234" s="88"/>
      <c r="H234" s="88"/>
      <c r="U234" s="87"/>
      <c r="V234" s="173"/>
    </row>
    <row r="235" spans="1:22" s="86" customFormat="1" ht="236.25" hidden="1" outlineLevel="1" x14ac:dyDescent="0.25">
      <c r="A235" s="334"/>
      <c r="B235" s="84" t="s">
        <v>13877</v>
      </c>
      <c r="C235" s="337"/>
      <c r="D235" s="84" t="s">
        <v>13344</v>
      </c>
      <c r="E235" s="337"/>
      <c r="F235" s="337"/>
      <c r="G235" s="339"/>
      <c r="H235" s="339"/>
      <c r="U235" s="87"/>
      <c r="V235" s="173"/>
    </row>
    <row r="236" spans="1:22" s="86" customFormat="1" ht="47.25" hidden="1" outlineLevel="1" x14ac:dyDescent="0.25">
      <c r="A236" s="334" t="s">
        <v>13878</v>
      </c>
      <c r="B236" s="84" t="s">
        <v>13879</v>
      </c>
      <c r="C236" s="335"/>
      <c r="D236" s="84" t="s">
        <v>13344</v>
      </c>
      <c r="E236" s="335"/>
      <c r="F236" s="335"/>
      <c r="G236" s="344"/>
      <c r="H236" s="344"/>
      <c r="I236" s="87"/>
      <c r="U236" s="87"/>
      <c r="V236" s="173" t="s">
        <v>5059</v>
      </c>
    </row>
    <row r="237" spans="1:22" s="86" customFormat="1" ht="173.25" hidden="1" outlineLevel="1" x14ac:dyDescent="0.25">
      <c r="A237" s="334" t="s">
        <v>13880</v>
      </c>
      <c r="B237" s="84" t="s">
        <v>13881</v>
      </c>
      <c r="C237" s="243"/>
      <c r="D237" s="84" t="s">
        <v>13344</v>
      </c>
      <c r="E237" s="338" t="s">
        <v>13349</v>
      </c>
      <c r="F237" s="338" t="s">
        <v>13369</v>
      </c>
      <c r="G237" s="339" t="s">
        <v>13882</v>
      </c>
      <c r="H237" s="339" t="s">
        <v>13883</v>
      </c>
      <c r="U237" s="87"/>
      <c r="V237" s="173"/>
    </row>
    <row r="238" spans="1:22" s="86" customFormat="1" ht="126" hidden="1" outlineLevel="1" x14ac:dyDescent="0.25">
      <c r="A238" s="334" t="s">
        <v>13884</v>
      </c>
      <c r="B238" s="84" t="s">
        <v>13885</v>
      </c>
      <c r="C238" s="243"/>
      <c r="D238" s="84" t="s">
        <v>13344</v>
      </c>
      <c r="E238" s="338" t="s">
        <v>13369</v>
      </c>
      <c r="F238" s="338" t="s">
        <v>13369</v>
      </c>
      <c r="G238" s="339" t="s">
        <v>13882</v>
      </c>
      <c r="H238" s="339" t="s">
        <v>13357</v>
      </c>
      <c r="U238" s="87"/>
      <c r="V238" s="173"/>
    </row>
    <row r="239" spans="1:22" s="86" customFormat="1" ht="110.25" hidden="1" outlineLevel="1" x14ac:dyDescent="0.25">
      <c r="A239" s="334" t="s">
        <v>13886</v>
      </c>
      <c r="B239" s="84" t="s">
        <v>13887</v>
      </c>
      <c r="C239" s="243"/>
      <c r="D239" s="84" t="s">
        <v>13344</v>
      </c>
      <c r="E239" s="338" t="s">
        <v>13369</v>
      </c>
      <c r="F239" s="338" t="s">
        <v>13369</v>
      </c>
      <c r="G239" s="339" t="s">
        <v>13538</v>
      </c>
      <c r="H239" s="339" t="s">
        <v>13357</v>
      </c>
      <c r="U239" s="87"/>
      <c r="V239" s="173"/>
    </row>
    <row r="240" spans="1:22" s="86" customFormat="1" ht="47.25" hidden="1" outlineLevel="1" x14ac:dyDescent="0.25">
      <c r="A240" s="334" t="s">
        <v>13888</v>
      </c>
      <c r="B240" s="84" t="s">
        <v>13889</v>
      </c>
      <c r="C240" s="243"/>
      <c r="D240" s="84" t="s">
        <v>13344</v>
      </c>
      <c r="E240" s="338" t="s">
        <v>13369</v>
      </c>
      <c r="F240" s="338" t="s">
        <v>13350</v>
      </c>
      <c r="G240" s="339" t="s">
        <v>13538</v>
      </c>
      <c r="H240" s="339"/>
      <c r="U240" s="87"/>
      <c r="V240" s="173"/>
    </row>
    <row r="241" spans="1:22" s="86" customFormat="1" ht="173.25" hidden="1" outlineLevel="1" x14ac:dyDescent="0.25">
      <c r="A241" s="334" t="s">
        <v>13890</v>
      </c>
      <c r="B241" s="84" t="s">
        <v>13891</v>
      </c>
      <c r="C241" s="335"/>
      <c r="D241" s="84" t="s">
        <v>13344</v>
      </c>
      <c r="E241" s="140"/>
      <c r="F241" s="338" t="s">
        <v>13350</v>
      </c>
      <c r="G241" s="88"/>
      <c r="H241" s="88"/>
      <c r="U241" s="87"/>
      <c r="V241" s="173"/>
    </row>
    <row r="242" spans="1:22" s="86" customFormat="1" ht="267.75" hidden="1" outlineLevel="1" x14ac:dyDescent="0.25">
      <c r="A242" s="334"/>
      <c r="B242" s="84" t="s">
        <v>13892</v>
      </c>
      <c r="C242" s="337"/>
      <c r="D242" s="84" t="s">
        <v>13344</v>
      </c>
      <c r="E242" s="337"/>
      <c r="F242" s="337"/>
      <c r="G242" s="339"/>
      <c r="H242" s="339"/>
      <c r="U242" s="87"/>
      <c r="V242" s="173"/>
    </row>
    <row r="243" spans="1:22" s="86" customFormat="1" ht="157.5" hidden="1" outlineLevel="1" x14ac:dyDescent="0.25">
      <c r="A243" s="334" t="s">
        <v>13893</v>
      </c>
      <c r="B243" s="84" t="s">
        <v>13894</v>
      </c>
      <c r="C243" s="243"/>
      <c r="D243" s="84" t="s">
        <v>13344</v>
      </c>
      <c r="E243" s="338" t="s">
        <v>13349</v>
      </c>
      <c r="F243" s="338" t="s">
        <v>13369</v>
      </c>
      <c r="G243" s="339" t="s">
        <v>13895</v>
      </c>
      <c r="H243" s="339" t="s">
        <v>13896</v>
      </c>
      <c r="U243" s="87"/>
      <c r="V243" s="173"/>
    </row>
    <row r="244" spans="1:22" s="86" customFormat="1" ht="141.75" hidden="1" outlineLevel="1" x14ac:dyDescent="0.25">
      <c r="A244" s="334" t="s">
        <v>13897</v>
      </c>
      <c r="B244" s="84" t="s">
        <v>13898</v>
      </c>
      <c r="C244" s="243"/>
      <c r="D244" s="84" t="s">
        <v>13344</v>
      </c>
      <c r="E244" s="338" t="s">
        <v>13369</v>
      </c>
      <c r="F244" s="338" t="s">
        <v>13369</v>
      </c>
      <c r="G244" s="339" t="s">
        <v>13899</v>
      </c>
      <c r="H244" s="339" t="s">
        <v>13357</v>
      </c>
      <c r="U244" s="87"/>
      <c r="V244" s="173"/>
    </row>
    <row r="245" spans="1:22" s="86" customFormat="1" ht="157.5" hidden="1" outlineLevel="1" x14ac:dyDescent="0.25">
      <c r="A245" s="334" t="s">
        <v>13900</v>
      </c>
      <c r="B245" s="84" t="s">
        <v>13901</v>
      </c>
      <c r="C245" s="243"/>
      <c r="D245" s="84" t="s">
        <v>13344</v>
      </c>
      <c r="E245" s="338" t="s">
        <v>13369</v>
      </c>
      <c r="F245" s="338" t="s">
        <v>13369</v>
      </c>
      <c r="G245" s="339" t="s">
        <v>13895</v>
      </c>
      <c r="H245" s="339" t="s">
        <v>13357</v>
      </c>
      <c r="U245" s="87"/>
      <c r="V245" s="173"/>
    </row>
    <row r="246" spans="1:22" s="86" customFormat="1" ht="157.5" hidden="1" outlineLevel="1" x14ac:dyDescent="0.25">
      <c r="A246" s="334" t="s">
        <v>13902</v>
      </c>
      <c r="B246" s="84" t="s">
        <v>13800</v>
      </c>
      <c r="C246" s="243"/>
      <c r="D246" s="84" t="s">
        <v>13344</v>
      </c>
      <c r="E246" s="338" t="s">
        <v>13369</v>
      </c>
      <c r="F246" s="338" t="s">
        <v>13350</v>
      </c>
      <c r="G246" s="339" t="s">
        <v>13903</v>
      </c>
      <c r="H246" s="339"/>
      <c r="U246" s="87"/>
      <c r="V246" s="173"/>
    </row>
    <row r="247" spans="1:22" s="86" customFormat="1" ht="157.5" hidden="1" outlineLevel="1" x14ac:dyDescent="0.25">
      <c r="A247" s="334" t="s">
        <v>13904</v>
      </c>
      <c r="B247" s="84" t="s">
        <v>13905</v>
      </c>
      <c r="C247" s="335"/>
      <c r="D247" s="84" t="s">
        <v>13344</v>
      </c>
      <c r="E247" s="140"/>
      <c r="F247" s="338" t="s">
        <v>13350</v>
      </c>
      <c r="G247" s="88"/>
      <c r="H247" s="88"/>
      <c r="U247" s="87"/>
      <c r="V247" s="173"/>
    </row>
    <row r="248" spans="1:22" s="86" customFormat="1" ht="110.25" hidden="1" outlineLevel="1" x14ac:dyDescent="0.25">
      <c r="A248" s="334"/>
      <c r="B248" s="84" t="s">
        <v>13906</v>
      </c>
      <c r="C248" s="337"/>
      <c r="D248" s="84" t="s">
        <v>13344</v>
      </c>
      <c r="E248" s="337"/>
      <c r="F248" s="337"/>
      <c r="G248" s="339"/>
      <c r="H248" s="339"/>
      <c r="J248" s="84"/>
      <c r="K248" s="84"/>
      <c r="L248" s="84"/>
      <c r="M248" s="110"/>
      <c r="U248" s="87"/>
      <c r="V248" s="173"/>
    </row>
    <row r="249" spans="1:22" s="86" customFormat="1" ht="78.75" hidden="1" outlineLevel="1" x14ac:dyDescent="0.25">
      <c r="A249" s="334" t="s">
        <v>13907</v>
      </c>
      <c r="B249" s="84" t="s">
        <v>13908</v>
      </c>
      <c r="C249" s="243"/>
      <c r="D249" s="84" t="s">
        <v>13344</v>
      </c>
      <c r="E249" s="353" t="s">
        <v>13909</v>
      </c>
      <c r="F249" s="354">
        <v>43405</v>
      </c>
      <c r="G249" s="339" t="s">
        <v>13741</v>
      </c>
      <c r="H249" s="339" t="s">
        <v>13910</v>
      </c>
      <c r="U249" s="84"/>
      <c r="V249" s="173"/>
    </row>
    <row r="250" spans="1:22" s="86" customFormat="1" ht="78.75" hidden="1" outlineLevel="1" x14ac:dyDescent="0.25">
      <c r="A250" s="334" t="s">
        <v>13911</v>
      </c>
      <c r="B250" s="84" t="s">
        <v>13912</v>
      </c>
      <c r="C250" s="243"/>
      <c r="D250" s="84" t="s">
        <v>13344</v>
      </c>
      <c r="E250" s="353" t="s">
        <v>13349</v>
      </c>
      <c r="F250" s="354">
        <v>43406</v>
      </c>
      <c r="G250" s="339" t="s">
        <v>13741</v>
      </c>
      <c r="H250" s="339" t="s">
        <v>13910</v>
      </c>
      <c r="U250" s="87"/>
      <c r="V250" s="173"/>
    </row>
    <row r="251" spans="1:22" s="86" customFormat="1" ht="141.75" hidden="1" outlineLevel="1" x14ac:dyDescent="0.25">
      <c r="A251" s="334" t="s">
        <v>13913</v>
      </c>
      <c r="B251" s="84" t="s">
        <v>13914</v>
      </c>
      <c r="C251" s="243"/>
      <c r="D251" s="84" t="s">
        <v>13344</v>
      </c>
      <c r="E251" s="338" t="s">
        <v>13355</v>
      </c>
      <c r="F251" s="338" t="s">
        <v>13363</v>
      </c>
      <c r="G251" s="339" t="s">
        <v>13915</v>
      </c>
      <c r="H251" s="339" t="s">
        <v>13916</v>
      </c>
      <c r="U251" s="87"/>
      <c r="V251" s="173"/>
    </row>
    <row r="252" spans="1:22" s="86" customFormat="1" ht="141.75" hidden="1" outlineLevel="1" x14ac:dyDescent="0.25">
      <c r="A252" s="334" t="s">
        <v>13917</v>
      </c>
      <c r="B252" s="84" t="s">
        <v>13918</v>
      </c>
      <c r="C252" s="243"/>
      <c r="D252" s="84" t="s">
        <v>13344</v>
      </c>
      <c r="E252" s="338" t="s">
        <v>13363</v>
      </c>
      <c r="F252" s="338" t="s">
        <v>13437</v>
      </c>
      <c r="G252" s="339" t="s">
        <v>13915</v>
      </c>
      <c r="H252" s="339" t="s">
        <v>13357</v>
      </c>
      <c r="U252" s="87"/>
      <c r="V252" s="173"/>
    </row>
    <row r="253" spans="1:22" s="86" customFormat="1" ht="110.25" hidden="1" outlineLevel="1" x14ac:dyDescent="0.25">
      <c r="A253" s="334" t="s">
        <v>13919</v>
      </c>
      <c r="B253" s="84" t="s">
        <v>13920</v>
      </c>
      <c r="C253" s="243"/>
      <c r="D253" s="84" t="s">
        <v>13344</v>
      </c>
      <c r="E253" s="338" t="s">
        <v>13402</v>
      </c>
      <c r="F253" s="338" t="s">
        <v>13407</v>
      </c>
      <c r="G253" s="339" t="s">
        <v>11771</v>
      </c>
      <c r="H253" s="339" t="s">
        <v>13357</v>
      </c>
      <c r="U253" s="84"/>
      <c r="V253" s="173"/>
    </row>
    <row r="254" spans="1:22" s="86" customFormat="1" ht="47.25" hidden="1" outlineLevel="1" x14ac:dyDescent="0.25">
      <c r="A254" s="334" t="s">
        <v>13921</v>
      </c>
      <c r="B254" s="84" t="s">
        <v>12647</v>
      </c>
      <c r="C254" s="243"/>
      <c r="D254" s="84" t="s">
        <v>13344</v>
      </c>
      <c r="E254" s="338" t="s">
        <v>13411</v>
      </c>
      <c r="F254" s="338" t="s">
        <v>13412</v>
      </c>
      <c r="G254" s="339" t="s">
        <v>13922</v>
      </c>
      <c r="H254" s="339"/>
      <c r="U254" s="87"/>
      <c r="V254" s="173"/>
    </row>
    <row r="255" spans="1:22" s="86" customFormat="1" ht="63" hidden="1" outlineLevel="1" x14ac:dyDescent="0.25">
      <c r="A255" s="334" t="s">
        <v>13923</v>
      </c>
      <c r="B255" s="84" t="s">
        <v>13924</v>
      </c>
      <c r="C255" s="335"/>
      <c r="D255" s="84" t="s">
        <v>13344</v>
      </c>
      <c r="E255" s="140"/>
      <c r="F255" s="338" t="s">
        <v>13412</v>
      </c>
      <c r="G255" s="88"/>
      <c r="H255" s="88"/>
      <c r="U255" s="87"/>
      <c r="V255" s="173"/>
    </row>
    <row r="256" spans="1:22" s="86" customFormat="1" ht="173.25" hidden="1" outlineLevel="1" x14ac:dyDescent="0.25">
      <c r="A256" s="334"/>
      <c r="B256" s="84" t="s">
        <v>13925</v>
      </c>
      <c r="C256" s="337"/>
      <c r="D256" s="84" t="s">
        <v>13344</v>
      </c>
      <c r="E256" s="337"/>
      <c r="F256" s="337"/>
      <c r="G256" s="339"/>
      <c r="H256" s="339"/>
      <c r="U256" s="87"/>
      <c r="V256" s="173"/>
    </row>
    <row r="257" spans="1:22" s="86" customFormat="1" ht="204.75" hidden="1" outlineLevel="1" x14ac:dyDescent="0.25">
      <c r="A257" s="334" t="s">
        <v>13926</v>
      </c>
      <c r="B257" s="84" t="s">
        <v>13927</v>
      </c>
      <c r="C257" s="243"/>
      <c r="D257" s="84" t="s">
        <v>13344</v>
      </c>
      <c r="E257" s="338" t="s">
        <v>13349</v>
      </c>
      <c r="F257" s="338" t="s">
        <v>13369</v>
      </c>
      <c r="G257" s="339" t="s">
        <v>13928</v>
      </c>
      <c r="H257" s="339" t="s">
        <v>13929</v>
      </c>
      <c r="U257" s="87"/>
      <c r="V257" s="173"/>
    </row>
    <row r="258" spans="1:22" s="86" customFormat="1" ht="110.25" hidden="1" outlineLevel="1" x14ac:dyDescent="0.25">
      <c r="A258" s="334" t="s">
        <v>13930</v>
      </c>
      <c r="B258" s="84" t="s">
        <v>13931</v>
      </c>
      <c r="C258" s="243"/>
      <c r="D258" s="84" t="s">
        <v>13344</v>
      </c>
      <c r="E258" s="338" t="s">
        <v>13369</v>
      </c>
      <c r="F258" s="338" t="s">
        <v>13350</v>
      </c>
      <c r="G258" s="339" t="s">
        <v>13932</v>
      </c>
      <c r="H258" s="339" t="s">
        <v>13357</v>
      </c>
      <c r="U258" s="87"/>
      <c r="V258" s="173"/>
    </row>
    <row r="259" spans="1:22" s="86" customFormat="1" ht="110.25" hidden="1" outlineLevel="1" x14ac:dyDescent="0.25">
      <c r="A259" s="334" t="s">
        <v>13933</v>
      </c>
      <c r="B259" s="84" t="s">
        <v>13934</v>
      </c>
      <c r="C259" s="243"/>
      <c r="D259" s="84" t="s">
        <v>13344</v>
      </c>
      <c r="E259" s="338" t="s">
        <v>13350</v>
      </c>
      <c r="F259" s="338" t="s">
        <v>13355</v>
      </c>
      <c r="G259" s="339" t="s">
        <v>3726</v>
      </c>
      <c r="H259" s="339" t="s">
        <v>13357</v>
      </c>
      <c r="U259" s="87"/>
      <c r="V259" s="173"/>
    </row>
    <row r="260" spans="1:22" s="86" customFormat="1" ht="47.25" hidden="1" outlineLevel="1" x14ac:dyDescent="0.25">
      <c r="A260" s="334" t="s">
        <v>13935</v>
      </c>
      <c r="B260" s="84" t="s">
        <v>12647</v>
      </c>
      <c r="C260" s="243"/>
      <c r="D260" s="84" t="s">
        <v>13344</v>
      </c>
      <c r="E260" s="338" t="s">
        <v>13355</v>
      </c>
      <c r="F260" s="338" t="s">
        <v>13433</v>
      </c>
      <c r="G260" s="339" t="s">
        <v>3726</v>
      </c>
      <c r="H260" s="339"/>
      <c r="U260" s="87"/>
      <c r="V260" s="173"/>
    </row>
    <row r="261" spans="1:22" s="86" customFormat="1" ht="78.75" hidden="1" outlineLevel="1" x14ac:dyDescent="0.25">
      <c r="A261" s="334" t="s">
        <v>13936</v>
      </c>
      <c r="B261" s="84" t="s">
        <v>13937</v>
      </c>
      <c r="C261" s="335"/>
      <c r="D261" s="84" t="s">
        <v>13344</v>
      </c>
      <c r="E261" s="140"/>
      <c r="F261" s="338" t="s">
        <v>13433</v>
      </c>
      <c r="G261" s="88"/>
      <c r="H261" s="88"/>
      <c r="U261" s="87"/>
      <c r="V261" s="173"/>
    </row>
    <row r="262" spans="1:22" s="86" customFormat="1" ht="94.5" hidden="1" outlineLevel="1" x14ac:dyDescent="0.25">
      <c r="A262" s="334"/>
      <c r="B262" s="84" t="s">
        <v>13938</v>
      </c>
      <c r="C262" s="337"/>
      <c r="D262" s="84" t="s">
        <v>13344</v>
      </c>
      <c r="E262" s="337"/>
      <c r="F262" s="337"/>
      <c r="G262" s="339"/>
      <c r="H262" s="339"/>
      <c r="J262" s="84"/>
      <c r="K262" s="84"/>
      <c r="L262" s="84"/>
      <c r="M262" s="110"/>
      <c r="U262" s="87"/>
      <c r="V262" s="173"/>
    </row>
    <row r="263" spans="1:22" s="86" customFormat="1" ht="189" hidden="1" outlineLevel="1" x14ac:dyDescent="0.25">
      <c r="A263" s="334" t="s">
        <v>13939</v>
      </c>
      <c r="B263" s="84" t="s">
        <v>13940</v>
      </c>
      <c r="C263" s="243"/>
      <c r="D263" s="84" t="s">
        <v>13344</v>
      </c>
      <c r="E263" s="353" t="s">
        <v>13349</v>
      </c>
      <c r="F263" s="354">
        <v>43405</v>
      </c>
      <c r="G263" s="339" t="s">
        <v>13941</v>
      </c>
      <c r="H263" s="339" t="s">
        <v>13942</v>
      </c>
      <c r="U263" s="87"/>
      <c r="V263" s="173"/>
    </row>
    <row r="264" spans="1:22" s="86" customFormat="1" ht="110.25" hidden="1" outlineLevel="1" x14ac:dyDescent="0.25">
      <c r="A264" s="334" t="s">
        <v>13943</v>
      </c>
      <c r="B264" s="84" t="s">
        <v>13944</v>
      </c>
      <c r="C264" s="243"/>
      <c r="D264" s="84" t="s">
        <v>13344</v>
      </c>
      <c r="E264" s="338" t="s">
        <v>13369</v>
      </c>
      <c r="F264" s="338" t="s">
        <v>13369</v>
      </c>
      <c r="G264" s="339" t="s">
        <v>13941</v>
      </c>
      <c r="H264" s="339" t="s">
        <v>13357</v>
      </c>
      <c r="J264" s="84"/>
      <c r="K264" s="84"/>
      <c r="L264" s="84"/>
      <c r="N264" s="110"/>
      <c r="U264" s="87"/>
      <c r="V264" s="173"/>
    </row>
    <row r="265" spans="1:22" s="86" customFormat="1" ht="110.25" hidden="1" outlineLevel="1" x14ac:dyDescent="0.25">
      <c r="A265" s="334" t="s">
        <v>13945</v>
      </c>
      <c r="B265" s="84" t="s">
        <v>13946</v>
      </c>
      <c r="C265" s="243"/>
      <c r="D265" s="84" t="s">
        <v>13344</v>
      </c>
      <c r="E265" s="338" t="s">
        <v>13369</v>
      </c>
      <c r="F265" s="338" t="s">
        <v>13355</v>
      </c>
      <c r="G265" s="339" t="s">
        <v>11771</v>
      </c>
      <c r="H265" s="339" t="s">
        <v>13357</v>
      </c>
      <c r="U265" s="87"/>
      <c r="V265" s="173"/>
    </row>
    <row r="266" spans="1:22" s="86" customFormat="1" ht="47.25" hidden="1" outlineLevel="1" x14ac:dyDescent="0.25">
      <c r="A266" s="334" t="s">
        <v>13947</v>
      </c>
      <c r="B266" s="84" t="s">
        <v>13800</v>
      </c>
      <c r="C266" s="243"/>
      <c r="D266" s="84" t="s">
        <v>13344</v>
      </c>
      <c r="E266" s="338" t="s">
        <v>13355</v>
      </c>
      <c r="F266" s="338" t="s">
        <v>13433</v>
      </c>
      <c r="G266" s="339" t="s">
        <v>11771</v>
      </c>
      <c r="H266" s="339"/>
      <c r="J266" s="84"/>
      <c r="K266" s="84"/>
      <c r="L266" s="84"/>
      <c r="O266" s="110"/>
      <c r="U266" s="87"/>
      <c r="V266" s="173"/>
    </row>
    <row r="267" spans="1:22" s="86" customFormat="1" ht="110.25" hidden="1" outlineLevel="1" x14ac:dyDescent="0.25">
      <c r="A267" s="334" t="s">
        <v>13948</v>
      </c>
      <c r="B267" s="84" t="s">
        <v>13949</v>
      </c>
      <c r="C267" s="337"/>
      <c r="D267" s="84" t="s">
        <v>13344</v>
      </c>
      <c r="E267" s="140"/>
      <c r="F267" s="338" t="s">
        <v>13433</v>
      </c>
      <c r="G267" s="88"/>
      <c r="H267" s="88"/>
      <c r="U267" s="87"/>
      <c r="V267" s="173"/>
    </row>
    <row r="268" spans="1:22" s="86" customFormat="1" ht="220.5" hidden="1" outlineLevel="1" x14ac:dyDescent="0.25">
      <c r="A268" s="334"/>
      <c r="B268" s="84" t="s">
        <v>13950</v>
      </c>
      <c r="C268" s="337"/>
      <c r="D268" s="84" t="s">
        <v>13344</v>
      </c>
      <c r="E268" s="337"/>
      <c r="F268" s="337"/>
      <c r="G268" s="339"/>
      <c r="H268" s="339"/>
      <c r="U268" s="87"/>
      <c r="V268" s="173"/>
    </row>
    <row r="269" spans="1:22" s="86" customFormat="1" ht="63" hidden="1" outlineLevel="1" x14ac:dyDescent="0.25">
      <c r="A269" s="334" t="s">
        <v>13951</v>
      </c>
      <c r="B269" s="84" t="s">
        <v>13952</v>
      </c>
      <c r="C269" s="243"/>
      <c r="D269" s="84" t="s">
        <v>13344</v>
      </c>
      <c r="E269" s="338" t="s">
        <v>13349</v>
      </c>
      <c r="F269" s="338" t="s">
        <v>13369</v>
      </c>
      <c r="G269" s="339" t="s">
        <v>13953</v>
      </c>
      <c r="H269" s="339" t="s">
        <v>13954</v>
      </c>
      <c r="U269" s="87"/>
      <c r="V269" s="173"/>
    </row>
    <row r="270" spans="1:22" s="86" customFormat="1" ht="110.25" hidden="1" outlineLevel="1" x14ac:dyDescent="0.25">
      <c r="A270" s="334" t="s">
        <v>13955</v>
      </c>
      <c r="B270" s="84" t="s">
        <v>13956</v>
      </c>
      <c r="C270" s="243"/>
      <c r="D270" s="84" t="s">
        <v>13344</v>
      </c>
      <c r="E270" s="338" t="s">
        <v>13369</v>
      </c>
      <c r="F270" s="338" t="s">
        <v>13369</v>
      </c>
      <c r="G270" s="339" t="s">
        <v>13953</v>
      </c>
      <c r="H270" s="339" t="s">
        <v>13357</v>
      </c>
      <c r="U270" s="87"/>
      <c r="V270" s="173"/>
    </row>
    <row r="271" spans="1:22" s="86" customFormat="1" ht="110.25" hidden="1" outlineLevel="1" x14ac:dyDescent="0.25">
      <c r="A271" s="334" t="s">
        <v>13957</v>
      </c>
      <c r="B271" s="84" t="s">
        <v>13958</v>
      </c>
      <c r="C271" s="243"/>
      <c r="D271" s="84" t="s">
        <v>13344</v>
      </c>
      <c r="E271" s="338" t="s">
        <v>13369</v>
      </c>
      <c r="F271" s="338" t="s">
        <v>13355</v>
      </c>
      <c r="G271" s="339" t="s">
        <v>11771</v>
      </c>
      <c r="H271" s="339" t="s">
        <v>13357</v>
      </c>
      <c r="U271" s="87"/>
      <c r="V271" s="173"/>
    </row>
    <row r="272" spans="1:22" s="86" customFormat="1" ht="47.25" hidden="1" outlineLevel="1" x14ac:dyDescent="0.25">
      <c r="A272" s="334" t="s">
        <v>13959</v>
      </c>
      <c r="B272" s="84" t="s">
        <v>13800</v>
      </c>
      <c r="C272" s="243"/>
      <c r="D272" s="84" t="s">
        <v>13344</v>
      </c>
      <c r="E272" s="338" t="s">
        <v>13355</v>
      </c>
      <c r="F272" s="338" t="s">
        <v>13433</v>
      </c>
      <c r="G272" s="339" t="s">
        <v>11771</v>
      </c>
      <c r="H272" s="339"/>
      <c r="U272" s="87"/>
      <c r="V272" s="173"/>
    </row>
    <row r="273" spans="1:22" s="86" customFormat="1" ht="94.5" hidden="1" outlineLevel="1" x14ac:dyDescent="0.25">
      <c r="A273" s="334" t="s">
        <v>13960</v>
      </c>
      <c r="B273" s="84" t="s">
        <v>13961</v>
      </c>
      <c r="C273" s="335"/>
      <c r="D273" s="84" t="s">
        <v>13344</v>
      </c>
      <c r="E273" s="140"/>
      <c r="F273" s="338" t="s">
        <v>13433</v>
      </c>
      <c r="G273" s="88"/>
      <c r="H273" s="88"/>
      <c r="U273" s="87"/>
      <c r="V273" s="173"/>
    </row>
    <row r="274" spans="1:22" ht="267" hidden="1" customHeight="1" outlineLevel="1" x14ac:dyDescent="0.25">
      <c r="B274" s="84" t="s">
        <v>13962</v>
      </c>
      <c r="C274" s="337"/>
      <c r="D274" s="84" t="s">
        <v>13344</v>
      </c>
      <c r="E274" s="337"/>
      <c r="F274" s="337"/>
      <c r="G274" s="339"/>
      <c r="H274" s="339"/>
      <c r="V274" s="173"/>
    </row>
    <row r="275" spans="1:22" ht="47.25" hidden="1" outlineLevel="1" x14ac:dyDescent="0.25">
      <c r="A275" s="350" t="s">
        <v>13963</v>
      </c>
      <c r="B275" s="84" t="s">
        <v>13964</v>
      </c>
      <c r="C275" s="335"/>
      <c r="D275" s="84" t="s">
        <v>13344</v>
      </c>
      <c r="E275" s="335"/>
      <c r="F275" s="335"/>
      <c r="G275" s="344"/>
      <c r="H275" s="344"/>
      <c r="I275" s="1"/>
      <c r="V275" s="173" t="s">
        <v>5059</v>
      </c>
    </row>
    <row r="276" spans="1:22" ht="141.75" hidden="1" outlineLevel="1" x14ac:dyDescent="0.25">
      <c r="A276" s="350" t="s">
        <v>13965</v>
      </c>
      <c r="B276" s="84" t="s">
        <v>13966</v>
      </c>
      <c r="C276" s="174"/>
      <c r="D276" s="84" t="s">
        <v>13344</v>
      </c>
      <c r="E276" s="347" t="s">
        <v>13349</v>
      </c>
      <c r="F276" s="338" t="s">
        <v>13369</v>
      </c>
      <c r="G276" s="339" t="s">
        <v>13967</v>
      </c>
      <c r="H276" s="339" t="s">
        <v>13968</v>
      </c>
      <c r="V276" s="173"/>
    </row>
    <row r="277" spans="1:22" s="86" customFormat="1" ht="110.25" hidden="1" outlineLevel="1" x14ac:dyDescent="0.25">
      <c r="A277" s="343" t="s">
        <v>13969</v>
      </c>
      <c r="B277" s="84" t="s">
        <v>13970</v>
      </c>
      <c r="C277" s="243"/>
      <c r="D277" s="84" t="s">
        <v>13344</v>
      </c>
      <c r="E277" s="338" t="s">
        <v>13369</v>
      </c>
      <c r="F277" s="338" t="s">
        <v>13369</v>
      </c>
      <c r="G277" s="339" t="s">
        <v>13967</v>
      </c>
      <c r="H277" s="339" t="s">
        <v>13357</v>
      </c>
      <c r="U277" s="87"/>
      <c r="V277" s="173"/>
    </row>
    <row r="278" spans="1:22" s="86" customFormat="1" ht="126" hidden="1" outlineLevel="1" x14ac:dyDescent="0.25">
      <c r="A278" s="343" t="s">
        <v>13971</v>
      </c>
      <c r="B278" s="84" t="s">
        <v>13972</v>
      </c>
      <c r="C278" s="243"/>
      <c r="D278" s="84" t="s">
        <v>13344</v>
      </c>
      <c r="E278" s="338" t="s">
        <v>13369</v>
      </c>
      <c r="F278" s="338" t="s">
        <v>13369</v>
      </c>
      <c r="G278" s="339" t="s">
        <v>11771</v>
      </c>
      <c r="H278" s="339" t="s">
        <v>13357</v>
      </c>
      <c r="U278" s="87"/>
      <c r="V278" s="173"/>
    </row>
    <row r="279" spans="1:22" s="86" customFormat="1" ht="47.25" hidden="1" outlineLevel="1" x14ac:dyDescent="0.25">
      <c r="A279" s="343" t="s">
        <v>13973</v>
      </c>
      <c r="B279" s="84" t="s">
        <v>12647</v>
      </c>
      <c r="C279" s="243"/>
      <c r="D279" s="84" t="s">
        <v>13344</v>
      </c>
      <c r="E279" s="338" t="s">
        <v>13369</v>
      </c>
      <c r="F279" s="338" t="s">
        <v>13350</v>
      </c>
      <c r="G279" s="339" t="s">
        <v>11771</v>
      </c>
      <c r="H279" s="339"/>
      <c r="U279" s="87"/>
      <c r="V279" s="173"/>
    </row>
    <row r="280" spans="1:22" s="86" customFormat="1" ht="110.25" hidden="1" outlineLevel="1" x14ac:dyDescent="0.25">
      <c r="A280" s="343" t="s">
        <v>13974</v>
      </c>
      <c r="B280" s="84" t="s">
        <v>13975</v>
      </c>
      <c r="C280" s="335"/>
      <c r="D280" s="84" t="s">
        <v>13344</v>
      </c>
      <c r="E280" s="140"/>
      <c r="F280" s="338" t="s">
        <v>13350</v>
      </c>
      <c r="G280" s="88"/>
      <c r="H280" s="88"/>
      <c r="U280" s="87"/>
      <c r="V280" s="173"/>
    </row>
    <row r="281" spans="1:22" s="86" customFormat="1" ht="173.25" hidden="1" outlineLevel="1" x14ac:dyDescent="0.25">
      <c r="A281" s="343"/>
      <c r="B281" s="84" t="s">
        <v>13976</v>
      </c>
      <c r="C281" s="337"/>
      <c r="D281" s="84" t="s">
        <v>13344</v>
      </c>
      <c r="E281" s="337"/>
      <c r="F281" s="337"/>
      <c r="G281" s="339"/>
      <c r="H281" s="339"/>
      <c r="U281" s="87"/>
      <c r="V281" s="173"/>
    </row>
    <row r="282" spans="1:22" s="86" customFormat="1" ht="63" hidden="1" outlineLevel="1" x14ac:dyDescent="0.25">
      <c r="A282" s="343" t="s">
        <v>13977</v>
      </c>
      <c r="B282" s="84" t="s">
        <v>13978</v>
      </c>
      <c r="C282" s="243"/>
      <c r="D282" s="84" t="s">
        <v>13344</v>
      </c>
      <c r="E282" s="347" t="s">
        <v>13349</v>
      </c>
      <c r="F282" s="338" t="s">
        <v>13369</v>
      </c>
      <c r="G282" s="339" t="s">
        <v>13979</v>
      </c>
      <c r="H282" s="339" t="s">
        <v>13980</v>
      </c>
      <c r="U282" s="87"/>
      <c r="V282" s="173"/>
    </row>
    <row r="283" spans="1:22" s="86" customFormat="1" ht="110.25" hidden="1" outlineLevel="1" x14ac:dyDescent="0.25">
      <c r="A283" s="343" t="s">
        <v>13981</v>
      </c>
      <c r="B283" s="84" t="s">
        <v>13982</v>
      </c>
      <c r="C283" s="243"/>
      <c r="D283" s="84" t="s">
        <v>13344</v>
      </c>
      <c r="E283" s="338" t="s">
        <v>13369</v>
      </c>
      <c r="F283" s="338" t="s">
        <v>13369</v>
      </c>
      <c r="G283" s="339" t="s">
        <v>13979</v>
      </c>
      <c r="H283" s="339" t="s">
        <v>13357</v>
      </c>
      <c r="U283" s="87"/>
      <c r="V283" s="173"/>
    </row>
    <row r="284" spans="1:22" s="86" customFormat="1" ht="110.25" hidden="1" outlineLevel="1" x14ac:dyDescent="0.25">
      <c r="A284" s="343" t="s">
        <v>13983</v>
      </c>
      <c r="B284" s="84" t="s">
        <v>13984</v>
      </c>
      <c r="C284" s="243"/>
      <c r="D284" s="84" t="s">
        <v>13344</v>
      </c>
      <c r="E284" s="338" t="s">
        <v>13369</v>
      </c>
      <c r="F284" s="338" t="s">
        <v>13369</v>
      </c>
      <c r="G284" s="339" t="s">
        <v>11771</v>
      </c>
      <c r="H284" s="339" t="s">
        <v>13357</v>
      </c>
      <c r="U284" s="87"/>
      <c r="V284" s="173"/>
    </row>
    <row r="285" spans="1:22" s="86" customFormat="1" ht="47.25" hidden="1" outlineLevel="1" x14ac:dyDescent="0.25">
      <c r="A285" s="343" t="s">
        <v>13985</v>
      </c>
      <c r="B285" s="84" t="s">
        <v>12647</v>
      </c>
      <c r="C285" s="243"/>
      <c r="D285" s="84" t="s">
        <v>13344</v>
      </c>
      <c r="E285" s="338" t="s">
        <v>13369</v>
      </c>
      <c r="F285" s="338" t="s">
        <v>13350</v>
      </c>
      <c r="G285" s="339" t="s">
        <v>11771</v>
      </c>
      <c r="H285" s="339"/>
      <c r="U285" s="87"/>
      <c r="V285" s="173"/>
    </row>
    <row r="286" spans="1:22" s="86" customFormat="1" ht="47.25" hidden="1" outlineLevel="1" x14ac:dyDescent="0.25">
      <c r="A286" s="343" t="s">
        <v>13986</v>
      </c>
      <c r="B286" s="84" t="s">
        <v>13987</v>
      </c>
      <c r="C286" s="335"/>
      <c r="D286" s="84" t="s">
        <v>13344</v>
      </c>
      <c r="E286" s="140"/>
      <c r="F286" s="338" t="s">
        <v>13350</v>
      </c>
      <c r="G286" s="88"/>
      <c r="H286" s="88"/>
      <c r="U286" s="87"/>
      <c r="V286" s="173"/>
    </row>
    <row r="287" spans="1:22" s="86" customFormat="1" ht="110.25" hidden="1" outlineLevel="1" x14ac:dyDescent="0.25">
      <c r="A287" s="343"/>
      <c r="B287" s="84" t="s">
        <v>13988</v>
      </c>
      <c r="C287" s="337"/>
      <c r="D287" s="84" t="s">
        <v>13344</v>
      </c>
      <c r="E287" s="337"/>
      <c r="F287" s="337"/>
      <c r="G287" s="339"/>
      <c r="H287" s="339"/>
      <c r="U287" s="87"/>
      <c r="V287" s="173"/>
    </row>
    <row r="288" spans="1:22" s="86" customFormat="1" ht="94.5" hidden="1" outlineLevel="1" x14ac:dyDescent="0.25">
      <c r="A288" s="343" t="s">
        <v>13989</v>
      </c>
      <c r="B288" s="84" t="s">
        <v>13990</v>
      </c>
      <c r="C288" s="243"/>
      <c r="D288" s="84" t="s">
        <v>13344</v>
      </c>
      <c r="E288" s="347" t="s">
        <v>13349</v>
      </c>
      <c r="F288" s="338" t="s">
        <v>13389</v>
      </c>
      <c r="G288" s="339" t="s">
        <v>11771</v>
      </c>
      <c r="H288" s="339" t="s">
        <v>13991</v>
      </c>
      <c r="U288" s="87"/>
      <c r="V288" s="173"/>
    </row>
    <row r="289" spans="1:22" s="86" customFormat="1" ht="110.25" hidden="1" outlineLevel="1" x14ac:dyDescent="0.25">
      <c r="A289" s="343" t="s">
        <v>13992</v>
      </c>
      <c r="B289" s="84" t="s">
        <v>13993</v>
      </c>
      <c r="C289" s="243"/>
      <c r="D289" s="84" t="s">
        <v>13344</v>
      </c>
      <c r="E289" s="338" t="s">
        <v>13389</v>
      </c>
      <c r="F289" s="338" t="s">
        <v>13360</v>
      </c>
      <c r="G289" s="339" t="s">
        <v>11771</v>
      </c>
      <c r="H289" s="339" t="s">
        <v>13357</v>
      </c>
      <c r="U289" s="87"/>
      <c r="V289" s="173"/>
    </row>
    <row r="290" spans="1:22" s="86" customFormat="1" ht="110.25" hidden="1" outlineLevel="1" x14ac:dyDescent="0.25">
      <c r="A290" s="343" t="s">
        <v>13994</v>
      </c>
      <c r="B290" s="84" t="s">
        <v>13995</v>
      </c>
      <c r="C290" s="243"/>
      <c r="D290" s="84" t="s">
        <v>13344</v>
      </c>
      <c r="E290" s="338" t="s">
        <v>13432</v>
      </c>
      <c r="F290" s="338" t="s">
        <v>13433</v>
      </c>
      <c r="G290" s="339" t="s">
        <v>11771</v>
      </c>
      <c r="H290" s="339" t="s">
        <v>13357</v>
      </c>
      <c r="U290" s="87"/>
      <c r="V290" s="173"/>
    </row>
    <row r="291" spans="1:22" s="86" customFormat="1" ht="47.25" hidden="1" outlineLevel="1" x14ac:dyDescent="0.25">
      <c r="A291" s="343" t="s">
        <v>13996</v>
      </c>
      <c r="B291" s="84" t="s">
        <v>12647</v>
      </c>
      <c r="C291" s="243"/>
      <c r="D291" s="84" t="s">
        <v>13344</v>
      </c>
      <c r="E291" s="338" t="s">
        <v>13363</v>
      </c>
      <c r="F291" s="338" t="s">
        <v>13402</v>
      </c>
      <c r="G291" s="339" t="s">
        <v>11771</v>
      </c>
      <c r="H291" s="339"/>
      <c r="U291" s="87"/>
      <c r="V291" s="173"/>
    </row>
    <row r="292" spans="1:22" s="86" customFormat="1" ht="63" hidden="1" outlineLevel="1" x14ac:dyDescent="0.25">
      <c r="A292" s="343" t="s">
        <v>13997</v>
      </c>
      <c r="B292" s="84" t="s">
        <v>13998</v>
      </c>
      <c r="C292" s="335"/>
      <c r="D292" s="84" t="s">
        <v>13344</v>
      </c>
      <c r="E292" s="140"/>
      <c r="F292" s="338" t="s">
        <v>13402</v>
      </c>
      <c r="G292" s="88"/>
      <c r="H292" s="88"/>
      <c r="U292" s="87"/>
      <c r="V292" s="173"/>
    </row>
    <row r="293" spans="1:22" s="86" customFormat="1" ht="63" hidden="1" outlineLevel="1" x14ac:dyDescent="0.25">
      <c r="A293" s="343"/>
      <c r="B293" s="84" t="s">
        <v>13999</v>
      </c>
      <c r="C293" s="337"/>
      <c r="D293" s="84" t="s">
        <v>13344</v>
      </c>
      <c r="E293" s="337"/>
      <c r="F293" s="337"/>
      <c r="G293" s="339"/>
      <c r="H293" s="339"/>
      <c r="U293" s="87"/>
      <c r="V293" s="173"/>
    </row>
    <row r="294" spans="1:22" s="86" customFormat="1" ht="252" hidden="1" outlineLevel="1" x14ac:dyDescent="0.25">
      <c r="A294" s="343" t="s">
        <v>14000</v>
      </c>
      <c r="B294" s="84" t="s">
        <v>14001</v>
      </c>
      <c r="C294" s="243"/>
      <c r="D294" s="84" t="s">
        <v>13344</v>
      </c>
      <c r="E294" s="347" t="s">
        <v>13349</v>
      </c>
      <c r="F294" s="338" t="s">
        <v>13369</v>
      </c>
      <c r="G294" s="339" t="s">
        <v>14002</v>
      </c>
      <c r="H294" s="339" t="s">
        <v>14003</v>
      </c>
      <c r="U294" s="87"/>
      <c r="V294" s="173"/>
    </row>
    <row r="295" spans="1:22" s="86" customFormat="1" ht="110.25" hidden="1" outlineLevel="1" x14ac:dyDescent="0.25">
      <c r="A295" s="343" t="s">
        <v>14004</v>
      </c>
      <c r="B295" s="84" t="s">
        <v>14005</v>
      </c>
      <c r="C295" s="243"/>
      <c r="D295" s="84" t="s">
        <v>13344</v>
      </c>
      <c r="E295" s="338" t="s">
        <v>13369</v>
      </c>
      <c r="F295" s="338" t="s">
        <v>13369</v>
      </c>
      <c r="G295" s="339" t="s">
        <v>14002</v>
      </c>
      <c r="H295" s="339" t="s">
        <v>13357</v>
      </c>
      <c r="U295" s="87"/>
      <c r="V295" s="173"/>
    </row>
    <row r="296" spans="1:22" s="86" customFormat="1" ht="110.25" hidden="1" outlineLevel="1" x14ac:dyDescent="0.25">
      <c r="A296" s="343" t="s">
        <v>14006</v>
      </c>
      <c r="B296" s="84" t="s">
        <v>14007</v>
      </c>
      <c r="C296" s="243"/>
      <c r="D296" s="84" t="s">
        <v>13344</v>
      </c>
      <c r="E296" s="338" t="s">
        <v>13369</v>
      </c>
      <c r="F296" s="338" t="s">
        <v>13369</v>
      </c>
      <c r="G296" s="339" t="s">
        <v>11771</v>
      </c>
      <c r="H296" s="339" t="s">
        <v>13357</v>
      </c>
      <c r="J296" s="84"/>
      <c r="K296" s="84"/>
      <c r="L296" s="84"/>
      <c r="M296" s="109"/>
      <c r="N296" s="109"/>
      <c r="O296" s="109"/>
      <c r="U296" s="87"/>
      <c r="V296" s="173"/>
    </row>
    <row r="297" spans="1:22" s="86" customFormat="1" ht="47.25" hidden="1" outlineLevel="1" x14ac:dyDescent="0.25">
      <c r="A297" s="343" t="s">
        <v>14008</v>
      </c>
      <c r="B297" s="84" t="s">
        <v>12647</v>
      </c>
      <c r="C297" s="243"/>
      <c r="D297" s="84" t="s">
        <v>13344</v>
      </c>
      <c r="E297" s="338" t="s">
        <v>13369</v>
      </c>
      <c r="F297" s="338" t="s">
        <v>13350</v>
      </c>
      <c r="G297" s="339" t="s">
        <v>11771</v>
      </c>
      <c r="H297" s="339"/>
      <c r="U297" s="87"/>
      <c r="V297" s="173"/>
    </row>
    <row r="298" spans="1:22" s="86" customFormat="1" ht="47.25" hidden="1" outlineLevel="1" x14ac:dyDescent="0.25">
      <c r="A298" s="343" t="s">
        <v>14009</v>
      </c>
      <c r="B298" s="84" t="s">
        <v>14010</v>
      </c>
      <c r="C298" s="335"/>
      <c r="D298" s="84" t="s">
        <v>13344</v>
      </c>
      <c r="E298" s="140"/>
      <c r="F298" s="338" t="s">
        <v>13350</v>
      </c>
      <c r="G298" s="88"/>
      <c r="H298" s="88"/>
      <c r="U298" s="87"/>
      <c r="V298" s="173"/>
    </row>
    <row r="299" spans="1:22" s="86" customFormat="1" ht="78.75" hidden="1" outlineLevel="1" x14ac:dyDescent="0.25">
      <c r="A299" s="343"/>
      <c r="B299" s="84" t="s">
        <v>14011</v>
      </c>
      <c r="C299" s="337"/>
      <c r="D299" s="84" t="s">
        <v>13344</v>
      </c>
      <c r="E299" s="337"/>
      <c r="F299" s="337"/>
      <c r="G299" s="339"/>
      <c r="H299" s="339"/>
      <c r="U299" s="87"/>
      <c r="V299" s="173"/>
    </row>
    <row r="300" spans="1:22" s="86" customFormat="1" ht="78.75" hidden="1" outlineLevel="1" x14ac:dyDescent="0.25">
      <c r="A300" s="343" t="s">
        <v>14012</v>
      </c>
      <c r="B300" s="84" t="s">
        <v>14013</v>
      </c>
      <c r="C300" s="243"/>
      <c r="D300" s="84" t="s">
        <v>13344</v>
      </c>
      <c r="E300" s="338" t="s">
        <v>13636</v>
      </c>
      <c r="F300" s="338" t="s">
        <v>13433</v>
      </c>
      <c r="G300" s="339" t="s">
        <v>14014</v>
      </c>
      <c r="H300" s="339" t="s">
        <v>14015</v>
      </c>
      <c r="U300" s="87"/>
      <c r="V300" s="173"/>
    </row>
    <row r="301" spans="1:22" s="86" customFormat="1" ht="78.75" hidden="1" outlineLevel="1" x14ac:dyDescent="0.25">
      <c r="A301" s="343" t="s">
        <v>14016</v>
      </c>
      <c r="B301" s="84" t="s">
        <v>14017</v>
      </c>
      <c r="C301" s="243"/>
      <c r="D301" s="84" t="s">
        <v>13344</v>
      </c>
      <c r="E301" s="338" t="s">
        <v>13433</v>
      </c>
      <c r="F301" s="338" t="s">
        <v>13437</v>
      </c>
      <c r="G301" s="339" t="s">
        <v>14014</v>
      </c>
      <c r="H301" s="339" t="s">
        <v>13426</v>
      </c>
      <c r="U301" s="87"/>
      <c r="V301" s="173"/>
    </row>
    <row r="302" spans="1:22" s="86" customFormat="1" ht="78.75" hidden="1" outlineLevel="1" x14ac:dyDescent="0.25">
      <c r="A302" s="343" t="s">
        <v>14018</v>
      </c>
      <c r="B302" s="84" t="s">
        <v>14019</v>
      </c>
      <c r="C302" s="243"/>
      <c r="D302" s="84" t="s">
        <v>13344</v>
      </c>
      <c r="E302" s="338" t="s">
        <v>13402</v>
      </c>
      <c r="F302" s="338" t="s">
        <v>13402</v>
      </c>
      <c r="G302" s="339" t="s">
        <v>13394</v>
      </c>
      <c r="H302" s="339" t="s">
        <v>13426</v>
      </c>
      <c r="U302" s="87"/>
      <c r="V302" s="173"/>
    </row>
    <row r="303" spans="1:22" s="86" customFormat="1" ht="63" hidden="1" outlineLevel="1" x14ac:dyDescent="0.25">
      <c r="A303" s="343" t="s">
        <v>14020</v>
      </c>
      <c r="B303" s="84" t="s">
        <v>14021</v>
      </c>
      <c r="C303" s="335"/>
      <c r="D303" s="84" t="s">
        <v>13344</v>
      </c>
      <c r="E303" s="140"/>
      <c r="F303" s="338" t="s">
        <v>13402</v>
      </c>
      <c r="G303" s="88"/>
      <c r="H303" s="88"/>
      <c r="U303" s="87"/>
      <c r="V303" s="173"/>
    </row>
    <row r="304" spans="1:22" s="86" customFormat="1" ht="110.25" hidden="1" outlineLevel="1" x14ac:dyDescent="0.25">
      <c r="A304" s="343"/>
      <c r="B304" s="84" t="s">
        <v>14022</v>
      </c>
      <c r="C304" s="337"/>
      <c r="D304" s="84" t="s">
        <v>13344</v>
      </c>
      <c r="E304" s="337"/>
      <c r="F304" s="337"/>
      <c r="G304" s="339"/>
      <c r="H304" s="339"/>
      <c r="J304" s="84"/>
      <c r="K304" s="84"/>
      <c r="L304" s="84"/>
      <c r="M304" s="109"/>
      <c r="N304" s="109"/>
      <c r="O304" s="109"/>
      <c r="U304" s="87"/>
      <c r="V304" s="173"/>
    </row>
    <row r="305" spans="1:22" s="86" customFormat="1" ht="78.75" hidden="1" outlineLevel="1" x14ac:dyDescent="0.25">
      <c r="A305" s="343" t="s">
        <v>14023</v>
      </c>
      <c r="B305" s="84" t="s">
        <v>14024</v>
      </c>
      <c r="C305" s="243"/>
      <c r="D305" s="84" t="s">
        <v>13344</v>
      </c>
      <c r="E305" s="338" t="s">
        <v>13349</v>
      </c>
      <c r="F305" s="338" t="s">
        <v>13363</v>
      </c>
      <c r="G305" s="339" t="s">
        <v>14025</v>
      </c>
      <c r="H305" s="339" t="s">
        <v>14026</v>
      </c>
      <c r="U305" s="87"/>
      <c r="V305" s="173"/>
    </row>
    <row r="306" spans="1:22" s="86" customFormat="1" ht="110.25" hidden="1" outlineLevel="1" x14ac:dyDescent="0.25">
      <c r="A306" s="343" t="s">
        <v>14027</v>
      </c>
      <c r="B306" s="84" t="s">
        <v>14028</v>
      </c>
      <c r="C306" s="243"/>
      <c r="D306" s="84" t="s">
        <v>13344</v>
      </c>
      <c r="E306" s="338" t="s">
        <v>13363</v>
      </c>
      <c r="F306" s="338" t="s">
        <v>13437</v>
      </c>
      <c r="G306" s="339" t="s">
        <v>14029</v>
      </c>
      <c r="H306" s="339" t="s">
        <v>13357</v>
      </c>
      <c r="U306" s="87"/>
      <c r="V306" s="173"/>
    </row>
    <row r="307" spans="1:22" s="86" customFormat="1" ht="110.25" hidden="1" outlineLevel="1" x14ac:dyDescent="0.25">
      <c r="A307" s="343" t="s">
        <v>14030</v>
      </c>
      <c r="B307" s="84" t="s">
        <v>14031</v>
      </c>
      <c r="C307" s="243"/>
      <c r="D307" s="84" t="s">
        <v>13344</v>
      </c>
      <c r="E307" s="338" t="s">
        <v>13402</v>
      </c>
      <c r="F307" s="338" t="s">
        <v>13407</v>
      </c>
      <c r="G307" s="339" t="s">
        <v>13361</v>
      </c>
      <c r="H307" s="339" t="s">
        <v>13357</v>
      </c>
      <c r="J307" s="84"/>
      <c r="K307" s="84"/>
      <c r="L307" s="84"/>
      <c r="M307" s="109"/>
      <c r="N307" s="109"/>
      <c r="O307" s="109"/>
      <c r="U307" s="87"/>
      <c r="V307" s="173"/>
    </row>
    <row r="308" spans="1:22" s="86" customFormat="1" ht="47.25" hidden="1" outlineLevel="1" x14ac:dyDescent="0.25">
      <c r="A308" s="343" t="s">
        <v>14032</v>
      </c>
      <c r="B308" s="84" t="s">
        <v>12647</v>
      </c>
      <c r="C308" s="243"/>
      <c r="D308" s="84" t="s">
        <v>13344</v>
      </c>
      <c r="E308" s="338" t="s">
        <v>13407</v>
      </c>
      <c r="F308" s="338" t="s">
        <v>13412</v>
      </c>
      <c r="G308" s="339" t="s">
        <v>13361</v>
      </c>
      <c r="H308" s="339"/>
      <c r="U308" s="87"/>
      <c r="V308" s="173"/>
    </row>
    <row r="309" spans="1:22" s="86" customFormat="1" ht="126" hidden="1" outlineLevel="1" x14ac:dyDescent="0.25">
      <c r="A309" s="343" t="s">
        <v>14033</v>
      </c>
      <c r="B309" s="84" t="s">
        <v>14034</v>
      </c>
      <c r="C309" s="335"/>
      <c r="D309" s="84" t="s">
        <v>13344</v>
      </c>
      <c r="E309" s="140"/>
      <c r="F309" s="338" t="s">
        <v>13412</v>
      </c>
      <c r="G309" s="88"/>
      <c r="H309" s="88"/>
      <c r="U309" s="87"/>
      <c r="V309" s="173"/>
    </row>
    <row r="310" spans="1:22" s="86" customFormat="1" ht="252" hidden="1" outlineLevel="1" x14ac:dyDescent="0.25">
      <c r="A310" s="343"/>
      <c r="B310" s="84" t="s">
        <v>14035</v>
      </c>
      <c r="C310" s="337"/>
      <c r="D310" s="84" t="s">
        <v>13344</v>
      </c>
      <c r="E310" s="337"/>
      <c r="F310" s="337"/>
      <c r="G310" s="339"/>
      <c r="H310" s="339"/>
      <c r="J310" s="84"/>
      <c r="K310" s="84"/>
      <c r="L310" s="84"/>
      <c r="M310" s="109"/>
      <c r="N310" s="109"/>
      <c r="O310" s="109"/>
      <c r="U310" s="87"/>
      <c r="V310" s="173"/>
    </row>
    <row r="311" spans="1:22" s="86" customFormat="1" ht="110.25" hidden="1" outlineLevel="1" x14ac:dyDescent="0.25">
      <c r="A311" s="343" t="s">
        <v>14036</v>
      </c>
      <c r="B311" s="84" t="s">
        <v>14037</v>
      </c>
      <c r="C311" s="243"/>
      <c r="D311" s="84" t="s">
        <v>13344</v>
      </c>
      <c r="E311" s="338" t="s">
        <v>13384</v>
      </c>
      <c r="F311" s="338" t="s">
        <v>13407</v>
      </c>
      <c r="G311" s="339" t="s">
        <v>14038</v>
      </c>
      <c r="H311" s="339" t="s">
        <v>14039</v>
      </c>
      <c r="U311" s="87"/>
      <c r="V311" s="173"/>
    </row>
    <row r="312" spans="1:22" s="86" customFormat="1" ht="110.25" hidden="1" outlineLevel="1" x14ac:dyDescent="0.25">
      <c r="A312" s="343" t="s">
        <v>14040</v>
      </c>
      <c r="B312" s="84" t="s">
        <v>14041</v>
      </c>
      <c r="C312" s="243"/>
      <c r="D312" s="84" t="s">
        <v>13344</v>
      </c>
      <c r="E312" s="338" t="s">
        <v>13407</v>
      </c>
      <c r="F312" s="338" t="s">
        <v>13411</v>
      </c>
      <c r="G312" s="339" t="s">
        <v>13979</v>
      </c>
      <c r="H312" s="339" t="s">
        <v>13357</v>
      </c>
      <c r="U312" s="87"/>
      <c r="V312" s="173"/>
    </row>
    <row r="313" spans="1:22" s="86" customFormat="1" ht="110.25" hidden="1" outlineLevel="1" x14ac:dyDescent="0.25">
      <c r="A313" s="343" t="s">
        <v>14042</v>
      </c>
      <c r="B313" s="84" t="s">
        <v>14043</v>
      </c>
      <c r="C313" s="243"/>
      <c r="D313" s="84" t="s">
        <v>13344</v>
      </c>
      <c r="E313" s="338" t="s">
        <v>13412</v>
      </c>
      <c r="F313" s="338" t="s">
        <v>13414</v>
      </c>
      <c r="G313" s="339" t="s">
        <v>11771</v>
      </c>
      <c r="H313" s="339" t="s">
        <v>13357</v>
      </c>
      <c r="U313" s="87"/>
      <c r="V313" s="173"/>
    </row>
    <row r="314" spans="1:22" s="86" customFormat="1" ht="47.25" hidden="1" outlineLevel="1" x14ac:dyDescent="0.25">
      <c r="A314" s="343" t="s">
        <v>14044</v>
      </c>
      <c r="B314" s="84" t="s">
        <v>12647</v>
      </c>
      <c r="C314" s="243"/>
      <c r="D314" s="84" t="s">
        <v>13344</v>
      </c>
      <c r="E314" s="338" t="s">
        <v>13674</v>
      </c>
      <c r="F314" s="338" t="s">
        <v>13415</v>
      </c>
      <c r="G314" s="339" t="s">
        <v>11771</v>
      </c>
      <c r="H314" s="339"/>
      <c r="U314" s="87"/>
      <c r="V314" s="173"/>
    </row>
    <row r="315" spans="1:22" s="86" customFormat="1" ht="78.75" hidden="1" outlineLevel="1" x14ac:dyDescent="0.25">
      <c r="A315" s="343" t="s">
        <v>14045</v>
      </c>
      <c r="B315" s="84" t="s">
        <v>14046</v>
      </c>
      <c r="C315" s="335"/>
      <c r="D315" s="84" t="s">
        <v>13344</v>
      </c>
      <c r="E315" s="140"/>
      <c r="F315" s="338" t="s">
        <v>13415</v>
      </c>
      <c r="G315" s="88"/>
      <c r="H315" s="88"/>
      <c r="U315" s="87"/>
      <c r="V315" s="173"/>
    </row>
    <row r="316" spans="1:22" s="86" customFormat="1" ht="204.75" hidden="1" outlineLevel="1" x14ac:dyDescent="0.25">
      <c r="A316" s="343"/>
      <c r="B316" s="84" t="s">
        <v>14047</v>
      </c>
      <c r="C316" s="337"/>
      <c r="D316" s="84" t="s">
        <v>13344</v>
      </c>
      <c r="E316" s="337"/>
      <c r="F316" s="337"/>
      <c r="G316" s="339"/>
      <c r="H316" s="339"/>
      <c r="U316" s="87"/>
      <c r="V316" s="173"/>
    </row>
    <row r="317" spans="1:22" s="86" customFormat="1" ht="63" hidden="1" outlineLevel="1" x14ac:dyDescent="0.25">
      <c r="A317" s="343" t="s">
        <v>14048</v>
      </c>
      <c r="B317" s="84" t="s">
        <v>14049</v>
      </c>
      <c r="C317" s="243"/>
      <c r="D317" s="84" t="s">
        <v>13344</v>
      </c>
      <c r="E317" s="338" t="s">
        <v>13384</v>
      </c>
      <c r="F317" s="338" t="s">
        <v>13407</v>
      </c>
      <c r="G317" s="339" t="s">
        <v>14050</v>
      </c>
      <c r="H317" s="339" t="s">
        <v>14051</v>
      </c>
      <c r="U317" s="87"/>
      <c r="V317" s="173"/>
    </row>
    <row r="318" spans="1:22" s="86" customFormat="1" ht="110.25" hidden="1" outlineLevel="1" x14ac:dyDescent="0.25">
      <c r="A318" s="343" t="s">
        <v>14052</v>
      </c>
      <c r="B318" s="84" t="s">
        <v>14053</v>
      </c>
      <c r="C318" s="243"/>
      <c r="D318" s="84" t="s">
        <v>13344</v>
      </c>
      <c r="E318" s="338" t="s">
        <v>13407</v>
      </c>
      <c r="F318" s="338" t="s">
        <v>13411</v>
      </c>
      <c r="G318" s="339" t="s">
        <v>14054</v>
      </c>
      <c r="H318" s="339" t="s">
        <v>13357</v>
      </c>
      <c r="U318" s="87"/>
      <c r="V318" s="173"/>
    </row>
    <row r="319" spans="1:22" s="86" customFormat="1" ht="110.25" hidden="1" outlineLevel="1" x14ac:dyDescent="0.25">
      <c r="A319" s="343" t="s">
        <v>14055</v>
      </c>
      <c r="B319" s="84" t="s">
        <v>14056</v>
      </c>
      <c r="C319" s="243"/>
      <c r="D319" s="84" t="s">
        <v>13344</v>
      </c>
      <c r="E319" s="338" t="s">
        <v>13412</v>
      </c>
      <c r="F319" s="338" t="s">
        <v>13414</v>
      </c>
      <c r="G319" s="339" t="s">
        <v>13361</v>
      </c>
      <c r="H319" s="339" t="s">
        <v>13357</v>
      </c>
      <c r="U319" s="87"/>
      <c r="V319" s="173"/>
    </row>
    <row r="320" spans="1:22" s="86" customFormat="1" ht="47.25" hidden="1" outlineLevel="1" x14ac:dyDescent="0.25">
      <c r="A320" s="343" t="s">
        <v>14057</v>
      </c>
      <c r="B320" s="84" t="s">
        <v>14058</v>
      </c>
      <c r="C320" s="243"/>
      <c r="D320" s="84" t="s">
        <v>13344</v>
      </c>
      <c r="E320" s="338" t="s">
        <v>13674</v>
      </c>
      <c r="F320" s="338" t="s">
        <v>13415</v>
      </c>
      <c r="G320" s="339" t="s">
        <v>13361</v>
      </c>
      <c r="H320" s="339"/>
      <c r="U320" s="87"/>
      <c r="V320" s="173"/>
    </row>
    <row r="321" spans="1:22" s="86" customFormat="1" ht="47.25" hidden="1" outlineLevel="1" x14ac:dyDescent="0.25">
      <c r="A321" s="343" t="s">
        <v>14059</v>
      </c>
      <c r="B321" s="84" t="s">
        <v>14060</v>
      </c>
      <c r="C321" s="335"/>
      <c r="D321" s="84" t="s">
        <v>13344</v>
      </c>
      <c r="E321" s="140"/>
      <c r="F321" s="338" t="s">
        <v>13415</v>
      </c>
      <c r="G321" s="88"/>
      <c r="H321" s="88"/>
      <c r="U321" s="87"/>
      <c r="V321" s="173"/>
    </row>
    <row r="322" spans="1:22" s="86" customFormat="1" ht="173.25" hidden="1" outlineLevel="1" x14ac:dyDescent="0.25">
      <c r="A322" s="343"/>
      <c r="B322" s="84" t="s">
        <v>14061</v>
      </c>
      <c r="C322" s="337"/>
      <c r="D322" s="84" t="s">
        <v>13344</v>
      </c>
      <c r="E322" s="337"/>
      <c r="F322" s="337"/>
      <c r="G322" s="339"/>
      <c r="H322" s="339"/>
      <c r="U322" s="87"/>
      <c r="V322" s="173"/>
    </row>
    <row r="323" spans="1:22" s="86" customFormat="1" ht="94.5" hidden="1" outlineLevel="1" x14ac:dyDescent="0.25">
      <c r="A323" s="343" t="s">
        <v>14062</v>
      </c>
      <c r="B323" s="84" t="s">
        <v>14063</v>
      </c>
      <c r="C323" s="243"/>
      <c r="D323" s="84" t="s">
        <v>13344</v>
      </c>
      <c r="E323" s="338" t="s">
        <v>13384</v>
      </c>
      <c r="F323" s="338" t="s">
        <v>13433</v>
      </c>
      <c r="G323" s="339" t="s">
        <v>14002</v>
      </c>
      <c r="H323" s="339" t="s">
        <v>14064</v>
      </c>
      <c r="U323" s="87"/>
      <c r="V323" s="173"/>
    </row>
    <row r="324" spans="1:22" s="86" customFormat="1" ht="110.25" hidden="1" outlineLevel="1" x14ac:dyDescent="0.25">
      <c r="A324" s="343" t="s">
        <v>14065</v>
      </c>
      <c r="B324" s="84" t="s">
        <v>14066</v>
      </c>
      <c r="C324" s="243"/>
      <c r="D324" s="84" t="s">
        <v>13344</v>
      </c>
      <c r="E324" s="338" t="s">
        <v>13433</v>
      </c>
      <c r="F324" s="338" t="s">
        <v>13363</v>
      </c>
      <c r="G324" s="339" t="s">
        <v>14002</v>
      </c>
      <c r="H324" s="339" t="s">
        <v>13357</v>
      </c>
      <c r="U324" s="87"/>
      <c r="V324" s="173"/>
    </row>
    <row r="325" spans="1:22" s="86" customFormat="1" ht="110.25" hidden="1" outlineLevel="1" x14ac:dyDescent="0.25">
      <c r="A325" s="343" t="s">
        <v>14067</v>
      </c>
      <c r="B325" s="84" t="s">
        <v>14068</v>
      </c>
      <c r="C325" s="243"/>
      <c r="D325" s="84" t="s">
        <v>13344</v>
      </c>
      <c r="E325" s="338" t="s">
        <v>13437</v>
      </c>
      <c r="F325" s="338" t="s">
        <v>13402</v>
      </c>
      <c r="G325" s="339" t="s">
        <v>14002</v>
      </c>
      <c r="H325" s="339" t="s">
        <v>13357</v>
      </c>
      <c r="U325" s="87"/>
      <c r="V325" s="173"/>
    </row>
    <row r="326" spans="1:22" s="86" customFormat="1" ht="47.25" hidden="1" outlineLevel="1" x14ac:dyDescent="0.25">
      <c r="A326" s="343" t="s">
        <v>14069</v>
      </c>
      <c r="B326" s="84" t="s">
        <v>14058</v>
      </c>
      <c r="C326" s="243"/>
      <c r="D326" s="84" t="s">
        <v>13344</v>
      </c>
      <c r="E326" s="338" t="s">
        <v>13407</v>
      </c>
      <c r="F326" s="338" t="s">
        <v>13411</v>
      </c>
      <c r="G326" s="339" t="s">
        <v>11771</v>
      </c>
      <c r="H326" s="339"/>
      <c r="U326" s="87"/>
      <c r="V326" s="173"/>
    </row>
    <row r="327" spans="1:22" s="86" customFormat="1" ht="63" hidden="1" outlineLevel="1" x14ac:dyDescent="0.25">
      <c r="A327" s="343" t="s">
        <v>14070</v>
      </c>
      <c r="B327" s="84" t="s">
        <v>14071</v>
      </c>
      <c r="C327" s="335"/>
      <c r="D327" s="84" t="s">
        <v>13344</v>
      </c>
      <c r="E327" s="140"/>
      <c r="F327" s="338" t="s">
        <v>13411</v>
      </c>
      <c r="G327" s="88"/>
      <c r="H327" s="88"/>
      <c r="U327" s="87"/>
      <c r="V327" s="173"/>
    </row>
    <row r="328" spans="1:22" s="86" customFormat="1" ht="173.25" hidden="1" outlineLevel="1" x14ac:dyDescent="0.25">
      <c r="A328" s="343"/>
      <c r="B328" s="84" t="s">
        <v>14072</v>
      </c>
      <c r="C328" s="337"/>
      <c r="D328" s="84" t="s">
        <v>13344</v>
      </c>
      <c r="E328" s="337"/>
      <c r="F328" s="337"/>
      <c r="G328" s="339"/>
      <c r="H328" s="339"/>
      <c r="U328" s="87"/>
      <c r="V328" s="173"/>
    </row>
    <row r="329" spans="1:22" s="86" customFormat="1" ht="47.25" hidden="1" outlineLevel="1" x14ac:dyDescent="0.25">
      <c r="A329" s="343" t="s">
        <v>14073</v>
      </c>
      <c r="B329" s="84" t="s">
        <v>14074</v>
      </c>
      <c r="C329" s="335"/>
      <c r="D329" s="84" t="s">
        <v>13344</v>
      </c>
      <c r="E329" s="335"/>
      <c r="F329" s="335"/>
      <c r="G329" s="344"/>
      <c r="H329" s="344"/>
      <c r="I329" s="87"/>
      <c r="U329" s="87"/>
      <c r="V329" s="173" t="s">
        <v>5059</v>
      </c>
    </row>
    <row r="330" spans="1:22" s="86" customFormat="1" ht="173.25" hidden="1" outlineLevel="1" x14ac:dyDescent="0.25">
      <c r="A330" s="343" t="s">
        <v>14075</v>
      </c>
      <c r="B330" s="84" t="s">
        <v>14076</v>
      </c>
      <c r="C330" s="243"/>
      <c r="D330" s="84" t="s">
        <v>13344</v>
      </c>
      <c r="E330" s="338" t="s">
        <v>13384</v>
      </c>
      <c r="F330" s="338" t="s">
        <v>13723</v>
      </c>
      <c r="G330" s="339" t="s">
        <v>14077</v>
      </c>
      <c r="H330" s="339" t="s">
        <v>14078</v>
      </c>
      <c r="U330" s="87"/>
      <c r="V330" s="173"/>
    </row>
    <row r="331" spans="1:22" s="86" customFormat="1" ht="110.25" hidden="1" outlineLevel="1" x14ac:dyDescent="0.25">
      <c r="A331" s="343" t="s">
        <v>14079</v>
      </c>
      <c r="B331" s="84" t="s">
        <v>14080</v>
      </c>
      <c r="C331" s="243"/>
      <c r="D331" s="84" t="s">
        <v>13344</v>
      </c>
      <c r="E331" s="338" t="s">
        <v>13723</v>
      </c>
      <c r="F331" s="338" t="s">
        <v>13415</v>
      </c>
      <c r="G331" s="339" t="s">
        <v>14081</v>
      </c>
      <c r="H331" s="339" t="s">
        <v>13357</v>
      </c>
      <c r="U331" s="87"/>
      <c r="V331" s="173"/>
    </row>
    <row r="332" spans="1:22" s="86" customFormat="1" ht="110.25" hidden="1" outlineLevel="1" x14ac:dyDescent="0.25">
      <c r="A332" s="343" t="s">
        <v>14082</v>
      </c>
      <c r="B332" s="84" t="s">
        <v>14083</v>
      </c>
      <c r="C332" s="243"/>
      <c r="D332" s="84" t="s">
        <v>13344</v>
      </c>
      <c r="E332" s="338" t="s">
        <v>13618</v>
      </c>
      <c r="F332" s="338" t="s">
        <v>13444</v>
      </c>
      <c r="G332" s="339" t="s">
        <v>13549</v>
      </c>
      <c r="H332" s="339" t="s">
        <v>13357</v>
      </c>
      <c r="U332" s="87"/>
      <c r="V332" s="173"/>
    </row>
    <row r="333" spans="1:22" s="86" customFormat="1" ht="47.25" hidden="1" outlineLevel="1" x14ac:dyDescent="0.25">
      <c r="A333" s="343" t="s">
        <v>14084</v>
      </c>
      <c r="B333" s="84" t="s">
        <v>14085</v>
      </c>
      <c r="C333" s="243"/>
      <c r="D333" s="84" t="s">
        <v>13344</v>
      </c>
      <c r="E333" s="338" t="s">
        <v>13448</v>
      </c>
      <c r="F333" s="338" t="s">
        <v>13744</v>
      </c>
      <c r="G333" s="339" t="s">
        <v>13549</v>
      </c>
      <c r="H333" s="339"/>
      <c r="U333" s="87"/>
      <c r="V333" s="173"/>
    </row>
    <row r="334" spans="1:22" s="86" customFormat="1" ht="63" hidden="1" outlineLevel="1" x14ac:dyDescent="0.25">
      <c r="A334" s="343" t="s">
        <v>14086</v>
      </c>
      <c r="B334" s="84" t="s">
        <v>14087</v>
      </c>
      <c r="C334" s="335"/>
      <c r="D334" s="84" t="s">
        <v>13344</v>
      </c>
      <c r="E334" s="140"/>
      <c r="F334" s="338" t="s">
        <v>13744</v>
      </c>
      <c r="G334" s="88"/>
      <c r="H334" s="88"/>
      <c r="U334" s="87"/>
      <c r="V334" s="173"/>
    </row>
    <row r="335" spans="1:22" s="86" customFormat="1" ht="409.5" hidden="1" outlineLevel="1" x14ac:dyDescent="0.25">
      <c r="A335" s="343"/>
      <c r="B335" s="84" t="s">
        <v>14088</v>
      </c>
      <c r="C335" s="337"/>
      <c r="D335" s="84" t="s">
        <v>13344</v>
      </c>
      <c r="E335" s="337"/>
      <c r="F335" s="337"/>
      <c r="G335" s="339"/>
      <c r="H335" s="339"/>
      <c r="U335" s="87"/>
      <c r="V335" s="173"/>
    </row>
    <row r="336" spans="1:22" s="86" customFormat="1" ht="78.75" hidden="1" outlineLevel="1" x14ac:dyDescent="0.25">
      <c r="A336" s="343" t="s">
        <v>14089</v>
      </c>
      <c r="B336" s="84" t="s">
        <v>14090</v>
      </c>
      <c r="C336" s="243"/>
      <c r="D336" s="84" t="s">
        <v>13344</v>
      </c>
      <c r="E336" s="338" t="s">
        <v>13349</v>
      </c>
      <c r="F336" s="338" t="s">
        <v>13363</v>
      </c>
      <c r="G336" s="339" t="s">
        <v>14091</v>
      </c>
      <c r="H336" s="339" t="s">
        <v>14092</v>
      </c>
      <c r="U336" s="87"/>
      <c r="V336" s="173"/>
    </row>
    <row r="337" spans="1:22" s="86" customFormat="1" ht="110.25" hidden="1" outlineLevel="1" x14ac:dyDescent="0.25">
      <c r="A337" s="343" t="s">
        <v>14093</v>
      </c>
      <c r="B337" s="84" t="s">
        <v>14094</v>
      </c>
      <c r="C337" s="243"/>
      <c r="D337" s="84" t="s">
        <v>13344</v>
      </c>
      <c r="E337" s="338" t="s">
        <v>13363</v>
      </c>
      <c r="F337" s="338" t="s">
        <v>13437</v>
      </c>
      <c r="G337" s="339" t="s">
        <v>14095</v>
      </c>
      <c r="H337" s="339" t="s">
        <v>13357</v>
      </c>
      <c r="U337" s="87"/>
      <c r="V337" s="173"/>
    </row>
    <row r="338" spans="1:22" s="86" customFormat="1" ht="110.25" hidden="1" outlineLevel="1" x14ac:dyDescent="0.25">
      <c r="A338" s="343" t="s">
        <v>14096</v>
      </c>
      <c r="B338" s="84" t="s">
        <v>14097</v>
      </c>
      <c r="C338" s="243"/>
      <c r="D338" s="84" t="s">
        <v>13344</v>
      </c>
      <c r="E338" s="338" t="s">
        <v>13402</v>
      </c>
      <c r="F338" s="338" t="s">
        <v>13407</v>
      </c>
      <c r="G338" s="339" t="s">
        <v>13549</v>
      </c>
      <c r="H338" s="339" t="s">
        <v>13357</v>
      </c>
      <c r="U338" s="87"/>
      <c r="V338" s="173"/>
    </row>
    <row r="339" spans="1:22" s="86" customFormat="1" ht="47.25" hidden="1" outlineLevel="1" x14ac:dyDescent="0.25">
      <c r="A339" s="343" t="s">
        <v>14098</v>
      </c>
      <c r="B339" s="84" t="s">
        <v>12647</v>
      </c>
      <c r="C339" s="243"/>
      <c r="D339" s="84" t="s">
        <v>13344</v>
      </c>
      <c r="E339" s="338" t="s">
        <v>13411</v>
      </c>
      <c r="F339" s="338" t="s">
        <v>13411</v>
      </c>
      <c r="G339" s="339" t="s">
        <v>13549</v>
      </c>
      <c r="H339" s="339"/>
      <c r="U339" s="87"/>
      <c r="V339" s="173"/>
    </row>
    <row r="340" spans="1:22" s="86" customFormat="1" ht="63" hidden="1" outlineLevel="1" x14ac:dyDescent="0.25">
      <c r="A340" s="343" t="s">
        <v>14099</v>
      </c>
      <c r="B340" s="84" t="s">
        <v>14100</v>
      </c>
      <c r="C340" s="335"/>
      <c r="D340" s="84" t="s">
        <v>13344</v>
      </c>
      <c r="E340" s="140"/>
      <c r="F340" s="338" t="s">
        <v>13411</v>
      </c>
      <c r="G340" s="88"/>
      <c r="H340" s="88"/>
      <c r="U340" s="87"/>
      <c r="V340" s="173"/>
    </row>
    <row r="341" spans="1:22" s="86" customFormat="1" ht="126" hidden="1" outlineLevel="1" x14ac:dyDescent="0.25">
      <c r="A341" s="343"/>
      <c r="B341" s="84" t="s">
        <v>14101</v>
      </c>
      <c r="C341" s="337"/>
      <c r="D341" s="84" t="s">
        <v>13344</v>
      </c>
      <c r="E341" s="337"/>
      <c r="F341" s="337"/>
      <c r="G341" s="339"/>
      <c r="H341" s="339"/>
      <c r="U341" s="87"/>
      <c r="V341" s="173"/>
    </row>
    <row r="342" spans="1:22" s="86" customFormat="1" ht="189" hidden="1" outlineLevel="1" x14ac:dyDescent="0.25">
      <c r="A342" s="343" t="s">
        <v>14102</v>
      </c>
      <c r="B342" s="84" t="s">
        <v>14103</v>
      </c>
      <c r="C342" s="243"/>
      <c r="D342" s="84" t="s">
        <v>13344</v>
      </c>
      <c r="E342" s="338" t="s">
        <v>13384</v>
      </c>
      <c r="F342" s="338" t="s">
        <v>13412</v>
      </c>
      <c r="G342" s="339" t="s">
        <v>14104</v>
      </c>
      <c r="H342" s="339" t="s">
        <v>14105</v>
      </c>
      <c r="U342" s="87"/>
      <c r="V342" s="173"/>
    </row>
    <row r="343" spans="1:22" s="86" customFormat="1" ht="47.25" hidden="1" outlineLevel="1" x14ac:dyDescent="0.25">
      <c r="A343" s="343" t="s">
        <v>14106</v>
      </c>
      <c r="B343" s="84" t="s">
        <v>14107</v>
      </c>
      <c r="C343" s="243"/>
      <c r="D343" s="84" t="s">
        <v>13344</v>
      </c>
      <c r="E343" s="338" t="s">
        <v>13414</v>
      </c>
      <c r="F343" s="338" t="s">
        <v>13449</v>
      </c>
      <c r="G343" s="339" t="s">
        <v>13450</v>
      </c>
      <c r="H343" s="339" t="s">
        <v>13450</v>
      </c>
      <c r="U343" s="87"/>
      <c r="V343" s="173"/>
    </row>
    <row r="344" spans="1:22" s="86" customFormat="1" ht="78.75" hidden="1" outlineLevel="1" x14ac:dyDescent="0.25">
      <c r="A344" s="343" t="s">
        <v>14108</v>
      </c>
      <c r="B344" s="84" t="s">
        <v>14109</v>
      </c>
      <c r="C344" s="335"/>
      <c r="D344" s="84" t="s">
        <v>13344</v>
      </c>
      <c r="E344" s="140"/>
      <c r="F344" s="338" t="s">
        <v>13449</v>
      </c>
      <c r="G344" s="339" t="s">
        <v>13450</v>
      </c>
      <c r="H344" s="88"/>
      <c r="U344" s="87"/>
      <c r="V344" s="173"/>
    </row>
    <row r="345" spans="1:22" s="86" customFormat="1" ht="409.5" hidden="1" outlineLevel="1" x14ac:dyDescent="0.25">
      <c r="A345" s="343"/>
      <c r="B345" s="84" t="s">
        <v>14110</v>
      </c>
      <c r="C345" s="337"/>
      <c r="D345" s="84" t="s">
        <v>13344</v>
      </c>
      <c r="E345" s="337"/>
      <c r="F345" s="337"/>
      <c r="G345" s="339"/>
      <c r="H345" s="339"/>
      <c r="U345" s="87"/>
      <c r="V345" s="173"/>
    </row>
    <row r="346" spans="1:22" s="86" customFormat="1" ht="94.5" hidden="1" outlineLevel="1" x14ac:dyDescent="0.25">
      <c r="A346" s="343" t="s">
        <v>14111</v>
      </c>
      <c r="B346" s="84" t="s">
        <v>14112</v>
      </c>
      <c r="C346" s="243"/>
      <c r="D346" s="84" t="s">
        <v>13344</v>
      </c>
      <c r="E346" s="338" t="s">
        <v>13384</v>
      </c>
      <c r="F346" s="338" t="s">
        <v>13412</v>
      </c>
      <c r="G346" s="339" t="s">
        <v>14113</v>
      </c>
      <c r="H346" s="339" t="s">
        <v>14114</v>
      </c>
      <c r="U346" s="87"/>
      <c r="V346" s="173"/>
    </row>
    <row r="347" spans="1:22" s="86" customFormat="1" ht="78.75" hidden="1" outlineLevel="1" x14ac:dyDescent="0.25">
      <c r="A347" s="343" t="s">
        <v>14115</v>
      </c>
      <c r="B347" s="84" t="s">
        <v>14116</v>
      </c>
      <c r="C347" s="243"/>
      <c r="D347" s="84" t="s">
        <v>13344</v>
      </c>
      <c r="E347" s="338" t="s">
        <v>13414</v>
      </c>
      <c r="F347" s="338" t="s">
        <v>13449</v>
      </c>
      <c r="G347" s="339" t="s">
        <v>14117</v>
      </c>
      <c r="H347" s="339" t="s">
        <v>13450</v>
      </c>
      <c r="U347" s="87"/>
      <c r="V347" s="173"/>
    </row>
    <row r="348" spans="1:22" s="86" customFormat="1" ht="78.75" hidden="1" outlineLevel="1" x14ac:dyDescent="0.25">
      <c r="A348" s="343" t="s">
        <v>14118</v>
      </c>
      <c r="B348" s="84" t="s">
        <v>14116</v>
      </c>
      <c r="C348" s="335"/>
      <c r="D348" s="84" t="s">
        <v>13344</v>
      </c>
      <c r="E348" s="140"/>
      <c r="F348" s="338" t="s">
        <v>13449</v>
      </c>
      <c r="G348" s="88"/>
      <c r="H348" s="88"/>
      <c r="U348" s="87"/>
      <c r="V348" s="173"/>
    </row>
    <row r="349" spans="1:22" s="86" customFormat="1" ht="78.75" hidden="1" outlineLevel="1" x14ac:dyDescent="0.25">
      <c r="A349" s="343"/>
      <c r="B349" s="84" t="s">
        <v>14119</v>
      </c>
      <c r="C349" s="337"/>
      <c r="D349" s="84" t="s">
        <v>13344</v>
      </c>
      <c r="E349" s="337"/>
      <c r="F349" s="337"/>
      <c r="G349" s="339"/>
      <c r="H349" s="339"/>
      <c r="U349" s="87"/>
      <c r="V349" s="173"/>
    </row>
    <row r="350" spans="1:22" s="86" customFormat="1" ht="299.25" hidden="1" outlineLevel="1" x14ac:dyDescent="0.25">
      <c r="A350" s="343" t="s">
        <v>14120</v>
      </c>
      <c r="B350" s="84" t="s">
        <v>14121</v>
      </c>
      <c r="C350" s="243"/>
      <c r="D350" s="84" t="s">
        <v>13344</v>
      </c>
      <c r="E350" s="338" t="s">
        <v>13384</v>
      </c>
      <c r="F350" s="338" t="s">
        <v>13412</v>
      </c>
      <c r="G350" s="339" t="s">
        <v>14122</v>
      </c>
      <c r="H350" s="339" t="s">
        <v>14123</v>
      </c>
      <c r="U350" s="87"/>
      <c r="V350" s="173"/>
    </row>
    <row r="351" spans="1:22" s="86" customFormat="1" ht="47.25" hidden="1" outlineLevel="1" x14ac:dyDescent="0.25">
      <c r="A351" s="343" t="s">
        <v>14124</v>
      </c>
      <c r="B351" s="84" t="s">
        <v>14125</v>
      </c>
      <c r="C351" s="243"/>
      <c r="D351" s="84" t="s">
        <v>13344</v>
      </c>
      <c r="E351" s="338" t="s">
        <v>13414</v>
      </c>
      <c r="F351" s="338" t="s">
        <v>13449</v>
      </c>
      <c r="G351" s="339" t="s">
        <v>13450</v>
      </c>
      <c r="H351" s="339" t="s">
        <v>13450</v>
      </c>
      <c r="U351" s="87"/>
      <c r="V351" s="173"/>
    </row>
    <row r="352" spans="1:22" s="86" customFormat="1" ht="47.25" hidden="1" outlineLevel="1" x14ac:dyDescent="0.25">
      <c r="A352" s="343" t="s">
        <v>14126</v>
      </c>
      <c r="B352" s="84" t="s">
        <v>14125</v>
      </c>
      <c r="C352" s="335"/>
      <c r="D352" s="84" t="s">
        <v>13344</v>
      </c>
      <c r="E352" s="140"/>
      <c r="F352" s="338" t="s">
        <v>13449</v>
      </c>
      <c r="G352" s="88"/>
      <c r="H352" s="88"/>
      <c r="U352" s="87"/>
      <c r="V352" s="173"/>
    </row>
    <row r="353" spans="1:22" s="86" customFormat="1" ht="189" hidden="1" outlineLevel="1" x14ac:dyDescent="0.25">
      <c r="A353" s="343"/>
      <c r="B353" s="84" t="s">
        <v>14127</v>
      </c>
      <c r="C353" s="337"/>
      <c r="D353" s="84" t="s">
        <v>13344</v>
      </c>
      <c r="E353" s="337"/>
      <c r="F353" s="337"/>
      <c r="G353" s="339"/>
      <c r="H353" s="339"/>
      <c r="U353" s="87"/>
      <c r="V353" s="173"/>
    </row>
    <row r="354" spans="1:22" s="86" customFormat="1" ht="220.5" hidden="1" outlineLevel="1" x14ac:dyDescent="0.25">
      <c r="A354" s="343" t="s">
        <v>14128</v>
      </c>
      <c r="B354" s="84" t="s">
        <v>14129</v>
      </c>
      <c r="C354" s="243"/>
      <c r="D354" s="84" t="s">
        <v>13344</v>
      </c>
      <c r="E354" s="338" t="s">
        <v>13384</v>
      </c>
      <c r="F354" s="338" t="s">
        <v>13412</v>
      </c>
      <c r="G354" s="339" t="s">
        <v>14130</v>
      </c>
      <c r="H354" s="339" t="s">
        <v>14131</v>
      </c>
      <c r="U354" s="87"/>
      <c r="V354" s="173"/>
    </row>
    <row r="355" spans="1:22" s="86" customFormat="1" ht="47.25" hidden="1" outlineLevel="1" x14ac:dyDescent="0.25">
      <c r="A355" s="343" t="s">
        <v>14132</v>
      </c>
      <c r="B355" s="84" t="s">
        <v>14133</v>
      </c>
      <c r="C355" s="243"/>
      <c r="D355" s="84" t="s">
        <v>13344</v>
      </c>
      <c r="E355" s="338" t="s">
        <v>13414</v>
      </c>
      <c r="F355" s="338" t="s">
        <v>13449</v>
      </c>
      <c r="G355" s="339" t="s">
        <v>13450</v>
      </c>
      <c r="H355" s="339" t="s">
        <v>13450</v>
      </c>
      <c r="U355" s="87"/>
      <c r="V355" s="173"/>
    </row>
    <row r="356" spans="1:22" s="86" customFormat="1" ht="47.25" hidden="1" outlineLevel="1" x14ac:dyDescent="0.25">
      <c r="A356" s="343" t="s">
        <v>14134</v>
      </c>
      <c r="B356" s="84" t="s">
        <v>14133</v>
      </c>
      <c r="C356" s="335"/>
      <c r="D356" s="84" t="s">
        <v>13344</v>
      </c>
      <c r="E356" s="140"/>
      <c r="F356" s="338" t="s">
        <v>13449</v>
      </c>
      <c r="G356" s="88"/>
      <c r="H356" s="88"/>
      <c r="U356" s="87"/>
      <c r="V356" s="173"/>
    </row>
    <row r="357" spans="1:22" s="86" customFormat="1" ht="330.75" hidden="1" outlineLevel="1" x14ac:dyDescent="0.25">
      <c r="A357" s="343"/>
      <c r="B357" s="84" t="s">
        <v>14135</v>
      </c>
      <c r="C357" s="337"/>
      <c r="D357" s="84" t="s">
        <v>13344</v>
      </c>
      <c r="E357" s="337"/>
      <c r="F357" s="337"/>
      <c r="G357" s="339"/>
      <c r="H357" s="339"/>
      <c r="U357" s="87"/>
      <c r="V357" s="173"/>
    </row>
    <row r="358" spans="1:22" s="86" customFormat="1" ht="330.75" hidden="1" outlineLevel="1" x14ac:dyDescent="0.25">
      <c r="A358" s="343" t="s">
        <v>14136</v>
      </c>
      <c r="B358" s="84" t="s">
        <v>14137</v>
      </c>
      <c r="C358" s="243"/>
      <c r="D358" s="84" t="s">
        <v>13344</v>
      </c>
      <c r="E358" s="338" t="s">
        <v>13384</v>
      </c>
      <c r="F358" s="338" t="s">
        <v>13412</v>
      </c>
      <c r="G358" s="339" t="s">
        <v>14138</v>
      </c>
      <c r="H358" s="339" t="s">
        <v>14139</v>
      </c>
      <c r="J358" s="84"/>
      <c r="K358" s="89"/>
      <c r="L358" s="89"/>
      <c r="M358" s="109"/>
      <c r="N358" s="109"/>
      <c r="O358" s="109"/>
      <c r="U358" s="87"/>
      <c r="V358" s="173"/>
    </row>
    <row r="359" spans="1:22" s="86" customFormat="1" ht="47.25" hidden="1" outlineLevel="1" x14ac:dyDescent="0.25">
      <c r="A359" s="343" t="s">
        <v>14140</v>
      </c>
      <c r="B359" s="84" t="s">
        <v>14141</v>
      </c>
      <c r="C359" s="243"/>
      <c r="D359" s="84" t="s">
        <v>13344</v>
      </c>
      <c r="E359" s="338" t="s">
        <v>13414</v>
      </c>
      <c r="F359" s="338" t="s">
        <v>13449</v>
      </c>
      <c r="G359" s="339" t="s">
        <v>13450</v>
      </c>
      <c r="H359" s="339" t="s">
        <v>13450</v>
      </c>
      <c r="U359" s="87"/>
      <c r="V359" s="173"/>
    </row>
    <row r="360" spans="1:22" s="86" customFormat="1" ht="47.25" hidden="1" outlineLevel="1" x14ac:dyDescent="0.25">
      <c r="A360" s="343" t="s">
        <v>14142</v>
      </c>
      <c r="B360" s="84" t="s">
        <v>14141</v>
      </c>
      <c r="C360" s="335"/>
      <c r="D360" s="84" t="s">
        <v>13344</v>
      </c>
      <c r="E360" s="140"/>
      <c r="F360" s="338" t="s">
        <v>13449</v>
      </c>
      <c r="G360" s="88"/>
      <c r="H360" s="88"/>
      <c r="U360" s="87"/>
      <c r="V360" s="173"/>
    </row>
    <row r="361" spans="1:22" s="86" customFormat="1" ht="180.75" hidden="1" customHeight="1" outlineLevel="1" x14ac:dyDescent="0.25">
      <c r="A361" s="343"/>
      <c r="B361" s="84" t="s">
        <v>14143</v>
      </c>
      <c r="C361" s="337"/>
      <c r="D361" s="84" t="s">
        <v>13344</v>
      </c>
      <c r="E361" s="337"/>
      <c r="F361" s="337"/>
      <c r="G361" s="339"/>
      <c r="H361" s="339"/>
      <c r="U361" s="87"/>
      <c r="V361" s="173"/>
    </row>
    <row r="362" spans="1:22" s="86" customFormat="1" ht="47.25" hidden="1" outlineLevel="1" x14ac:dyDescent="0.25">
      <c r="A362" s="343" t="s">
        <v>14144</v>
      </c>
      <c r="B362" s="84" t="s">
        <v>14145</v>
      </c>
      <c r="C362" s="335"/>
      <c r="D362" s="84" t="s">
        <v>13344</v>
      </c>
      <c r="E362" s="335"/>
      <c r="F362" s="335"/>
      <c r="G362" s="344"/>
      <c r="H362" s="344"/>
      <c r="I362" s="87"/>
      <c r="U362" s="87"/>
      <c r="V362" s="173" t="s">
        <v>5059</v>
      </c>
    </row>
    <row r="363" spans="1:22" s="86" customFormat="1" ht="173.25" hidden="1" outlineLevel="1" x14ac:dyDescent="0.25">
      <c r="A363" s="343" t="s">
        <v>14146</v>
      </c>
      <c r="B363" s="84" t="s">
        <v>14147</v>
      </c>
      <c r="C363" s="243"/>
      <c r="D363" s="84" t="s">
        <v>13344</v>
      </c>
      <c r="E363" s="347" t="s">
        <v>13349</v>
      </c>
      <c r="F363" s="338" t="s">
        <v>13384</v>
      </c>
      <c r="G363" s="339" t="s">
        <v>14148</v>
      </c>
      <c r="H363" s="339" t="s">
        <v>14149</v>
      </c>
      <c r="U363" s="87"/>
      <c r="V363" s="173"/>
    </row>
    <row r="364" spans="1:22" s="86" customFormat="1" ht="157.5" hidden="1" outlineLevel="1" x14ac:dyDescent="0.25">
      <c r="A364" s="343" t="s">
        <v>14150</v>
      </c>
      <c r="B364" s="84" t="s">
        <v>14151</v>
      </c>
      <c r="C364" s="243"/>
      <c r="D364" s="84" t="s">
        <v>13344</v>
      </c>
      <c r="E364" s="338" t="s">
        <v>13384</v>
      </c>
      <c r="F364" s="338" t="s">
        <v>13355</v>
      </c>
      <c r="G364" s="339" t="s">
        <v>14148</v>
      </c>
      <c r="H364" s="339" t="s">
        <v>13357</v>
      </c>
      <c r="U364" s="87"/>
      <c r="V364" s="173"/>
    </row>
    <row r="365" spans="1:22" s="86" customFormat="1" ht="110.25" hidden="1" outlineLevel="1" x14ac:dyDescent="0.25">
      <c r="A365" s="343" t="s">
        <v>14152</v>
      </c>
      <c r="B365" s="84" t="s">
        <v>14153</v>
      </c>
      <c r="C365" s="243"/>
      <c r="D365" s="84" t="s">
        <v>13344</v>
      </c>
      <c r="E365" s="338" t="s">
        <v>13389</v>
      </c>
      <c r="F365" s="338" t="s">
        <v>13360</v>
      </c>
      <c r="G365" s="339" t="s">
        <v>14154</v>
      </c>
      <c r="H365" s="339" t="s">
        <v>13357</v>
      </c>
      <c r="U365" s="87"/>
      <c r="V365" s="173"/>
    </row>
    <row r="366" spans="1:22" s="86" customFormat="1" ht="47.25" hidden="1" outlineLevel="1" x14ac:dyDescent="0.25">
      <c r="A366" s="343" t="s">
        <v>14155</v>
      </c>
      <c r="B366" s="84" t="s">
        <v>13800</v>
      </c>
      <c r="C366" s="243"/>
      <c r="D366" s="84" t="s">
        <v>13344</v>
      </c>
      <c r="E366" s="338" t="s">
        <v>13432</v>
      </c>
      <c r="F366" s="338" t="s">
        <v>13433</v>
      </c>
      <c r="G366" s="339" t="s">
        <v>14154</v>
      </c>
      <c r="H366" s="339"/>
      <c r="U366" s="87"/>
      <c r="V366" s="173"/>
    </row>
    <row r="367" spans="1:22" s="86" customFormat="1" ht="173.25" hidden="1" outlineLevel="1" x14ac:dyDescent="0.25">
      <c r="A367" s="343" t="s">
        <v>14156</v>
      </c>
      <c r="B367" s="84" t="s">
        <v>14157</v>
      </c>
      <c r="C367" s="335"/>
      <c r="D367" s="84" t="s">
        <v>13344</v>
      </c>
      <c r="E367" s="140"/>
      <c r="F367" s="338" t="s">
        <v>13433</v>
      </c>
      <c r="G367" s="88"/>
      <c r="H367" s="88"/>
      <c r="U367" s="87"/>
      <c r="V367" s="173"/>
    </row>
    <row r="368" spans="1:22" s="86" customFormat="1" ht="409.5" hidden="1" outlineLevel="1" x14ac:dyDescent="0.25">
      <c r="A368" s="343"/>
      <c r="B368" s="84" t="s">
        <v>14158</v>
      </c>
      <c r="C368" s="337"/>
      <c r="D368" s="84" t="s">
        <v>13344</v>
      </c>
      <c r="E368" s="337"/>
      <c r="F368" s="337"/>
      <c r="G368" s="339"/>
      <c r="H368" s="339"/>
      <c r="U368" s="87"/>
      <c r="V368" s="173"/>
    </row>
    <row r="369" spans="1:22" s="86" customFormat="1" ht="141.75" hidden="1" outlineLevel="1" x14ac:dyDescent="0.25">
      <c r="A369" s="343" t="s">
        <v>14159</v>
      </c>
      <c r="B369" s="84" t="s">
        <v>14160</v>
      </c>
      <c r="C369" s="243"/>
      <c r="D369" s="84" t="s">
        <v>13344</v>
      </c>
      <c r="E369" s="347" t="s">
        <v>13349</v>
      </c>
      <c r="F369" s="338" t="s">
        <v>13389</v>
      </c>
      <c r="G369" s="339" t="s">
        <v>14161</v>
      </c>
      <c r="H369" s="339" t="s">
        <v>14162</v>
      </c>
      <c r="U369" s="87"/>
      <c r="V369" s="173"/>
    </row>
    <row r="370" spans="1:22" s="86" customFormat="1" ht="110.25" hidden="1" outlineLevel="1" x14ac:dyDescent="0.25">
      <c r="A370" s="343" t="s">
        <v>14163</v>
      </c>
      <c r="B370" s="84" t="s">
        <v>14164</v>
      </c>
      <c r="C370" s="243"/>
      <c r="D370" s="84" t="s">
        <v>13344</v>
      </c>
      <c r="E370" s="338" t="s">
        <v>13389</v>
      </c>
      <c r="F370" s="338" t="s">
        <v>13360</v>
      </c>
      <c r="G370" s="339" t="s">
        <v>14165</v>
      </c>
      <c r="H370" s="339" t="s">
        <v>13357</v>
      </c>
      <c r="U370" s="87"/>
      <c r="V370" s="173"/>
    </row>
    <row r="371" spans="1:22" s="86" customFormat="1" ht="110.25" hidden="1" outlineLevel="1" x14ac:dyDescent="0.25">
      <c r="A371" s="343" t="s">
        <v>14166</v>
      </c>
      <c r="B371" s="84" t="s">
        <v>14167</v>
      </c>
      <c r="C371" s="243"/>
      <c r="D371" s="84" t="s">
        <v>13344</v>
      </c>
      <c r="E371" s="338" t="s">
        <v>13432</v>
      </c>
      <c r="F371" s="338" t="s">
        <v>13433</v>
      </c>
      <c r="G371" s="339" t="s">
        <v>14154</v>
      </c>
      <c r="H371" s="339" t="s">
        <v>13357</v>
      </c>
      <c r="U371" s="87"/>
      <c r="V371" s="173"/>
    </row>
    <row r="372" spans="1:22" s="86" customFormat="1" ht="47.25" hidden="1" outlineLevel="1" x14ac:dyDescent="0.25">
      <c r="A372" s="343" t="s">
        <v>14168</v>
      </c>
      <c r="B372" s="84" t="s">
        <v>12647</v>
      </c>
      <c r="C372" s="243"/>
      <c r="D372" s="84" t="s">
        <v>13344</v>
      </c>
      <c r="E372" s="338" t="s">
        <v>13363</v>
      </c>
      <c r="F372" s="338" t="s">
        <v>13412</v>
      </c>
      <c r="G372" s="339" t="s">
        <v>14154</v>
      </c>
      <c r="H372" s="339"/>
      <c r="U372" s="87"/>
      <c r="V372" s="173"/>
    </row>
    <row r="373" spans="1:22" s="86" customFormat="1" ht="78.75" hidden="1" outlineLevel="1" x14ac:dyDescent="0.25">
      <c r="A373" s="343" t="s">
        <v>14169</v>
      </c>
      <c r="B373" s="84" t="s">
        <v>14170</v>
      </c>
      <c r="C373" s="335"/>
      <c r="D373" s="84" t="s">
        <v>13344</v>
      </c>
      <c r="E373" s="140"/>
      <c r="F373" s="338" t="s">
        <v>13412</v>
      </c>
      <c r="G373" s="88"/>
      <c r="H373" s="88"/>
      <c r="U373" s="87"/>
      <c r="V373" s="173"/>
    </row>
    <row r="374" spans="1:22" s="86" customFormat="1" ht="189" hidden="1" outlineLevel="1" x14ac:dyDescent="0.25">
      <c r="A374" s="343"/>
      <c r="B374" s="84" t="s">
        <v>14171</v>
      </c>
      <c r="C374" s="337"/>
      <c r="D374" s="84" t="s">
        <v>13344</v>
      </c>
      <c r="E374" s="337"/>
      <c r="F374" s="337"/>
      <c r="G374" s="339"/>
      <c r="H374" s="339"/>
      <c r="J374" s="84"/>
      <c r="K374" s="84"/>
      <c r="L374" s="84"/>
      <c r="M374" s="109"/>
      <c r="N374" s="109"/>
      <c r="O374" s="109"/>
      <c r="U374" s="87"/>
      <c r="V374" s="173"/>
    </row>
    <row r="375" spans="1:22" s="86" customFormat="1" ht="157.5" hidden="1" outlineLevel="1" x14ac:dyDescent="0.25">
      <c r="A375" s="343" t="s">
        <v>14172</v>
      </c>
      <c r="B375" s="84" t="s">
        <v>14173</v>
      </c>
      <c r="C375" s="243"/>
      <c r="D375" s="84" t="s">
        <v>13344</v>
      </c>
      <c r="E375" s="338" t="s">
        <v>13349</v>
      </c>
      <c r="F375" s="338" t="s">
        <v>13384</v>
      </c>
      <c r="G375" s="339" t="s">
        <v>14174</v>
      </c>
      <c r="H375" s="339" t="s">
        <v>14175</v>
      </c>
      <c r="J375" s="84"/>
      <c r="K375" s="84"/>
      <c r="L375" s="84"/>
      <c r="M375" s="109"/>
      <c r="N375" s="109"/>
      <c r="O375" s="109"/>
      <c r="U375" s="87"/>
      <c r="V375" s="173"/>
    </row>
    <row r="376" spans="1:22" s="86" customFormat="1" ht="110.25" hidden="1" outlineLevel="1" x14ac:dyDescent="0.25">
      <c r="A376" s="343" t="s">
        <v>14176</v>
      </c>
      <c r="B376" s="84" t="s">
        <v>14177</v>
      </c>
      <c r="C376" s="243"/>
      <c r="D376" s="84" t="s">
        <v>13344</v>
      </c>
      <c r="E376" s="338" t="s">
        <v>13384</v>
      </c>
      <c r="F376" s="338" t="s">
        <v>13355</v>
      </c>
      <c r="G376" s="339" t="s">
        <v>14174</v>
      </c>
      <c r="H376" s="339" t="s">
        <v>13357</v>
      </c>
      <c r="U376" s="87"/>
      <c r="V376" s="173"/>
    </row>
    <row r="377" spans="1:22" s="86" customFormat="1" ht="110.25" hidden="1" outlineLevel="1" x14ac:dyDescent="0.25">
      <c r="A377" s="343" t="s">
        <v>14178</v>
      </c>
      <c r="B377" s="84" t="s">
        <v>14179</v>
      </c>
      <c r="C377" s="243"/>
      <c r="D377" s="84" t="s">
        <v>13344</v>
      </c>
      <c r="E377" s="338" t="s">
        <v>13389</v>
      </c>
      <c r="F377" s="338" t="s">
        <v>13360</v>
      </c>
      <c r="G377" s="339" t="s">
        <v>14154</v>
      </c>
      <c r="H377" s="339" t="s">
        <v>13357</v>
      </c>
      <c r="U377" s="87"/>
      <c r="V377" s="173"/>
    </row>
    <row r="378" spans="1:22" s="86" customFormat="1" ht="47.25" hidden="1" outlineLevel="1" x14ac:dyDescent="0.25">
      <c r="A378" s="343" t="s">
        <v>14180</v>
      </c>
      <c r="B378" s="84" t="s">
        <v>13800</v>
      </c>
      <c r="C378" s="243"/>
      <c r="D378" s="84" t="s">
        <v>13344</v>
      </c>
      <c r="E378" s="338" t="s">
        <v>13432</v>
      </c>
      <c r="F378" s="338" t="s">
        <v>13433</v>
      </c>
      <c r="G378" s="339" t="s">
        <v>14154</v>
      </c>
      <c r="H378" s="339"/>
      <c r="U378" s="87"/>
      <c r="V378" s="173"/>
    </row>
    <row r="379" spans="1:22" s="86" customFormat="1" ht="110.25" hidden="1" outlineLevel="1" x14ac:dyDescent="0.25">
      <c r="A379" s="343" t="s">
        <v>14181</v>
      </c>
      <c r="B379" s="84" t="s">
        <v>14182</v>
      </c>
      <c r="C379" s="335"/>
      <c r="D379" s="84" t="s">
        <v>13344</v>
      </c>
      <c r="E379" s="140"/>
      <c r="F379" s="338" t="s">
        <v>13433</v>
      </c>
      <c r="G379" s="88"/>
      <c r="H379" s="88"/>
      <c r="J379" s="84"/>
      <c r="K379" s="84"/>
      <c r="L379" s="84"/>
      <c r="M379" s="109"/>
      <c r="N379" s="109"/>
      <c r="U379" s="87"/>
      <c r="V379" s="173"/>
    </row>
    <row r="380" spans="1:22" s="86" customFormat="1" ht="141.75" hidden="1" outlineLevel="1" x14ac:dyDescent="0.25">
      <c r="A380" s="343"/>
      <c r="B380" s="84" t="s">
        <v>14183</v>
      </c>
      <c r="C380" s="337"/>
      <c r="D380" s="84" t="s">
        <v>13344</v>
      </c>
      <c r="E380" s="337"/>
      <c r="F380" s="337"/>
      <c r="G380" s="339"/>
      <c r="H380" s="339"/>
      <c r="U380" s="87"/>
      <c r="V380" s="173"/>
    </row>
    <row r="381" spans="1:22" s="86" customFormat="1" ht="78.75" hidden="1" outlineLevel="1" x14ac:dyDescent="0.25">
      <c r="A381" s="343" t="s">
        <v>14184</v>
      </c>
      <c r="B381" s="84" t="s">
        <v>14185</v>
      </c>
      <c r="C381" s="243"/>
      <c r="D381" s="84" t="s">
        <v>13344</v>
      </c>
      <c r="E381" s="338" t="s">
        <v>13349</v>
      </c>
      <c r="F381" s="338" t="s">
        <v>13350</v>
      </c>
      <c r="G381" s="339" t="s">
        <v>14186</v>
      </c>
      <c r="H381" s="339" t="s">
        <v>14187</v>
      </c>
      <c r="U381" s="87"/>
      <c r="V381" s="173"/>
    </row>
    <row r="382" spans="1:22" s="86" customFormat="1" ht="110.25" hidden="1" outlineLevel="1" x14ac:dyDescent="0.25">
      <c r="A382" s="343" t="s">
        <v>14188</v>
      </c>
      <c r="B382" s="84" t="s">
        <v>14189</v>
      </c>
      <c r="C382" s="243"/>
      <c r="D382" s="84" t="s">
        <v>13344</v>
      </c>
      <c r="E382" s="338" t="s">
        <v>13350</v>
      </c>
      <c r="F382" s="338" t="s">
        <v>13384</v>
      </c>
      <c r="G382" s="339" t="s">
        <v>14186</v>
      </c>
      <c r="H382" s="339" t="s">
        <v>13357</v>
      </c>
      <c r="U382" s="87"/>
      <c r="V382" s="173"/>
    </row>
    <row r="383" spans="1:22" s="86" customFormat="1" ht="110.25" hidden="1" outlineLevel="1" x14ac:dyDescent="0.25">
      <c r="A383" s="343" t="s">
        <v>14190</v>
      </c>
      <c r="B383" s="84" t="s">
        <v>14191</v>
      </c>
      <c r="C383" s="243"/>
      <c r="D383" s="84" t="s">
        <v>13344</v>
      </c>
      <c r="E383" s="338" t="s">
        <v>13355</v>
      </c>
      <c r="F383" s="338" t="s">
        <v>13389</v>
      </c>
      <c r="G383" s="339" t="s">
        <v>14154</v>
      </c>
      <c r="H383" s="339" t="s">
        <v>13357</v>
      </c>
      <c r="J383" s="84"/>
      <c r="K383" s="84"/>
      <c r="L383" s="84"/>
      <c r="M383" s="109"/>
      <c r="N383" s="109"/>
      <c r="O383" s="109"/>
      <c r="U383" s="87"/>
      <c r="V383" s="173"/>
    </row>
    <row r="384" spans="1:22" s="86" customFormat="1" ht="47.25" hidden="1" outlineLevel="1" x14ac:dyDescent="0.25">
      <c r="A384" s="343" t="s">
        <v>14192</v>
      </c>
      <c r="B384" s="84" t="s">
        <v>12647</v>
      </c>
      <c r="C384" s="243"/>
      <c r="D384" s="84" t="s">
        <v>13344</v>
      </c>
      <c r="E384" s="338" t="s">
        <v>13360</v>
      </c>
      <c r="F384" s="338" t="s">
        <v>13433</v>
      </c>
      <c r="G384" s="339" t="s">
        <v>14154</v>
      </c>
      <c r="H384" s="339"/>
      <c r="U384" s="87"/>
      <c r="V384" s="173"/>
    </row>
    <row r="385" spans="1:22" s="86" customFormat="1" ht="47.25" hidden="1" outlineLevel="1" x14ac:dyDescent="0.25">
      <c r="A385" s="343" t="s">
        <v>14193</v>
      </c>
      <c r="B385" s="84" t="s">
        <v>14194</v>
      </c>
      <c r="C385" s="335"/>
      <c r="D385" s="84" t="s">
        <v>13344</v>
      </c>
      <c r="E385" s="140"/>
      <c r="F385" s="338" t="s">
        <v>13433</v>
      </c>
      <c r="G385" s="88"/>
      <c r="H385" s="88"/>
      <c r="U385" s="87"/>
      <c r="V385" s="173"/>
    </row>
    <row r="386" spans="1:22" s="86" customFormat="1" ht="315" hidden="1" outlineLevel="1" x14ac:dyDescent="0.25">
      <c r="A386" s="343"/>
      <c r="B386" s="84" t="s">
        <v>14195</v>
      </c>
      <c r="C386" s="337"/>
      <c r="D386" s="84" t="s">
        <v>13344</v>
      </c>
      <c r="E386" s="337"/>
      <c r="F386" s="337"/>
      <c r="G386" s="339"/>
      <c r="H386" s="339"/>
      <c r="U386" s="87"/>
      <c r="V386" s="173"/>
    </row>
    <row r="387" spans="1:22" s="86" customFormat="1" ht="94.5" hidden="1" outlineLevel="1" x14ac:dyDescent="0.25">
      <c r="A387" s="343" t="s">
        <v>14196</v>
      </c>
      <c r="B387" s="84" t="s">
        <v>14197</v>
      </c>
      <c r="C387" s="243"/>
      <c r="D387" s="84" t="s">
        <v>13344</v>
      </c>
      <c r="E387" s="347" t="s">
        <v>13349</v>
      </c>
      <c r="F387" s="338" t="s">
        <v>13389</v>
      </c>
      <c r="G387" s="339" t="s">
        <v>14198</v>
      </c>
      <c r="H387" s="339" t="s">
        <v>14199</v>
      </c>
      <c r="U387" s="87"/>
      <c r="V387" s="173"/>
    </row>
    <row r="388" spans="1:22" s="86" customFormat="1" ht="110.25" hidden="1" outlineLevel="1" x14ac:dyDescent="0.25">
      <c r="A388" s="343" t="s">
        <v>14200</v>
      </c>
      <c r="B388" s="84" t="s">
        <v>14201</v>
      </c>
      <c r="C388" s="243"/>
      <c r="D388" s="84" t="s">
        <v>13344</v>
      </c>
      <c r="E388" s="338" t="s">
        <v>13389</v>
      </c>
      <c r="F388" s="338" t="s">
        <v>13360</v>
      </c>
      <c r="G388" s="339" t="s">
        <v>14198</v>
      </c>
      <c r="H388" s="339" t="s">
        <v>13357</v>
      </c>
      <c r="U388" s="87"/>
      <c r="V388" s="173"/>
    </row>
    <row r="389" spans="1:22" s="86" customFormat="1" ht="110.25" hidden="1" outlineLevel="1" x14ac:dyDescent="0.25">
      <c r="A389" s="343" t="s">
        <v>14202</v>
      </c>
      <c r="B389" s="84" t="s">
        <v>14203</v>
      </c>
      <c r="C389" s="243"/>
      <c r="D389" s="84" t="s">
        <v>13344</v>
      </c>
      <c r="E389" s="338" t="s">
        <v>13432</v>
      </c>
      <c r="F389" s="338" t="s">
        <v>13432</v>
      </c>
      <c r="G389" s="339" t="s">
        <v>14154</v>
      </c>
      <c r="H389" s="339" t="s">
        <v>13357</v>
      </c>
      <c r="U389" s="87"/>
      <c r="V389" s="173"/>
    </row>
    <row r="390" spans="1:22" s="86" customFormat="1" ht="47.25" hidden="1" outlineLevel="1" x14ac:dyDescent="0.25">
      <c r="A390" s="343" t="s">
        <v>14204</v>
      </c>
      <c r="B390" s="84" t="s">
        <v>12647</v>
      </c>
      <c r="C390" s="243"/>
      <c r="D390" s="84" t="s">
        <v>13344</v>
      </c>
      <c r="E390" s="338" t="s">
        <v>13432</v>
      </c>
      <c r="F390" s="338" t="s">
        <v>13433</v>
      </c>
      <c r="G390" s="339" t="s">
        <v>14154</v>
      </c>
      <c r="H390" s="339"/>
      <c r="U390" s="87"/>
      <c r="V390" s="173"/>
    </row>
    <row r="391" spans="1:22" s="86" customFormat="1" ht="47.25" hidden="1" outlineLevel="1" x14ac:dyDescent="0.25">
      <c r="A391" s="343" t="s">
        <v>14205</v>
      </c>
      <c r="B391" s="84" t="s">
        <v>14206</v>
      </c>
      <c r="C391" s="335"/>
      <c r="D391" s="84" t="s">
        <v>13344</v>
      </c>
      <c r="E391" s="140"/>
      <c r="F391" s="338" t="s">
        <v>13433</v>
      </c>
      <c r="G391" s="88"/>
      <c r="H391" s="88"/>
      <c r="U391" s="87"/>
      <c r="V391" s="173"/>
    </row>
    <row r="392" spans="1:22" s="86" customFormat="1" ht="78.75" hidden="1" outlineLevel="1" x14ac:dyDescent="0.25">
      <c r="A392" s="343"/>
      <c r="B392" s="84" t="s">
        <v>14207</v>
      </c>
      <c r="C392" s="337"/>
      <c r="D392" s="84" t="s">
        <v>13344</v>
      </c>
      <c r="E392" s="337"/>
      <c r="F392" s="337"/>
      <c r="G392" s="339"/>
      <c r="H392" s="339"/>
      <c r="U392" s="87"/>
      <c r="V392" s="173"/>
    </row>
    <row r="393" spans="1:22" s="86" customFormat="1" ht="157.5" hidden="1" outlineLevel="1" x14ac:dyDescent="0.25">
      <c r="A393" s="343" t="s">
        <v>14208</v>
      </c>
      <c r="B393" s="84" t="s">
        <v>14209</v>
      </c>
      <c r="C393" s="243"/>
      <c r="D393" s="84" t="s">
        <v>13344</v>
      </c>
      <c r="E393" s="347" t="s">
        <v>13349</v>
      </c>
      <c r="F393" s="338" t="s">
        <v>13384</v>
      </c>
      <c r="G393" s="339" t="s">
        <v>14210</v>
      </c>
      <c r="H393" s="339" t="s">
        <v>14211</v>
      </c>
      <c r="U393" s="87"/>
      <c r="V393" s="173"/>
    </row>
    <row r="394" spans="1:22" s="86" customFormat="1" ht="110.25" hidden="1" outlineLevel="1" x14ac:dyDescent="0.25">
      <c r="A394" s="343" t="s">
        <v>14212</v>
      </c>
      <c r="B394" s="84" t="s">
        <v>14213</v>
      </c>
      <c r="C394" s="243"/>
      <c r="D394" s="84" t="s">
        <v>13344</v>
      </c>
      <c r="E394" s="338" t="s">
        <v>13384</v>
      </c>
      <c r="F394" s="338" t="s">
        <v>13355</v>
      </c>
      <c r="G394" s="339" t="s">
        <v>14214</v>
      </c>
      <c r="H394" s="339" t="s">
        <v>13357</v>
      </c>
      <c r="U394" s="87"/>
      <c r="V394" s="173"/>
    </row>
    <row r="395" spans="1:22" s="86" customFormat="1" ht="110.25" hidden="1" outlineLevel="1" x14ac:dyDescent="0.25">
      <c r="A395" s="343" t="s">
        <v>14215</v>
      </c>
      <c r="B395" s="84" t="s">
        <v>14216</v>
      </c>
      <c r="C395" s="243"/>
      <c r="D395" s="84" t="s">
        <v>13344</v>
      </c>
      <c r="E395" s="338" t="s">
        <v>13389</v>
      </c>
      <c r="F395" s="338" t="s">
        <v>13360</v>
      </c>
      <c r="G395" s="339" t="s">
        <v>14154</v>
      </c>
      <c r="H395" s="339" t="s">
        <v>13357</v>
      </c>
      <c r="U395" s="87"/>
      <c r="V395" s="173"/>
    </row>
    <row r="396" spans="1:22" s="86" customFormat="1" ht="47.25" hidden="1" outlineLevel="1" x14ac:dyDescent="0.25">
      <c r="A396" s="343" t="s">
        <v>14217</v>
      </c>
      <c r="B396" s="84" t="s">
        <v>12647</v>
      </c>
      <c r="C396" s="243"/>
      <c r="D396" s="84" t="s">
        <v>13344</v>
      </c>
      <c r="E396" s="338" t="s">
        <v>13432</v>
      </c>
      <c r="F396" s="338" t="s">
        <v>13433</v>
      </c>
      <c r="G396" s="339" t="s">
        <v>14154</v>
      </c>
      <c r="H396" s="339"/>
      <c r="U396" s="87"/>
      <c r="V396" s="173"/>
    </row>
    <row r="397" spans="1:22" s="86" customFormat="1" ht="126" hidden="1" outlineLevel="1" x14ac:dyDescent="0.25">
      <c r="A397" s="343" t="s">
        <v>14218</v>
      </c>
      <c r="B397" s="84" t="s">
        <v>14219</v>
      </c>
      <c r="C397" s="335"/>
      <c r="D397" s="84" t="s">
        <v>13344</v>
      </c>
      <c r="E397" s="140"/>
      <c r="F397" s="338" t="s">
        <v>13433</v>
      </c>
      <c r="G397" s="88"/>
      <c r="H397" s="88"/>
      <c r="U397" s="87"/>
      <c r="V397" s="173"/>
    </row>
    <row r="398" spans="1:22" s="86" customFormat="1" ht="63" hidden="1" outlineLevel="1" x14ac:dyDescent="0.25">
      <c r="A398" s="343"/>
      <c r="B398" s="84" t="s">
        <v>14220</v>
      </c>
      <c r="C398" s="337"/>
      <c r="D398" s="84" t="s">
        <v>13344</v>
      </c>
      <c r="E398" s="337"/>
      <c r="F398" s="337"/>
      <c r="G398" s="339"/>
      <c r="H398" s="339"/>
      <c r="U398" s="87"/>
      <c r="V398" s="173"/>
    </row>
    <row r="399" spans="1:22" s="86" customFormat="1" ht="110.25" hidden="1" outlineLevel="1" x14ac:dyDescent="0.25">
      <c r="A399" s="343" t="s">
        <v>14221</v>
      </c>
      <c r="B399" s="84" t="s">
        <v>14222</v>
      </c>
      <c r="C399" s="243"/>
      <c r="D399" s="84" t="s">
        <v>13344</v>
      </c>
      <c r="E399" s="353" t="s">
        <v>13350</v>
      </c>
      <c r="F399" s="353" t="s">
        <v>14223</v>
      </c>
      <c r="G399" s="339" t="s">
        <v>14224</v>
      </c>
      <c r="H399" s="339" t="s">
        <v>14225</v>
      </c>
      <c r="U399" s="87"/>
      <c r="V399" s="173"/>
    </row>
    <row r="400" spans="1:22" s="86" customFormat="1" ht="110.25" hidden="1" outlineLevel="1" x14ac:dyDescent="0.25">
      <c r="A400" s="343" t="s">
        <v>14226</v>
      </c>
      <c r="B400" s="84" t="s">
        <v>14227</v>
      </c>
      <c r="C400" s="243"/>
      <c r="D400" s="84" t="s">
        <v>13344</v>
      </c>
      <c r="E400" s="338" t="s">
        <v>13433</v>
      </c>
      <c r="F400" s="338" t="s">
        <v>14228</v>
      </c>
      <c r="G400" s="339" t="s">
        <v>14229</v>
      </c>
      <c r="H400" s="339" t="s">
        <v>13357</v>
      </c>
      <c r="U400" s="87"/>
      <c r="V400" s="173"/>
    </row>
    <row r="401" spans="1:22" s="86" customFormat="1" ht="47.25" hidden="1" outlineLevel="1" x14ac:dyDescent="0.25">
      <c r="A401" s="343" t="s">
        <v>14230</v>
      </c>
      <c r="B401" s="84" t="s">
        <v>14231</v>
      </c>
      <c r="C401" s="243"/>
      <c r="D401" s="84" t="s">
        <v>13344</v>
      </c>
      <c r="E401" s="338" t="s">
        <v>14232</v>
      </c>
      <c r="F401" s="338" t="s">
        <v>14233</v>
      </c>
      <c r="G401" s="339" t="s">
        <v>13361</v>
      </c>
      <c r="H401" s="339"/>
      <c r="U401" s="87"/>
      <c r="V401" s="173"/>
    </row>
    <row r="402" spans="1:22" s="86" customFormat="1" ht="94.5" hidden="1" outlineLevel="1" x14ac:dyDescent="0.25">
      <c r="A402" s="343" t="s">
        <v>14234</v>
      </c>
      <c r="B402" s="84" t="s">
        <v>14235</v>
      </c>
      <c r="C402" s="335"/>
      <c r="D402" s="84" t="s">
        <v>13344</v>
      </c>
      <c r="E402" s="140"/>
      <c r="F402" s="338" t="s">
        <v>13407</v>
      </c>
      <c r="G402" s="88"/>
      <c r="H402" s="88"/>
      <c r="U402" s="87"/>
      <c r="V402" s="173"/>
    </row>
    <row r="403" spans="1:22" s="86" customFormat="1" ht="157.5" hidden="1" outlineLevel="1" x14ac:dyDescent="0.25">
      <c r="A403" s="343"/>
      <c r="B403" s="84" t="s">
        <v>14236</v>
      </c>
      <c r="C403" s="337"/>
      <c r="D403" s="84" t="s">
        <v>13344</v>
      </c>
      <c r="E403" s="337"/>
      <c r="F403" s="337"/>
      <c r="G403" s="339"/>
      <c r="H403" s="339"/>
      <c r="U403" s="87"/>
      <c r="V403" s="173"/>
    </row>
    <row r="404" spans="1:22" s="86" customFormat="1" ht="47.25" hidden="1" outlineLevel="1" x14ac:dyDescent="0.25">
      <c r="A404" s="343" t="s">
        <v>14237</v>
      </c>
      <c r="B404" s="84" t="s">
        <v>14238</v>
      </c>
      <c r="C404" s="335"/>
      <c r="D404" s="84" t="s">
        <v>13344</v>
      </c>
      <c r="E404" s="335"/>
      <c r="F404" s="335"/>
      <c r="G404" s="344"/>
      <c r="H404" s="344"/>
      <c r="I404" s="103"/>
      <c r="U404" s="87"/>
      <c r="V404" s="173" t="s">
        <v>5059</v>
      </c>
    </row>
    <row r="405" spans="1:22" s="86" customFormat="1" ht="126" hidden="1" outlineLevel="1" x14ac:dyDescent="0.25">
      <c r="A405" s="355" t="s">
        <v>14239</v>
      </c>
      <c r="B405" s="84" t="s">
        <v>14240</v>
      </c>
      <c r="C405" s="243"/>
      <c r="D405" s="84" t="s">
        <v>13344</v>
      </c>
      <c r="E405" s="338" t="s">
        <v>13349</v>
      </c>
      <c r="F405" s="338" t="s">
        <v>13369</v>
      </c>
      <c r="G405" s="339" t="s">
        <v>14241</v>
      </c>
      <c r="H405" s="339" t="s">
        <v>14242</v>
      </c>
      <c r="U405" s="103"/>
      <c r="V405" s="173"/>
    </row>
    <row r="406" spans="1:22" s="86" customFormat="1" ht="126" hidden="1" outlineLevel="1" x14ac:dyDescent="0.25">
      <c r="A406" s="355" t="s">
        <v>14243</v>
      </c>
      <c r="B406" s="84" t="s">
        <v>14244</v>
      </c>
      <c r="C406" s="243"/>
      <c r="D406" s="84" t="s">
        <v>13344</v>
      </c>
      <c r="E406" s="338" t="s">
        <v>13592</v>
      </c>
      <c r="F406" s="338" t="s">
        <v>13369</v>
      </c>
      <c r="G406" s="339" t="s">
        <v>14241</v>
      </c>
      <c r="H406" s="339" t="s">
        <v>14245</v>
      </c>
      <c r="U406" s="103"/>
      <c r="V406" s="173"/>
    </row>
    <row r="407" spans="1:22" s="86" customFormat="1" ht="78.75" hidden="1" outlineLevel="1" x14ac:dyDescent="0.25">
      <c r="A407" s="355" t="s">
        <v>14246</v>
      </c>
      <c r="B407" s="84" t="s">
        <v>14247</v>
      </c>
      <c r="C407" s="243"/>
      <c r="D407" s="84" t="s">
        <v>13344</v>
      </c>
      <c r="E407" s="338" t="s">
        <v>13369</v>
      </c>
      <c r="F407" s="338" t="s">
        <v>13350</v>
      </c>
      <c r="G407" s="339" t="s">
        <v>13394</v>
      </c>
      <c r="H407" s="339" t="s">
        <v>13426</v>
      </c>
      <c r="U407" s="103"/>
      <c r="V407" s="173"/>
    </row>
    <row r="408" spans="1:22" s="86" customFormat="1" ht="63" hidden="1" outlineLevel="1" x14ac:dyDescent="0.25">
      <c r="A408" s="355" t="s">
        <v>14248</v>
      </c>
      <c r="B408" s="84" t="s">
        <v>14249</v>
      </c>
      <c r="C408" s="335"/>
      <c r="D408" s="84" t="s">
        <v>13344</v>
      </c>
      <c r="E408" s="356"/>
      <c r="F408" s="338" t="s">
        <v>13350</v>
      </c>
      <c r="G408" s="357"/>
      <c r="H408" s="357"/>
      <c r="U408" s="103"/>
      <c r="V408" s="173"/>
    </row>
    <row r="409" spans="1:22" s="86" customFormat="1" ht="189" hidden="1" outlineLevel="1" x14ac:dyDescent="0.25">
      <c r="A409" s="355"/>
      <c r="B409" s="84" t="s">
        <v>14250</v>
      </c>
      <c r="C409" s="337"/>
      <c r="D409" s="84" t="s">
        <v>13344</v>
      </c>
      <c r="E409" s="337"/>
      <c r="F409" s="337"/>
      <c r="G409" s="339"/>
      <c r="H409" s="339"/>
      <c r="U409" s="103"/>
      <c r="V409" s="173"/>
    </row>
    <row r="410" spans="1:22" s="86" customFormat="1" ht="126" hidden="1" outlineLevel="1" x14ac:dyDescent="0.25">
      <c r="A410" s="355" t="s">
        <v>14251</v>
      </c>
      <c r="B410" s="84" t="s">
        <v>14252</v>
      </c>
      <c r="C410" s="243"/>
      <c r="D410" s="84" t="s">
        <v>13344</v>
      </c>
      <c r="E410" s="338" t="s">
        <v>14253</v>
      </c>
      <c r="F410" s="338" t="s">
        <v>13369</v>
      </c>
      <c r="G410" s="339" t="s">
        <v>14254</v>
      </c>
      <c r="H410" s="339" t="s">
        <v>14255</v>
      </c>
      <c r="U410" s="103"/>
      <c r="V410" s="173"/>
    </row>
    <row r="411" spans="1:22" s="86" customFormat="1" ht="126" hidden="1" outlineLevel="1" x14ac:dyDescent="0.25">
      <c r="A411" s="355" t="s">
        <v>14256</v>
      </c>
      <c r="B411" s="84" t="s">
        <v>14257</v>
      </c>
      <c r="C411" s="243"/>
      <c r="D411" s="84" t="s">
        <v>13344</v>
      </c>
      <c r="E411" s="338" t="s">
        <v>13401</v>
      </c>
      <c r="F411" s="338" t="s">
        <v>13350</v>
      </c>
      <c r="G411" s="339" t="s">
        <v>14254</v>
      </c>
      <c r="H411" s="339" t="s">
        <v>14255</v>
      </c>
      <c r="U411" s="103"/>
      <c r="V411" s="173"/>
    </row>
    <row r="412" spans="1:22" s="86" customFormat="1" ht="94.5" hidden="1" outlineLevel="1" x14ac:dyDescent="0.25">
      <c r="A412" s="355" t="s">
        <v>14258</v>
      </c>
      <c r="B412" s="84" t="s">
        <v>14259</v>
      </c>
      <c r="C412" s="243"/>
      <c r="D412" s="84" t="s">
        <v>13344</v>
      </c>
      <c r="E412" s="338" t="s">
        <v>13384</v>
      </c>
      <c r="F412" s="338" t="s">
        <v>13360</v>
      </c>
      <c r="G412" s="339" t="s">
        <v>13394</v>
      </c>
      <c r="H412" s="339" t="s">
        <v>13426</v>
      </c>
      <c r="U412" s="103"/>
      <c r="V412" s="173"/>
    </row>
    <row r="413" spans="1:22" s="86" customFormat="1" ht="63" hidden="1" outlineLevel="1" x14ac:dyDescent="0.25">
      <c r="A413" s="355" t="s">
        <v>14260</v>
      </c>
      <c r="B413" s="84" t="s">
        <v>14257</v>
      </c>
      <c r="C413" s="337"/>
      <c r="D413" s="84" t="s">
        <v>13344</v>
      </c>
      <c r="E413" s="356"/>
      <c r="F413" s="338" t="s">
        <v>13360</v>
      </c>
      <c r="G413" s="357"/>
      <c r="H413" s="357"/>
      <c r="U413" s="103"/>
      <c r="V413" s="173"/>
    </row>
    <row r="414" spans="1:22" s="86" customFormat="1" ht="409.5" hidden="1" outlineLevel="1" x14ac:dyDescent="0.25">
      <c r="A414" s="355"/>
      <c r="B414" s="84" t="s">
        <v>14261</v>
      </c>
      <c r="C414" s="337"/>
      <c r="D414" s="84" t="s">
        <v>13344</v>
      </c>
      <c r="E414" s="337"/>
      <c r="F414" s="337"/>
      <c r="G414" s="339"/>
      <c r="H414" s="339"/>
      <c r="U414" s="103"/>
      <c r="V414" s="173"/>
    </row>
    <row r="415" spans="1:22" s="86" customFormat="1" ht="94.5" hidden="1" outlineLevel="1" x14ac:dyDescent="0.25">
      <c r="A415" s="355" t="s">
        <v>14262</v>
      </c>
      <c r="B415" s="84" t="s">
        <v>14263</v>
      </c>
      <c r="C415" s="243"/>
      <c r="D415" s="84" t="s">
        <v>13344</v>
      </c>
      <c r="E415" s="338" t="s">
        <v>13349</v>
      </c>
      <c r="F415" s="338" t="s">
        <v>13350</v>
      </c>
      <c r="G415" s="339" t="s">
        <v>14264</v>
      </c>
      <c r="H415" s="339" t="s">
        <v>14265</v>
      </c>
      <c r="U415" s="103"/>
      <c r="V415" s="173"/>
    </row>
    <row r="416" spans="1:22" s="86" customFormat="1" ht="78.75" hidden="1" outlineLevel="1" x14ac:dyDescent="0.25">
      <c r="A416" s="355" t="s">
        <v>14266</v>
      </c>
      <c r="B416" s="84" t="s">
        <v>14267</v>
      </c>
      <c r="C416" s="243"/>
      <c r="D416" s="84" t="s">
        <v>13344</v>
      </c>
      <c r="E416" s="338" t="s">
        <v>13384</v>
      </c>
      <c r="F416" s="338" t="s">
        <v>13355</v>
      </c>
      <c r="G416" s="339" t="s">
        <v>14264</v>
      </c>
      <c r="H416" s="339" t="s">
        <v>14268</v>
      </c>
      <c r="U416" s="103"/>
      <c r="V416" s="173"/>
    </row>
    <row r="417" spans="1:22" s="86" customFormat="1" ht="78.75" hidden="1" outlineLevel="1" x14ac:dyDescent="0.25">
      <c r="A417" s="355" t="s">
        <v>14269</v>
      </c>
      <c r="B417" s="84" t="s">
        <v>14270</v>
      </c>
      <c r="C417" s="243"/>
      <c r="D417" s="84" t="s">
        <v>13344</v>
      </c>
      <c r="E417" s="338" t="s">
        <v>13389</v>
      </c>
      <c r="F417" s="338" t="s">
        <v>13412</v>
      </c>
      <c r="G417" s="339" t="s">
        <v>14264</v>
      </c>
      <c r="H417" s="339" t="s">
        <v>13426</v>
      </c>
      <c r="U417" s="103"/>
      <c r="V417" s="173"/>
    </row>
    <row r="418" spans="1:22" s="86" customFormat="1" ht="47.25" hidden="1" outlineLevel="1" x14ac:dyDescent="0.25">
      <c r="A418" s="355" t="s">
        <v>14271</v>
      </c>
      <c r="B418" s="84" t="s">
        <v>14263</v>
      </c>
      <c r="C418" s="335"/>
      <c r="D418" s="84" t="s">
        <v>13344</v>
      </c>
      <c r="E418" s="356"/>
      <c r="F418" s="338" t="s">
        <v>13412</v>
      </c>
      <c r="G418" s="357"/>
      <c r="H418" s="357"/>
      <c r="U418" s="103"/>
      <c r="V418" s="173"/>
    </row>
    <row r="419" spans="1:22" s="86" customFormat="1" ht="236.25" hidden="1" outlineLevel="1" x14ac:dyDescent="0.25">
      <c r="A419" s="355"/>
      <c r="B419" s="84" t="s">
        <v>14272</v>
      </c>
      <c r="C419" s="337"/>
      <c r="D419" s="84" t="s">
        <v>13344</v>
      </c>
      <c r="E419" s="337"/>
      <c r="F419" s="337"/>
      <c r="G419" s="339"/>
      <c r="H419" s="339"/>
      <c r="U419" s="103"/>
      <c r="V419" s="173"/>
    </row>
    <row r="420" spans="1:22" s="86" customFormat="1" ht="141.75" hidden="1" outlineLevel="1" x14ac:dyDescent="0.25">
      <c r="A420" s="355" t="s">
        <v>14273</v>
      </c>
      <c r="B420" s="84" t="s">
        <v>14274</v>
      </c>
      <c r="C420" s="243"/>
      <c r="D420" s="84" t="s">
        <v>13344</v>
      </c>
      <c r="E420" s="338" t="s">
        <v>14275</v>
      </c>
      <c r="F420" s="338" t="s">
        <v>13402</v>
      </c>
      <c r="G420" s="339" t="s">
        <v>14264</v>
      </c>
      <c r="H420" s="339" t="s">
        <v>14276</v>
      </c>
      <c r="U420" s="103"/>
      <c r="V420" s="173"/>
    </row>
    <row r="421" spans="1:22" s="86" customFormat="1" ht="126" hidden="1" outlineLevel="1" x14ac:dyDescent="0.25">
      <c r="A421" s="355" t="s">
        <v>14277</v>
      </c>
      <c r="B421" s="84" t="s">
        <v>14278</v>
      </c>
      <c r="C421" s="243"/>
      <c r="D421" s="84" t="s">
        <v>13344</v>
      </c>
      <c r="E421" s="338" t="s">
        <v>13402</v>
      </c>
      <c r="F421" s="338" t="s">
        <v>13407</v>
      </c>
      <c r="G421" s="339" t="s">
        <v>14264</v>
      </c>
      <c r="H421" s="339" t="s">
        <v>13357</v>
      </c>
      <c r="U421" s="103"/>
      <c r="V421" s="173"/>
    </row>
    <row r="422" spans="1:22" s="86" customFormat="1" ht="126" hidden="1" outlineLevel="1" x14ac:dyDescent="0.25">
      <c r="A422" s="355" t="s">
        <v>14279</v>
      </c>
      <c r="B422" s="84" t="s">
        <v>14280</v>
      </c>
      <c r="C422" s="243"/>
      <c r="D422" s="84" t="s">
        <v>13344</v>
      </c>
      <c r="E422" s="338" t="s">
        <v>13411</v>
      </c>
      <c r="F422" s="338" t="s">
        <v>13412</v>
      </c>
      <c r="G422" s="339" t="s">
        <v>13394</v>
      </c>
      <c r="H422" s="339" t="s">
        <v>13357</v>
      </c>
      <c r="U422" s="103"/>
      <c r="V422" s="173"/>
    </row>
    <row r="423" spans="1:22" s="86" customFormat="1" ht="47.25" hidden="1" outlineLevel="1" x14ac:dyDescent="0.25">
      <c r="A423" s="355" t="s">
        <v>14281</v>
      </c>
      <c r="B423" s="84" t="s">
        <v>12647</v>
      </c>
      <c r="C423" s="243"/>
      <c r="D423" s="84" t="s">
        <v>13344</v>
      </c>
      <c r="E423" s="338" t="s">
        <v>13412</v>
      </c>
      <c r="F423" s="338" t="s">
        <v>13415</v>
      </c>
      <c r="G423" s="339" t="s">
        <v>13394</v>
      </c>
      <c r="H423" s="339"/>
      <c r="U423" s="103"/>
      <c r="V423" s="173"/>
    </row>
    <row r="424" spans="1:22" s="86" customFormat="1" ht="110.25" hidden="1" outlineLevel="1" x14ac:dyDescent="0.25">
      <c r="A424" s="355" t="s">
        <v>14282</v>
      </c>
      <c r="B424" s="84" t="s">
        <v>14283</v>
      </c>
      <c r="C424" s="335"/>
      <c r="D424" s="84" t="s">
        <v>13344</v>
      </c>
      <c r="E424" s="356"/>
      <c r="F424" s="338" t="s">
        <v>13415</v>
      </c>
      <c r="G424" s="357"/>
      <c r="H424" s="357"/>
      <c r="U424" s="103"/>
      <c r="V424" s="173"/>
    </row>
    <row r="425" spans="1:22" s="86" customFormat="1" ht="189" hidden="1" outlineLevel="1" x14ac:dyDescent="0.25">
      <c r="A425" s="355"/>
      <c r="B425" s="84" t="s">
        <v>14284</v>
      </c>
      <c r="C425" s="337"/>
      <c r="D425" s="84" t="s">
        <v>13344</v>
      </c>
      <c r="E425" s="337"/>
      <c r="F425" s="337"/>
      <c r="G425" s="339"/>
      <c r="H425" s="339"/>
      <c r="U425" s="103"/>
      <c r="V425" s="173"/>
    </row>
    <row r="426" spans="1:22" s="86" customFormat="1" ht="110.25" hidden="1" outlineLevel="1" x14ac:dyDescent="0.25">
      <c r="A426" s="355" t="s">
        <v>14285</v>
      </c>
      <c r="B426" s="84" t="s">
        <v>14286</v>
      </c>
      <c r="C426" s="243"/>
      <c r="D426" s="84" t="s">
        <v>13344</v>
      </c>
      <c r="E426" s="347" t="s">
        <v>13349</v>
      </c>
      <c r="F426" s="338" t="s">
        <v>13360</v>
      </c>
      <c r="G426" s="339" t="s">
        <v>14287</v>
      </c>
      <c r="H426" s="339" t="s">
        <v>13793</v>
      </c>
      <c r="U426" s="103"/>
      <c r="V426" s="173"/>
    </row>
    <row r="427" spans="1:22" s="86" customFormat="1" ht="110.25" hidden="1" outlineLevel="1" x14ac:dyDescent="0.25">
      <c r="A427" s="355" t="s">
        <v>14288</v>
      </c>
      <c r="B427" s="84" t="s">
        <v>14289</v>
      </c>
      <c r="C427" s="243"/>
      <c r="D427" s="84" t="s">
        <v>13344</v>
      </c>
      <c r="E427" s="338" t="s">
        <v>13360</v>
      </c>
      <c r="F427" s="338" t="s">
        <v>13432</v>
      </c>
      <c r="G427" s="339" t="s">
        <v>14287</v>
      </c>
      <c r="H427" s="339" t="s">
        <v>13357</v>
      </c>
      <c r="U427" s="103"/>
      <c r="V427" s="173"/>
    </row>
    <row r="428" spans="1:22" s="86" customFormat="1" ht="110.25" hidden="1" outlineLevel="1" x14ac:dyDescent="0.25">
      <c r="A428" s="355" t="s">
        <v>14290</v>
      </c>
      <c r="B428" s="84" t="s">
        <v>14291</v>
      </c>
      <c r="C428" s="243"/>
      <c r="D428" s="84" t="s">
        <v>13344</v>
      </c>
      <c r="E428" s="338" t="s">
        <v>13433</v>
      </c>
      <c r="F428" s="338" t="s">
        <v>13433</v>
      </c>
      <c r="G428" s="339" t="s">
        <v>14287</v>
      </c>
      <c r="H428" s="339" t="s">
        <v>13357</v>
      </c>
      <c r="U428" s="103"/>
      <c r="V428" s="173"/>
    </row>
    <row r="429" spans="1:22" s="86" customFormat="1" ht="47.25" hidden="1" outlineLevel="1" x14ac:dyDescent="0.25">
      <c r="A429" s="355" t="s">
        <v>14292</v>
      </c>
      <c r="B429" s="84" t="s">
        <v>12647</v>
      </c>
      <c r="C429" s="243"/>
      <c r="D429" s="84" t="s">
        <v>13344</v>
      </c>
      <c r="E429" s="338" t="s">
        <v>13433</v>
      </c>
      <c r="F429" s="338" t="s">
        <v>13363</v>
      </c>
      <c r="G429" s="339" t="s">
        <v>14287</v>
      </c>
      <c r="H429" s="339"/>
      <c r="U429" s="103"/>
      <c r="V429" s="173"/>
    </row>
    <row r="430" spans="1:22" s="86" customFormat="1" ht="124.5" hidden="1" customHeight="1" outlineLevel="1" x14ac:dyDescent="0.25">
      <c r="A430" s="355" t="s">
        <v>14293</v>
      </c>
      <c r="B430" s="84" t="s">
        <v>14294</v>
      </c>
      <c r="C430" s="335"/>
      <c r="D430" s="84" t="s">
        <v>13344</v>
      </c>
      <c r="E430" s="356"/>
      <c r="F430" s="338" t="s">
        <v>13363</v>
      </c>
      <c r="G430" s="357"/>
      <c r="H430" s="357"/>
      <c r="U430" s="103"/>
      <c r="V430" s="173"/>
    </row>
    <row r="431" spans="1:22" s="86" customFormat="1" ht="126" hidden="1" outlineLevel="1" x14ac:dyDescent="0.25">
      <c r="A431" s="355"/>
      <c r="B431" s="84" t="s">
        <v>14295</v>
      </c>
      <c r="C431" s="337"/>
      <c r="D431" s="84" t="s">
        <v>13344</v>
      </c>
      <c r="E431" s="337"/>
      <c r="F431" s="337"/>
      <c r="G431" s="339"/>
      <c r="H431" s="339"/>
      <c r="U431" s="103"/>
      <c r="V431" s="173"/>
    </row>
    <row r="432" spans="1:22" s="86" customFormat="1" ht="141.75" hidden="1" outlineLevel="1" x14ac:dyDescent="0.25">
      <c r="A432" s="355" t="s">
        <v>14296</v>
      </c>
      <c r="B432" s="84" t="s">
        <v>14297</v>
      </c>
      <c r="C432" s="243"/>
      <c r="D432" s="84" t="s">
        <v>13344</v>
      </c>
      <c r="E432" s="338" t="s">
        <v>13349</v>
      </c>
      <c r="F432" s="338" t="s">
        <v>13369</v>
      </c>
      <c r="G432" s="339" t="s">
        <v>14298</v>
      </c>
      <c r="H432" s="339" t="s">
        <v>14299</v>
      </c>
      <c r="U432" s="103"/>
      <c r="V432" s="173"/>
    </row>
    <row r="433" spans="1:22" s="86" customFormat="1" ht="157.5" hidden="1" outlineLevel="1" x14ac:dyDescent="0.25">
      <c r="A433" s="355" t="s">
        <v>14300</v>
      </c>
      <c r="B433" s="84" t="s">
        <v>14301</v>
      </c>
      <c r="C433" s="243"/>
      <c r="D433" s="84" t="s">
        <v>13344</v>
      </c>
      <c r="E433" s="338" t="s">
        <v>13350</v>
      </c>
      <c r="F433" s="338" t="s">
        <v>13384</v>
      </c>
      <c r="G433" s="339" t="s">
        <v>14302</v>
      </c>
      <c r="H433" s="339" t="s">
        <v>14303</v>
      </c>
      <c r="U433" s="103"/>
      <c r="V433" s="173"/>
    </row>
    <row r="434" spans="1:22" s="86" customFormat="1" ht="110.25" hidden="1" outlineLevel="1" x14ac:dyDescent="0.25">
      <c r="A434" s="355" t="s">
        <v>14304</v>
      </c>
      <c r="B434" s="84" t="s">
        <v>14305</v>
      </c>
      <c r="C434" s="243"/>
      <c r="D434" s="84" t="s">
        <v>13344</v>
      </c>
      <c r="E434" s="338" t="s">
        <v>13355</v>
      </c>
      <c r="F434" s="338" t="s">
        <v>13389</v>
      </c>
      <c r="G434" s="339" t="s">
        <v>14306</v>
      </c>
      <c r="H434" s="339" t="s">
        <v>13357</v>
      </c>
      <c r="U434" s="103"/>
      <c r="V434" s="173"/>
    </row>
    <row r="435" spans="1:22" s="86" customFormat="1" ht="47.25" hidden="1" outlineLevel="1" x14ac:dyDescent="0.25">
      <c r="A435" s="355" t="s">
        <v>14307</v>
      </c>
      <c r="B435" s="84" t="s">
        <v>12647</v>
      </c>
      <c r="C435" s="243"/>
      <c r="D435" s="84" t="s">
        <v>13344</v>
      </c>
      <c r="E435" s="338" t="s">
        <v>13360</v>
      </c>
      <c r="F435" s="338" t="s">
        <v>13433</v>
      </c>
      <c r="G435" s="339" t="s">
        <v>1871</v>
      </c>
      <c r="H435" s="339"/>
      <c r="U435" s="103"/>
      <c r="V435" s="173"/>
    </row>
    <row r="436" spans="1:22" s="86" customFormat="1" ht="63" hidden="1" outlineLevel="1" x14ac:dyDescent="0.25">
      <c r="A436" s="355" t="s">
        <v>14308</v>
      </c>
      <c r="B436" s="84" t="s">
        <v>14309</v>
      </c>
      <c r="C436" s="337"/>
      <c r="D436" s="84" t="s">
        <v>13344</v>
      </c>
      <c r="E436" s="356"/>
      <c r="F436" s="338" t="s">
        <v>13433</v>
      </c>
      <c r="G436" s="357"/>
      <c r="H436" s="357"/>
      <c r="U436" s="103"/>
      <c r="V436" s="173"/>
    </row>
    <row r="437" spans="1:22" s="86" customFormat="1" ht="47.25" hidden="1" outlineLevel="1" x14ac:dyDescent="0.25">
      <c r="A437" s="355"/>
      <c r="B437" s="84" t="s">
        <v>14310</v>
      </c>
      <c r="C437" s="337"/>
      <c r="D437" s="84" t="s">
        <v>13344</v>
      </c>
      <c r="E437" s="337"/>
      <c r="F437" s="337"/>
      <c r="G437" s="339"/>
      <c r="H437" s="339"/>
      <c r="U437" s="103"/>
      <c r="V437" s="173"/>
    </row>
    <row r="438" spans="1:22" s="86" customFormat="1" ht="141.75" hidden="1" outlineLevel="1" x14ac:dyDescent="0.25">
      <c r="A438" s="355" t="s">
        <v>14311</v>
      </c>
      <c r="B438" s="84" t="s">
        <v>14312</v>
      </c>
      <c r="C438" s="243"/>
      <c r="D438" s="84" t="s">
        <v>13344</v>
      </c>
      <c r="E438" s="338" t="s">
        <v>13466</v>
      </c>
      <c r="F438" s="338" t="s">
        <v>13723</v>
      </c>
      <c r="G438" s="339" t="s">
        <v>14298</v>
      </c>
      <c r="H438" s="339" t="s">
        <v>14299</v>
      </c>
      <c r="U438" s="103"/>
      <c r="V438" s="173"/>
    </row>
    <row r="439" spans="1:22" s="86" customFormat="1" ht="157.5" hidden="1" outlineLevel="1" x14ac:dyDescent="0.25">
      <c r="A439" s="355" t="s">
        <v>14313</v>
      </c>
      <c r="B439" s="84" t="s">
        <v>14314</v>
      </c>
      <c r="C439" s="243"/>
      <c r="D439" s="84" t="s">
        <v>13344</v>
      </c>
      <c r="E439" s="338" t="s">
        <v>13723</v>
      </c>
      <c r="F439" s="338" t="s">
        <v>13444</v>
      </c>
      <c r="G439" s="339" t="s">
        <v>14302</v>
      </c>
      <c r="H439" s="339" t="s">
        <v>14303</v>
      </c>
      <c r="U439" s="103"/>
      <c r="V439" s="173"/>
    </row>
    <row r="440" spans="1:22" s="86" customFormat="1" ht="110.25" hidden="1" outlineLevel="1" x14ac:dyDescent="0.25">
      <c r="A440" s="355" t="s">
        <v>14315</v>
      </c>
      <c r="B440" s="84" t="s">
        <v>14316</v>
      </c>
      <c r="C440" s="243"/>
      <c r="D440" s="84" t="s">
        <v>13344</v>
      </c>
      <c r="E440" s="338" t="s">
        <v>13444</v>
      </c>
      <c r="F440" s="338" t="s">
        <v>13703</v>
      </c>
      <c r="G440" s="339" t="s">
        <v>14306</v>
      </c>
      <c r="H440" s="339" t="s">
        <v>13357</v>
      </c>
      <c r="U440" s="103"/>
      <c r="V440" s="173"/>
    </row>
    <row r="441" spans="1:22" s="86" customFormat="1" ht="47.25" hidden="1" outlineLevel="1" x14ac:dyDescent="0.25">
      <c r="A441" s="355" t="s">
        <v>14317</v>
      </c>
      <c r="B441" s="84" t="s">
        <v>12647</v>
      </c>
      <c r="C441" s="243"/>
      <c r="D441" s="84" t="s">
        <v>13344</v>
      </c>
      <c r="E441" s="338" t="s">
        <v>13703</v>
      </c>
      <c r="F441" s="338" t="s">
        <v>13449</v>
      </c>
      <c r="G441" s="339" t="s">
        <v>1871</v>
      </c>
      <c r="H441" s="339"/>
      <c r="U441" s="103"/>
      <c r="V441" s="173"/>
    </row>
    <row r="442" spans="1:22" s="86" customFormat="1" ht="63" hidden="1" outlineLevel="1" x14ac:dyDescent="0.25">
      <c r="A442" s="355" t="s">
        <v>14318</v>
      </c>
      <c r="B442" s="84" t="s">
        <v>14319</v>
      </c>
      <c r="C442" s="335"/>
      <c r="D442" s="84" t="s">
        <v>13344</v>
      </c>
      <c r="E442" s="356"/>
      <c r="F442" s="338" t="s">
        <v>13449</v>
      </c>
      <c r="G442" s="357"/>
      <c r="H442" s="357"/>
      <c r="U442" s="103"/>
      <c r="V442" s="173"/>
    </row>
    <row r="443" spans="1:22" s="86" customFormat="1" ht="63" hidden="1" outlineLevel="1" x14ac:dyDescent="0.25">
      <c r="A443" s="355"/>
      <c r="B443" s="84" t="s">
        <v>14320</v>
      </c>
      <c r="C443" s="358"/>
      <c r="D443" s="84" t="s">
        <v>13344</v>
      </c>
      <c r="E443" s="358"/>
      <c r="F443" s="358"/>
      <c r="G443" s="359"/>
      <c r="H443" s="359"/>
      <c r="U443" s="103"/>
      <c r="V443" s="173"/>
    </row>
    <row r="444" spans="1:22" s="86" customFormat="1" ht="157.5" hidden="1" outlineLevel="1" x14ac:dyDescent="0.25">
      <c r="A444" s="355" t="s">
        <v>14321</v>
      </c>
      <c r="B444" s="84" t="s">
        <v>14322</v>
      </c>
      <c r="C444" s="243"/>
      <c r="D444" s="84" t="s">
        <v>13344</v>
      </c>
      <c r="E444" s="338" t="s">
        <v>13466</v>
      </c>
      <c r="F444" s="338" t="s">
        <v>13355</v>
      </c>
      <c r="G444" s="339" t="s">
        <v>14323</v>
      </c>
      <c r="H444" s="339" t="s">
        <v>14324</v>
      </c>
      <c r="U444" s="103"/>
      <c r="V444" s="173"/>
    </row>
    <row r="445" spans="1:22" s="86" customFormat="1" ht="110.25" hidden="1" outlineLevel="1" x14ac:dyDescent="0.25">
      <c r="A445" s="355" t="s">
        <v>14325</v>
      </c>
      <c r="B445" s="84" t="s">
        <v>14326</v>
      </c>
      <c r="C445" s="243"/>
      <c r="D445" s="84" t="s">
        <v>13344</v>
      </c>
      <c r="E445" s="338" t="s">
        <v>13355</v>
      </c>
      <c r="F445" s="338" t="s">
        <v>13389</v>
      </c>
      <c r="G445" s="339" t="s">
        <v>14327</v>
      </c>
      <c r="H445" s="339" t="s">
        <v>13357</v>
      </c>
      <c r="U445" s="103"/>
      <c r="V445" s="173"/>
    </row>
    <row r="446" spans="1:22" s="86" customFormat="1" ht="110.25" hidden="1" outlineLevel="1" x14ac:dyDescent="0.25">
      <c r="A446" s="355" t="s">
        <v>14328</v>
      </c>
      <c r="B446" s="84" t="s">
        <v>14329</v>
      </c>
      <c r="C446" s="243"/>
      <c r="D446" s="84" t="s">
        <v>13344</v>
      </c>
      <c r="E446" s="338" t="s">
        <v>13360</v>
      </c>
      <c r="F446" s="338" t="s">
        <v>13432</v>
      </c>
      <c r="G446" s="339" t="s">
        <v>14327</v>
      </c>
      <c r="H446" s="339" t="s">
        <v>13357</v>
      </c>
      <c r="U446" s="103"/>
      <c r="V446" s="173"/>
    </row>
    <row r="447" spans="1:22" ht="47.25" hidden="1" outlineLevel="1" x14ac:dyDescent="0.25">
      <c r="A447" s="350" t="s">
        <v>14330</v>
      </c>
      <c r="B447" s="84" t="s">
        <v>14331</v>
      </c>
      <c r="C447" s="174"/>
      <c r="D447" s="84" t="s">
        <v>13344</v>
      </c>
      <c r="E447" s="338" t="s">
        <v>13433</v>
      </c>
      <c r="F447" s="338" t="s">
        <v>13363</v>
      </c>
      <c r="G447" s="339" t="s">
        <v>13394</v>
      </c>
      <c r="H447" s="339"/>
      <c r="V447" s="173"/>
    </row>
    <row r="448" spans="1:22" ht="47.25" hidden="1" outlineLevel="1" x14ac:dyDescent="0.25">
      <c r="A448" s="350" t="s">
        <v>14332</v>
      </c>
      <c r="B448" s="84" t="s">
        <v>14333</v>
      </c>
      <c r="C448" s="337"/>
      <c r="D448" s="84" t="s">
        <v>13344</v>
      </c>
      <c r="E448" s="351"/>
      <c r="F448" s="351"/>
      <c r="G448" s="352"/>
      <c r="H448" s="352"/>
      <c r="V448" s="173"/>
    </row>
    <row r="449" spans="1:22" ht="409.5" hidden="1" outlineLevel="1" x14ac:dyDescent="0.25">
      <c r="B449" s="84" t="s">
        <v>14334</v>
      </c>
      <c r="C449" s="337"/>
      <c r="D449" s="84" t="s">
        <v>13344</v>
      </c>
      <c r="E449" s="337"/>
      <c r="F449" s="337"/>
      <c r="G449" s="339"/>
      <c r="H449" s="339"/>
      <c r="V449" s="173"/>
    </row>
    <row r="450" spans="1:22" ht="110.25" hidden="1" outlineLevel="1" x14ac:dyDescent="0.25">
      <c r="A450" s="350" t="s">
        <v>14335</v>
      </c>
      <c r="B450" s="84" t="s">
        <v>14336</v>
      </c>
      <c r="C450" s="174"/>
      <c r="D450" s="84" t="s">
        <v>13344</v>
      </c>
      <c r="E450" s="338" t="s">
        <v>13636</v>
      </c>
      <c r="F450" s="338" t="s">
        <v>13389</v>
      </c>
      <c r="G450" s="339" t="s">
        <v>13979</v>
      </c>
      <c r="H450" s="339" t="s">
        <v>14337</v>
      </c>
      <c r="V450" s="173"/>
    </row>
    <row r="451" spans="1:22" ht="110.25" hidden="1" outlineLevel="1" x14ac:dyDescent="0.25">
      <c r="A451" s="350" t="s">
        <v>14338</v>
      </c>
      <c r="B451" s="84" t="s">
        <v>14339</v>
      </c>
      <c r="C451" s="174"/>
      <c r="D451" s="84" t="s">
        <v>13344</v>
      </c>
      <c r="E451" s="338" t="s">
        <v>13389</v>
      </c>
      <c r="F451" s="338" t="s">
        <v>13360</v>
      </c>
      <c r="G451" s="339" t="s">
        <v>13979</v>
      </c>
      <c r="H451" s="339" t="s">
        <v>13357</v>
      </c>
      <c r="V451" s="173"/>
    </row>
    <row r="452" spans="1:22" ht="110.25" hidden="1" outlineLevel="1" x14ac:dyDescent="0.25">
      <c r="A452" s="350" t="s">
        <v>14340</v>
      </c>
      <c r="B452" s="84" t="s">
        <v>14341</v>
      </c>
      <c r="C452" s="174"/>
      <c r="D452" s="84" t="s">
        <v>13344</v>
      </c>
      <c r="E452" s="338" t="s">
        <v>13432</v>
      </c>
      <c r="F452" s="338" t="s">
        <v>13433</v>
      </c>
      <c r="G452" s="339" t="s">
        <v>13979</v>
      </c>
      <c r="H452" s="339" t="s">
        <v>13357</v>
      </c>
      <c r="V452" s="173"/>
    </row>
    <row r="453" spans="1:22" ht="63" hidden="1" outlineLevel="1" x14ac:dyDescent="0.25">
      <c r="A453" s="350" t="s">
        <v>14342</v>
      </c>
      <c r="B453" s="84" t="s">
        <v>12647</v>
      </c>
      <c r="C453" s="174"/>
      <c r="D453" s="84" t="s">
        <v>13344</v>
      </c>
      <c r="E453" s="338" t="s">
        <v>13363</v>
      </c>
      <c r="F453" s="338" t="s">
        <v>13437</v>
      </c>
      <c r="G453" s="339" t="s">
        <v>13979</v>
      </c>
      <c r="H453" s="339"/>
      <c r="V453" s="173"/>
    </row>
    <row r="454" spans="1:22" ht="47.25" hidden="1" outlineLevel="1" x14ac:dyDescent="0.25">
      <c r="A454" s="350" t="s">
        <v>14343</v>
      </c>
      <c r="B454" s="84" t="s">
        <v>14344</v>
      </c>
      <c r="C454" s="337"/>
      <c r="D454" s="84" t="s">
        <v>13344</v>
      </c>
      <c r="E454" s="351"/>
      <c r="F454" s="338" t="s">
        <v>13402</v>
      </c>
      <c r="G454" s="352"/>
      <c r="H454" s="352"/>
      <c r="V454" s="173"/>
    </row>
    <row r="455" spans="1:22" ht="315" hidden="1" outlineLevel="1" x14ac:dyDescent="0.25">
      <c r="B455" s="84" t="s">
        <v>14345</v>
      </c>
      <c r="C455" s="337"/>
      <c r="D455" s="84" t="s">
        <v>13344</v>
      </c>
      <c r="E455" s="337"/>
      <c r="F455" s="337"/>
      <c r="G455" s="339"/>
      <c r="H455" s="339"/>
      <c r="V455" s="173"/>
    </row>
    <row r="456" spans="1:22" ht="78.75" hidden="1" outlineLevel="1" x14ac:dyDescent="0.25">
      <c r="A456" s="350" t="s">
        <v>14346</v>
      </c>
      <c r="B456" s="84" t="s">
        <v>14347</v>
      </c>
      <c r="C456" s="174"/>
      <c r="D456" s="84" t="s">
        <v>13344</v>
      </c>
      <c r="E456" s="338" t="s">
        <v>13384</v>
      </c>
      <c r="F456" s="338" t="s">
        <v>13412</v>
      </c>
      <c r="G456" s="339" t="s">
        <v>14348</v>
      </c>
      <c r="H456" s="339" t="s">
        <v>14349</v>
      </c>
      <c r="V456" s="173"/>
    </row>
    <row r="457" spans="1:22" ht="110.25" hidden="1" outlineLevel="1" x14ac:dyDescent="0.25">
      <c r="A457" s="350" t="s">
        <v>14350</v>
      </c>
      <c r="B457" s="84" t="s">
        <v>14351</v>
      </c>
      <c r="C457" s="174"/>
      <c r="D457" s="84" t="s">
        <v>13344</v>
      </c>
      <c r="E457" s="338" t="s">
        <v>13412</v>
      </c>
      <c r="F457" s="338" t="s">
        <v>13414</v>
      </c>
      <c r="G457" s="339" t="s">
        <v>14352</v>
      </c>
      <c r="H457" s="339" t="s">
        <v>13357</v>
      </c>
      <c r="V457" s="173"/>
    </row>
    <row r="458" spans="1:22" ht="110.25" hidden="1" outlineLevel="1" x14ac:dyDescent="0.25">
      <c r="A458" s="350" t="s">
        <v>14353</v>
      </c>
      <c r="B458" s="84" t="s">
        <v>14354</v>
      </c>
      <c r="C458" s="174"/>
      <c r="D458" s="84" t="s">
        <v>13344</v>
      </c>
      <c r="E458" s="338" t="s">
        <v>13674</v>
      </c>
      <c r="F458" s="338" t="s">
        <v>13723</v>
      </c>
      <c r="G458" s="339" t="s">
        <v>14355</v>
      </c>
      <c r="H458" s="339" t="s">
        <v>13357</v>
      </c>
      <c r="V458" s="173"/>
    </row>
    <row r="459" spans="1:22" ht="47.25" hidden="1" outlineLevel="1" x14ac:dyDescent="0.25">
      <c r="A459" s="350" t="s">
        <v>14356</v>
      </c>
      <c r="B459" s="84" t="s">
        <v>12647</v>
      </c>
      <c r="C459" s="174"/>
      <c r="D459" s="84" t="s">
        <v>13344</v>
      </c>
      <c r="E459" s="338" t="s">
        <v>13415</v>
      </c>
      <c r="F459" s="338" t="s">
        <v>13444</v>
      </c>
      <c r="G459" s="339" t="s">
        <v>11771</v>
      </c>
      <c r="H459" s="339"/>
      <c r="V459" s="173"/>
    </row>
    <row r="460" spans="1:22" ht="47.25" hidden="1" outlineLevel="1" x14ac:dyDescent="0.25">
      <c r="A460" s="350" t="s">
        <v>14357</v>
      </c>
      <c r="B460" s="84" t="s">
        <v>14358</v>
      </c>
      <c r="C460" s="335"/>
      <c r="D460" s="84" t="s">
        <v>13344</v>
      </c>
      <c r="E460" s="351"/>
      <c r="F460" s="360" t="s">
        <v>14359</v>
      </c>
      <c r="G460" s="352"/>
      <c r="H460" s="352"/>
      <c r="V460" s="173"/>
    </row>
    <row r="461" spans="1:22" ht="110.25" hidden="1" outlineLevel="1" x14ac:dyDescent="0.25">
      <c r="B461" s="84" t="s">
        <v>14360</v>
      </c>
      <c r="C461" s="337"/>
      <c r="D461" s="84" t="s">
        <v>13344</v>
      </c>
      <c r="E461" s="337"/>
      <c r="F461" s="337"/>
      <c r="G461" s="339"/>
      <c r="H461" s="339"/>
      <c r="V461" s="173"/>
    </row>
    <row r="462" spans="1:22" ht="110.25" hidden="1" outlineLevel="1" x14ac:dyDescent="0.25">
      <c r="A462" s="350" t="s">
        <v>14361</v>
      </c>
      <c r="B462" s="84" t="s">
        <v>14362</v>
      </c>
      <c r="C462" s="174"/>
      <c r="D462" s="84" t="s">
        <v>13344</v>
      </c>
      <c r="E462" s="338" t="s">
        <v>13401</v>
      </c>
      <c r="F462" s="338" t="s">
        <v>13384</v>
      </c>
      <c r="G462" s="339" t="s">
        <v>14363</v>
      </c>
      <c r="H462" s="339" t="s">
        <v>14364</v>
      </c>
      <c r="V462" s="173"/>
    </row>
    <row r="463" spans="1:22" ht="173.25" hidden="1" outlineLevel="1" x14ac:dyDescent="0.25">
      <c r="A463" s="350" t="s">
        <v>14365</v>
      </c>
      <c r="B463" s="84" t="s">
        <v>14366</v>
      </c>
      <c r="C463" s="174"/>
      <c r="D463" s="84" t="s">
        <v>13344</v>
      </c>
      <c r="E463" s="338" t="s">
        <v>13384</v>
      </c>
      <c r="F463" s="338" t="s">
        <v>13437</v>
      </c>
      <c r="G463" s="339" t="s">
        <v>14367</v>
      </c>
      <c r="H463" s="339" t="s">
        <v>14368</v>
      </c>
      <c r="V463" s="173"/>
    </row>
    <row r="464" spans="1:22" ht="173.25" hidden="1" outlineLevel="1" x14ac:dyDescent="0.25">
      <c r="A464" s="350" t="s">
        <v>14369</v>
      </c>
      <c r="B464" s="84" t="s">
        <v>14370</v>
      </c>
      <c r="C464" s="174"/>
      <c r="D464" s="84" t="s">
        <v>13344</v>
      </c>
      <c r="E464" s="338" t="s">
        <v>13437</v>
      </c>
      <c r="F464" s="338" t="s">
        <v>13402</v>
      </c>
      <c r="G464" s="339" t="s">
        <v>14371</v>
      </c>
      <c r="H464" s="339" t="s">
        <v>13357</v>
      </c>
      <c r="V464" s="173"/>
    </row>
    <row r="465" spans="1:22" ht="110.25" hidden="1" outlineLevel="1" x14ac:dyDescent="0.25">
      <c r="A465" s="350" t="s">
        <v>14372</v>
      </c>
      <c r="B465" s="84" t="s">
        <v>14373</v>
      </c>
      <c r="C465" s="174"/>
      <c r="D465" s="84" t="s">
        <v>13344</v>
      </c>
      <c r="E465" s="338" t="s">
        <v>13407</v>
      </c>
      <c r="F465" s="338" t="s">
        <v>13411</v>
      </c>
      <c r="G465" s="339" t="s">
        <v>13394</v>
      </c>
      <c r="H465" s="339" t="s">
        <v>13357</v>
      </c>
      <c r="V465" s="173"/>
    </row>
    <row r="466" spans="1:22" ht="47.25" hidden="1" outlineLevel="1" x14ac:dyDescent="0.25">
      <c r="A466" s="350" t="s">
        <v>14374</v>
      </c>
      <c r="B466" s="84" t="s">
        <v>12647</v>
      </c>
      <c r="C466" s="174"/>
      <c r="D466" s="84" t="s">
        <v>13344</v>
      </c>
      <c r="E466" s="338" t="s">
        <v>13412</v>
      </c>
      <c r="F466" s="338" t="s">
        <v>13414</v>
      </c>
      <c r="G466" s="339" t="s">
        <v>13394</v>
      </c>
      <c r="H466" s="339"/>
      <c r="V466" s="173"/>
    </row>
    <row r="467" spans="1:22" ht="189" hidden="1" outlineLevel="1" x14ac:dyDescent="0.25">
      <c r="A467" s="350" t="s">
        <v>14375</v>
      </c>
      <c r="B467" s="84" t="s">
        <v>14376</v>
      </c>
      <c r="C467" s="335"/>
      <c r="D467" s="84" t="s">
        <v>13344</v>
      </c>
      <c r="E467" s="351"/>
      <c r="F467" s="338" t="s">
        <v>13414</v>
      </c>
      <c r="G467" s="352"/>
      <c r="H467" s="352"/>
      <c r="V467" s="173"/>
    </row>
    <row r="468" spans="1:22" ht="296.25" hidden="1" customHeight="1" outlineLevel="1" x14ac:dyDescent="0.25">
      <c r="B468" s="84" t="s">
        <v>14377</v>
      </c>
      <c r="C468" s="337"/>
      <c r="D468" s="84" t="s">
        <v>13344</v>
      </c>
      <c r="E468" s="337"/>
      <c r="F468" s="337"/>
      <c r="G468" s="339"/>
      <c r="H468" s="339"/>
      <c r="V468" s="173"/>
    </row>
    <row r="469" spans="1:22" ht="47.25" hidden="1" outlineLevel="1" x14ac:dyDescent="0.25">
      <c r="A469" s="350" t="s">
        <v>14378</v>
      </c>
      <c r="B469" s="84" t="s">
        <v>14379</v>
      </c>
      <c r="C469" s="335"/>
      <c r="D469" s="84" t="s">
        <v>13344</v>
      </c>
      <c r="E469" s="335"/>
      <c r="F469" s="335"/>
      <c r="G469" s="344"/>
      <c r="H469" s="344"/>
      <c r="I469" s="1"/>
      <c r="P469" s="1"/>
      <c r="V469" s="173" t="s">
        <v>5059</v>
      </c>
    </row>
    <row r="470" spans="1:22" ht="236.25" hidden="1" outlineLevel="1" x14ac:dyDescent="0.25">
      <c r="A470" s="350" t="s">
        <v>14380</v>
      </c>
      <c r="B470" s="84" t="s">
        <v>14381</v>
      </c>
      <c r="C470" s="174"/>
      <c r="D470" s="84" t="s">
        <v>13344</v>
      </c>
      <c r="E470" s="338" t="s">
        <v>13349</v>
      </c>
      <c r="F470" s="338" t="s">
        <v>13369</v>
      </c>
      <c r="G470" s="339" t="s">
        <v>14382</v>
      </c>
      <c r="H470" s="339" t="s">
        <v>14383</v>
      </c>
      <c r="V470" s="173"/>
    </row>
    <row r="471" spans="1:22" ht="315" hidden="1" outlineLevel="1" x14ac:dyDescent="0.25">
      <c r="A471" s="350" t="s">
        <v>14384</v>
      </c>
      <c r="B471" s="84" t="s">
        <v>14385</v>
      </c>
      <c r="C471" s="174"/>
      <c r="D471" s="84" t="s">
        <v>13344</v>
      </c>
      <c r="E471" s="338" t="s">
        <v>13563</v>
      </c>
      <c r="F471" s="338" t="s">
        <v>13350</v>
      </c>
      <c r="G471" s="339" t="s">
        <v>13377</v>
      </c>
      <c r="H471" s="339" t="s">
        <v>14386</v>
      </c>
      <c r="V471" s="173"/>
    </row>
    <row r="472" spans="1:22" ht="126" hidden="1" outlineLevel="1" x14ac:dyDescent="0.25">
      <c r="A472" s="350" t="s">
        <v>14387</v>
      </c>
      <c r="B472" s="84" t="s">
        <v>14388</v>
      </c>
      <c r="C472" s="174"/>
      <c r="D472" s="84" t="s">
        <v>13344</v>
      </c>
      <c r="E472" s="338" t="s">
        <v>13384</v>
      </c>
      <c r="F472" s="338" t="s">
        <v>13389</v>
      </c>
      <c r="G472" s="339" t="s">
        <v>14389</v>
      </c>
      <c r="H472" s="339" t="s">
        <v>14390</v>
      </c>
      <c r="V472" s="173"/>
    </row>
    <row r="473" spans="1:22" ht="63" hidden="1" outlineLevel="1" x14ac:dyDescent="0.25">
      <c r="A473" s="350" t="s">
        <v>14391</v>
      </c>
      <c r="B473" s="84" t="s">
        <v>14392</v>
      </c>
      <c r="C473" s="174"/>
      <c r="D473" s="84" t="s">
        <v>13344</v>
      </c>
      <c r="E473" s="338" t="s">
        <v>13360</v>
      </c>
      <c r="F473" s="338" t="s">
        <v>13433</v>
      </c>
      <c r="G473" s="339" t="s">
        <v>14389</v>
      </c>
      <c r="H473" s="339"/>
      <c r="V473" s="173"/>
    </row>
    <row r="474" spans="1:22" ht="378" hidden="1" outlineLevel="1" x14ac:dyDescent="0.25">
      <c r="A474" s="350" t="s">
        <v>14393</v>
      </c>
      <c r="B474" s="84" t="s">
        <v>14394</v>
      </c>
      <c r="C474" s="335"/>
      <c r="D474" s="84" t="s">
        <v>13344</v>
      </c>
      <c r="E474" s="351"/>
      <c r="F474" s="338" t="s">
        <v>13433</v>
      </c>
      <c r="G474" s="352"/>
      <c r="H474" s="352"/>
      <c r="V474" s="173"/>
    </row>
    <row r="475" spans="1:22" ht="409.5" hidden="1" outlineLevel="1" x14ac:dyDescent="0.25">
      <c r="B475" s="84" t="s">
        <v>14395</v>
      </c>
      <c r="C475" s="337"/>
      <c r="D475" s="84" t="s">
        <v>13344</v>
      </c>
      <c r="E475" s="337"/>
      <c r="F475" s="337"/>
      <c r="G475" s="339"/>
      <c r="H475" s="339"/>
      <c r="V475" s="173"/>
    </row>
    <row r="476" spans="1:22" ht="236.25" hidden="1" outlineLevel="1" x14ac:dyDescent="0.25">
      <c r="A476" s="350" t="s">
        <v>14396</v>
      </c>
      <c r="B476" s="84" t="s">
        <v>14397</v>
      </c>
      <c r="C476" s="174"/>
      <c r="D476" s="84" t="s">
        <v>13344</v>
      </c>
      <c r="E476" s="338" t="s">
        <v>13369</v>
      </c>
      <c r="F476" s="338" t="s">
        <v>13355</v>
      </c>
      <c r="G476" s="339" t="s">
        <v>14398</v>
      </c>
      <c r="H476" s="339" t="s">
        <v>14399</v>
      </c>
      <c r="V476" s="173"/>
    </row>
    <row r="477" spans="1:22" ht="220.5" hidden="1" outlineLevel="1" x14ac:dyDescent="0.25">
      <c r="A477" s="350" t="s">
        <v>14400</v>
      </c>
      <c r="B477" s="84" t="s">
        <v>14401</v>
      </c>
      <c r="C477" s="174"/>
      <c r="D477" s="84" t="s">
        <v>13344</v>
      </c>
      <c r="E477" s="338" t="s">
        <v>13389</v>
      </c>
      <c r="F477" s="338" t="s">
        <v>13412</v>
      </c>
      <c r="G477" s="339" t="s">
        <v>14402</v>
      </c>
      <c r="H477" s="339" t="s">
        <v>14403</v>
      </c>
      <c r="V477" s="173"/>
    </row>
    <row r="478" spans="1:22" ht="94.5" hidden="1" outlineLevel="1" x14ac:dyDescent="0.25">
      <c r="A478" s="350" t="s">
        <v>14404</v>
      </c>
      <c r="B478" s="84" t="s">
        <v>14405</v>
      </c>
      <c r="C478" s="335"/>
      <c r="D478" s="84" t="s">
        <v>13344</v>
      </c>
      <c r="E478" s="351"/>
      <c r="F478" s="338" t="s">
        <v>13412</v>
      </c>
      <c r="G478" s="352"/>
      <c r="H478" s="352"/>
      <c r="V478" s="173"/>
    </row>
    <row r="479" spans="1:22" ht="409.5" hidden="1" outlineLevel="1" x14ac:dyDescent="0.25">
      <c r="B479" s="84" t="s">
        <v>14406</v>
      </c>
      <c r="C479" s="337"/>
      <c r="D479" s="84" t="s">
        <v>13344</v>
      </c>
      <c r="E479" s="337"/>
      <c r="F479" s="337"/>
      <c r="G479" s="339"/>
      <c r="H479" s="339"/>
      <c r="V479" s="173"/>
    </row>
    <row r="480" spans="1:22" ht="110.25" hidden="1" outlineLevel="1" x14ac:dyDescent="0.25">
      <c r="A480" s="350" t="s">
        <v>14407</v>
      </c>
      <c r="B480" s="84" t="s">
        <v>14408</v>
      </c>
      <c r="C480" s="174"/>
      <c r="D480" s="84" t="s">
        <v>13344</v>
      </c>
      <c r="E480" s="338" t="s">
        <v>13466</v>
      </c>
      <c r="F480" s="338" t="s">
        <v>13384</v>
      </c>
      <c r="G480" s="339" t="s">
        <v>14409</v>
      </c>
      <c r="H480" s="339" t="s">
        <v>14410</v>
      </c>
      <c r="V480" s="173"/>
    </row>
    <row r="481" spans="1:22" ht="110.25" hidden="1" outlineLevel="1" x14ac:dyDescent="0.25">
      <c r="A481" s="350" t="s">
        <v>14411</v>
      </c>
      <c r="B481" s="84" t="s">
        <v>14412</v>
      </c>
      <c r="C481" s="174"/>
      <c r="D481" s="84" t="s">
        <v>13344</v>
      </c>
      <c r="E481" s="338" t="s">
        <v>13355</v>
      </c>
      <c r="F481" s="338" t="s">
        <v>13389</v>
      </c>
      <c r="G481" s="339" t="s">
        <v>14409</v>
      </c>
      <c r="H481" s="339" t="s">
        <v>13357</v>
      </c>
      <c r="V481" s="173"/>
    </row>
    <row r="482" spans="1:22" ht="63" hidden="1" outlineLevel="1" x14ac:dyDescent="0.25">
      <c r="A482" s="350" t="s">
        <v>14413</v>
      </c>
      <c r="B482" s="84" t="s">
        <v>14414</v>
      </c>
      <c r="C482" s="174"/>
      <c r="D482" s="84" t="s">
        <v>13344</v>
      </c>
      <c r="E482" s="338" t="s">
        <v>13360</v>
      </c>
      <c r="F482" s="338" t="s">
        <v>13433</v>
      </c>
      <c r="G482" s="339" t="s">
        <v>11771</v>
      </c>
      <c r="H482" s="339"/>
      <c r="V482" s="173"/>
    </row>
    <row r="483" spans="1:22" ht="94.5" hidden="1" outlineLevel="1" x14ac:dyDescent="0.25">
      <c r="A483" s="350" t="s">
        <v>14415</v>
      </c>
      <c r="B483" s="84" t="s">
        <v>14416</v>
      </c>
      <c r="C483" s="335"/>
      <c r="D483" s="84" t="s">
        <v>13344</v>
      </c>
      <c r="E483" s="351"/>
      <c r="F483" s="338" t="s">
        <v>13433</v>
      </c>
      <c r="G483" s="352"/>
      <c r="H483" s="352"/>
      <c r="V483" s="173"/>
    </row>
    <row r="484" spans="1:22" ht="189" hidden="1" outlineLevel="1" x14ac:dyDescent="0.25">
      <c r="B484" s="84" t="s">
        <v>14417</v>
      </c>
      <c r="C484" s="337"/>
      <c r="D484" s="84" t="s">
        <v>13344</v>
      </c>
      <c r="E484" s="337"/>
      <c r="F484" s="337"/>
      <c r="G484" s="339"/>
      <c r="H484" s="339"/>
      <c r="V484" s="173"/>
    </row>
    <row r="485" spans="1:22" ht="126" hidden="1" outlineLevel="1" x14ac:dyDescent="0.25">
      <c r="A485" s="350" t="s">
        <v>14418</v>
      </c>
      <c r="B485" s="84" t="s">
        <v>14419</v>
      </c>
      <c r="C485" s="174"/>
      <c r="D485" s="84" t="s">
        <v>13344</v>
      </c>
      <c r="E485" s="338" t="s">
        <v>13349</v>
      </c>
      <c r="F485" s="338" t="s">
        <v>13433</v>
      </c>
      <c r="G485" s="339" t="s">
        <v>11771</v>
      </c>
      <c r="H485" s="339" t="s">
        <v>14420</v>
      </c>
      <c r="V485" s="173"/>
    </row>
    <row r="486" spans="1:22" ht="110.25" hidden="1" outlineLevel="1" x14ac:dyDescent="0.25">
      <c r="A486" s="350" t="s">
        <v>14421</v>
      </c>
      <c r="B486" s="84" t="s">
        <v>14422</v>
      </c>
      <c r="C486" s="174"/>
      <c r="D486" s="84" t="s">
        <v>13344</v>
      </c>
      <c r="E486" s="338" t="s">
        <v>13433</v>
      </c>
      <c r="F486" s="338" t="s">
        <v>13363</v>
      </c>
      <c r="G486" s="339" t="s">
        <v>11771</v>
      </c>
      <c r="H486" s="339" t="s">
        <v>13357</v>
      </c>
      <c r="V486" s="173"/>
    </row>
    <row r="487" spans="1:22" ht="110.25" hidden="1" outlineLevel="1" x14ac:dyDescent="0.25">
      <c r="A487" s="350" t="s">
        <v>14423</v>
      </c>
      <c r="B487" s="84" t="s">
        <v>14424</v>
      </c>
      <c r="C487" s="174"/>
      <c r="D487" s="84" t="s">
        <v>13344</v>
      </c>
      <c r="E487" s="338" t="s">
        <v>13437</v>
      </c>
      <c r="F487" s="338" t="s">
        <v>13402</v>
      </c>
      <c r="G487" s="339" t="s">
        <v>11771</v>
      </c>
      <c r="H487" s="339" t="s">
        <v>13357</v>
      </c>
      <c r="V487" s="173"/>
    </row>
    <row r="488" spans="1:22" ht="47.25" hidden="1" outlineLevel="1" x14ac:dyDescent="0.25">
      <c r="A488" s="350" t="s">
        <v>14425</v>
      </c>
      <c r="B488" s="84" t="s">
        <v>12647</v>
      </c>
      <c r="C488" s="174"/>
      <c r="D488" s="84" t="s">
        <v>13344</v>
      </c>
      <c r="E488" s="338" t="s">
        <v>13407</v>
      </c>
      <c r="F488" s="338" t="s">
        <v>13411</v>
      </c>
      <c r="G488" s="339" t="s">
        <v>11771</v>
      </c>
      <c r="H488" s="339"/>
      <c r="V488" s="173"/>
    </row>
    <row r="489" spans="1:22" ht="110.25" hidden="1" outlineLevel="1" x14ac:dyDescent="0.25">
      <c r="A489" s="350" t="s">
        <v>14426</v>
      </c>
      <c r="B489" s="84" t="s">
        <v>14427</v>
      </c>
      <c r="C489" s="335"/>
      <c r="D489" s="84" t="s">
        <v>13344</v>
      </c>
      <c r="E489" s="351"/>
      <c r="F489" s="338" t="s">
        <v>13411</v>
      </c>
      <c r="G489" s="352"/>
      <c r="H489" s="352"/>
      <c r="V489" s="173"/>
    </row>
    <row r="490" spans="1:22" ht="267.75" hidden="1" outlineLevel="1" x14ac:dyDescent="0.25">
      <c r="B490" s="84" t="s">
        <v>14428</v>
      </c>
      <c r="C490" s="337"/>
      <c r="D490" s="84" t="s">
        <v>13344</v>
      </c>
      <c r="E490" s="337"/>
      <c r="F490" s="337"/>
      <c r="G490" s="339"/>
      <c r="H490" s="339"/>
      <c r="V490" s="173"/>
    </row>
    <row r="491" spans="1:22" ht="47.25" hidden="1" outlineLevel="1" x14ac:dyDescent="0.25">
      <c r="A491" s="350" t="s">
        <v>14429</v>
      </c>
      <c r="B491" s="84" t="s">
        <v>14430</v>
      </c>
      <c r="C491" s="335"/>
      <c r="D491" s="84" t="s">
        <v>13344</v>
      </c>
      <c r="E491" s="335"/>
      <c r="F491" s="335"/>
      <c r="G491" s="344"/>
      <c r="H491" s="344"/>
      <c r="I491" s="1"/>
      <c r="V491" s="173" t="s">
        <v>5059</v>
      </c>
    </row>
    <row r="492" spans="1:22" ht="110.25" hidden="1" outlineLevel="1" x14ac:dyDescent="0.25">
      <c r="A492" s="350" t="s">
        <v>14431</v>
      </c>
      <c r="B492" s="84" t="s">
        <v>14432</v>
      </c>
      <c r="C492" s="174"/>
      <c r="D492" s="84" t="s">
        <v>13344</v>
      </c>
      <c r="E492" s="338" t="s">
        <v>13350</v>
      </c>
      <c r="F492" s="338" t="s">
        <v>13433</v>
      </c>
      <c r="G492" s="339" t="s">
        <v>14433</v>
      </c>
      <c r="H492" s="339" t="s">
        <v>14434</v>
      </c>
      <c r="V492" s="173"/>
    </row>
    <row r="493" spans="1:22" ht="94.5" hidden="1" outlineLevel="1" x14ac:dyDescent="0.25">
      <c r="A493" s="350" t="s">
        <v>14435</v>
      </c>
      <c r="B493" s="84" t="s">
        <v>14436</v>
      </c>
      <c r="C493" s="174"/>
      <c r="D493" s="84" t="s">
        <v>13344</v>
      </c>
      <c r="E493" s="338" t="s">
        <v>13433</v>
      </c>
      <c r="F493" s="338" t="s">
        <v>13407</v>
      </c>
      <c r="G493" s="339" t="s">
        <v>14437</v>
      </c>
      <c r="H493" s="339" t="s">
        <v>13426</v>
      </c>
      <c r="V493" s="173"/>
    </row>
    <row r="494" spans="1:22" ht="94.5" hidden="1" outlineLevel="1" x14ac:dyDescent="0.25">
      <c r="A494" s="350" t="s">
        <v>14438</v>
      </c>
      <c r="B494" s="84" t="s">
        <v>14439</v>
      </c>
      <c r="C494" s="174"/>
      <c r="D494" s="84" t="s">
        <v>13344</v>
      </c>
      <c r="E494" s="338" t="s">
        <v>13411</v>
      </c>
      <c r="F494" s="338" t="s">
        <v>13412</v>
      </c>
      <c r="G494" s="339" t="s">
        <v>14440</v>
      </c>
      <c r="H494" s="339" t="s">
        <v>13426</v>
      </c>
      <c r="V494" s="173"/>
    </row>
    <row r="495" spans="1:22" ht="47.25" hidden="1" outlineLevel="1" x14ac:dyDescent="0.25">
      <c r="A495" s="350" t="s">
        <v>14441</v>
      </c>
      <c r="B495" s="84" t="s">
        <v>12647</v>
      </c>
      <c r="C495" s="174"/>
      <c r="D495" s="84" t="s">
        <v>13344</v>
      </c>
      <c r="E495" s="338" t="s">
        <v>13414</v>
      </c>
      <c r="F495" s="338" t="s">
        <v>13415</v>
      </c>
      <c r="G495" s="339" t="s">
        <v>14442</v>
      </c>
      <c r="H495" s="339"/>
      <c r="V495" s="173"/>
    </row>
    <row r="496" spans="1:22" ht="110.25" hidden="1" outlineLevel="1" x14ac:dyDescent="0.25">
      <c r="A496" s="350" t="s">
        <v>14443</v>
      </c>
      <c r="B496" s="84" t="s">
        <v>14444</v>
      </c>
      <c r="C496" s="174"/>
      <c r="D496" s="84" t="s">
        <v>13344</v>
      </c>
      <c r="E496" s="351"/>
      <c r="F496" s="353" t="s">
        <v>13415</v>
      </c>
      <c r="G496" s="352"/>
      <c r="H496" s="352"/>
      <c r="V496" s="173"/>
    </row>
    <row r="497" spans="1:22" ht="236.25" hidden="1" outlineLevel="1" x14ac:dyDescent="0.25">
      <c r="B497" s="84" t="s">
        <v>14445</v>
      </c>
      <c r="C497" s="337"/>
      <c r="D497" s="84" t="s">
        <v>13344</v>
      </c>
      <c r="E497" s="337"/>
      <c r="F497" s="337"/>
      <c r="G497" s="339"/>
      <c r="H497" s="352"/>
      <c r="V497" s="173"/>
    </row>
    <row r="498" spans="1:22" ht="78.75" hidden="1" outlineLevel="1" x14ac:dyDescent="0.25">
      <c r="A498" s="350" t="s">
        <v>14446</v>
      </c>
      <c r="B498" s="84" t="s">
        <v>14447</v>
      </c>
      <c r="C498" s="174"/>
      <c r="D498" s="84" t="s">
        <v>13344</v>
      </c>
      <c r="E498" s="338" t="s">
        <v>13384</v>
      </c>
      <c r="F498" s="338" t="s">
        <v>13412</v>
      </c>
      <c r="G498" s="339" t="s">
        <v>14448</v>
      </c>
      <c r="H498" s="339" t="s">
        <v>14449</v>
      </c>
      <c r="V498" s="173"/>
    </row>
    <row r="499" spans="1:22" ht="110.25" hidden="1" outlineLevel="1" x14ac:dyDescent="0.25">
      <c r="A499" s="350" t="s">
        <v>14450</v>
      </c>
      <c r="B499" s="84" t="s">
        <v>14451</v>
      </c>
      <c r="C499" s="174"/>
      <c r="D499" s="84" t="s">
        <v>13344</v>
      </c>
      <c r="E499" s="338" t="s">
        <v>13412</v>
      </c>
      <c r="F499" s="338" t="s">
        <v>13414</v>
      </c>
      <c r="G499" s="339" t="s">
        <v>14452</v>
      </c>
      <c r="H499" s="339" t="s">
        <v>13357</v>
      </c>
      <c r="V499" s="173"/>
    </row>
    <row r="500" spans="1:22" ht="110.25" hidden="1" outlineLevel="1" x14ac:dyDescent="0.25">
      <c r="A500" s="350" t="s">
        <v>14453</v>
      </c>
      <c r="B500" s="84" t="s">
        <v>14454</v>
      </c>
      <c r="C500" s="174"/>
      <c r="D500" s="84" t="s">
        <v>13344</v>
      </c>
      <c r="E500" s="338" t="s">
        <v>13674</v>
      </c>
      <c r="F500" s="338" t="s">
        <v>13723</v>
      </c>
      <c r="G500" s="339" t="s">
        <v>14452</v>
      </c>
      <c r="H500" s="339" t="s">
        <v>13357</v>
      </c>
      <c r="V500" s="173"/>
    </row>
    <row r="501" spans="1:22" ht="47.25" hidden="1" outlineLevel="1" x14ac:dyDescent="0.25">
      <c r="A501" s="350" t="s">
        <v>14455</v>
      </c>
      <c r="B501" s="84" t="s">
        <v>14456</v>
      </c>
      <c r="C501" s="174"/>
      <c r="D501" s="84" t="s">
        <v>13344</v>
      </c>
      <c r="E501" s="338" t="s">
        <v>13415</v>
      </c>
      <c r="F501" s="338" t="s">
        <v>13444</v>
      </c>
      <c r="G501" s="339" t="s">
        <v>1026</v>
      </c>
      <c r="H501" s="339"/>
      <c r="V501" s="173"/>
    </row>
    <row r="502" spans="1:22" ht="78.75" hidden="1" outlineLevel="1" x14ac:dyDescent="0.25">
      <c r="A502" s="350" t="s">
        <v>14457</v>
      </c>
      <c r="B502" s="84" t="s">
        <v>14458</v>
      </c>
      <c r="C502" s="174"/>
      <c r="D502" s="84" t="s">
        <v>13344</v>
      </c>
      <c r="E502" s="351"/>
      <c r="F502" s="338" t="s">
        <v>13444</v>
      </c>
      <c r="G502" s="352"/>
      <c r="H502" s="352"/>
      <c r="V502" s="173"/>
    </row>
    <row r="503" spans="1:22" ht="267.75" hidden="1" outlineLevel="1" x14ac:dyDescent="0.25">
      <c r="B503" s="84" t="s">
        <v>14459</v>
      </c>
      <c r="C503" s="337"/>
      <c r="D503" s="84" t="s">
        <v>13344</v>
      </c>
      <c r="E503" s="337"/>
      <c r="F503" s="337"/>
      <c r="G503" s="339"/>
      <c r="H503" s="352"/>
      <c r="V503" s="173"/>
    </row>
    <row r="504" spans="1:22" ht="63" hidden="1" outlineLevel="1" x14ac:dyDescent="0.25">
      <c r="A504" s="350" t="s">
        <v>14460</v>
      </c>
      <c r="B504" s="84" t="s">
        <v>14461</v>
      </c>
      <c r="C504" s="174"/>
      <c r="D504" s="84" t="s">
        <v>13344</v>
      </c>
      <c r="E504" s="338" t="s">
        <v>13384</v>
      </c>
      <c r="F504" s="338" t="s">
        <v>13411</v>
      </c>
      <c r="G504" s="339" t="s">
        <v>14462</v>
      </c>
      <c r="H504" s="339" t="s">
        <v>14463</v>
      </c>
      <c r="V504" s="173"/>
    </row>
    <row r="505" spans="1:22" ht="78.75" hidden="1" outlineLevel="1" x14ac:dyDescent="0.25">
      <c r="A505" s="350" t="s">
        <v>14464</v>
      </c>
      <c r="B505" s="84" t="s">
        <v>14465</v>
      </c>
      <c r="C505" s="174"/>
      <c r="D505" s="84" t="s">
        <v>13344</v>
      </c>
      <c r="E505" s="338" t="s">
        <v>13411</v>
      </c>
      <c r="F505" s="338" t="s">
        <v>13412</v>
      </c>
      <c r="G505" s="339" t="s">
        <v>14462</v>
      </c>
      <c r="H505" s="339" t="s">
        <v>13426</v>
      </c>
      <c r="V505" s="173"/>
    </row>
    <row r="506" spans="1:22" ht="78.75" hidden="1" outlineLevel="1" x14ac:dyDescent="0.25">
      <c r="A506" s="350" t="s">
        <v>14466</v>
      </c>
      <c r="B506" s="84" t="s">
        <v>14467</v>
      </c>
      <c r="C506" s="174"/>
      <c r="D506" s="84" t="s">
        <v>13344</v>
      </c>
      <c r="E506" s="338" t="s">
        <v>13414</v>
      </c>
      <c r="F506" s="338" t="s">
        <v>13674</v>
      </c>
      <c r="G506" s="339" t="s">
        <v>14462</v>
      </c>
      <c r="H506" s="339" t="s">
        <v>13426</v>
      </c>
      <c r="V506" s="173"/>
    </row>
    <row r="507" spans="1:22" ht="47.25" hidden="1" outlineLevel="1" x14ac:dyDescent="0.25">
      <c r="A507" s="350" t="s">
        <v>14468</v>
      </c>
      <c r="B507" s="84" t="s">
        <v>14456</v>
      </c>
      <c r="C507" s="174"/>
      <c r="D507" s="84" t="s">
        <v>13344</v>
      </c>
      <c r="E507" s="338" t="s">
        <v>13723</v>
      </c>
      <c r="F507" s="338" t="s">
        <v>13448</v>
      </c>
      <c r="G507" s="339" t="s">
        <v>13361</v>
      </c>
      <c r="H507" s="339"/>
      <c r="V507" s="173"/>
    </row>
    <row r="508" spans="1:22" ht="173.25" hidden="1" outlineLevel="1" x14ac:dyDescent="0.25">
      <c r="A508" s="350" t="s">
        <v>14469</v>
      </c>
      <c r="B508" s="84" t="s">
        <v>14470</v>
      </c>
      <c r="C508" s="361"/>
      <c r="D508" s="84" t="s">
        <v>13344</v>
      </c>
      <c r="E508" s="351"/>
      <c r="F508" s="338" t="s">
        <v>13448</v>
      </c>
      <c r="G508" s="352"/>
      <c r="H508" s="352"/>
      <c r="V508" s="173"/>
    </row>
    <row r="509" spans="1:22" ht="110.25" hidden="1" outlineLevel="1" x14ac:dyDescent="0.25">
      <c r="B509" s="84" t="s">
        <v>14471</v>
      </c>
      <c r="C509" s="337"/>
      <c r="D509" s="84" t="s">
        <v>13344</v>
      </c>
      <c r="E509" s="337"/>
      <c r="F509" s="337"/>
      <c r="G509" s="339"/>
      <c r="H509" s="339"/>
      <c r="V509" s="173"/>
    </row>
    <row r="510" spans="1:22" ht="78.75" hidden="1" outlineLevel="1" x14ac:dyDescent="0.25">
      <c r="A510" s="350" t="s">
        <v>14472</v>
      </c>
      <c r="B510" s="84" t="s">
        <v>14473</v>
      </c>
      <c r="C510" s="174"/>
      <c r="D510" s="84" t="s">
        <v>13344</v>
      </c>
      <c r="E510" s="338" t="s">
        <v>13384</v>
      </c>
      <c r="F510" s="338" t="s">
        <v>13407</v>
      </c>
      <c r="G510" s="339" t="s">
        <v>14462</v>
      </c>
      <c r="H510" s="339" t="s">
        <v>14474</v>
      </c>
      <c r="V510" s="173"/>
    </row>
    <row r="511" spans="1:22" ht="78.75" hidden="1" outlineLevel="1" x14ac:dyDescent="0.25">
      <c r="A511" s="350" t="s">
        <v>14475</v>
      </c>
      <c r="B511" s="84" t="s">
        <v>14476</v>
      </c>
      <c r="C511" s="174"/>
      <c r="D511" s="84" t="s">
        <v>13344</v>
      </c>
      <c r="E511" s="338" t="s">
        <v>13407</v>
      </c>
      <c r="F511" s="338" t="s">
        <v>13411</v>
      </c>
      <c r="G511" s="339" t="s">
        <v>14462</v>
      </c>
      <c r="H511" s="339" t="s">
        <v>13426</v>
      </c>
      <c r="V511" s="173"/>
    </row>
    <row r="512" spans="1:22" ht="78.75" hidden="1" outlineLevel="1" x14ac:dyDescent="0.25">
      <c r="A512" s="350" t="s">
        <v>14477</v>
      </c>
      <c r="B512" s="84" t="s">
        <v>14478</v>
      </c>
      <c r="C512" s="174"/>
      <c r="D512" s="84" t="s">
        <v>13344</v>
      </c>
      <c r="E512" s="338" t="s">
        <v>13412</v>
      </c>
      <c r="F512" s="338" t="s">
        <v>13414</v>
      </c>
      <c r="G512" s="339" t="s">
        <v>14462</v>
      </c>
      <c r="H512" s="339" t="s">
        <v>13426</v>
      </c>
      <c r="V512" s="173"/>
    </row>
    <row r="513" spans="1:22" ht="47.25" hidden="1" outlineLevel="1" x14ac:dyDescent="0.25">
      <c r="A513" s="350" t="s">
        <v>14479</v>
      </c>
      <c r="B513" s="84" t="s">
        <v>14058</v>
      </c>
      <c r="C513" s="174"/>
      <c r="D513" s="84" t="s">
        <v>13344</v>
      </c>
      <c r="E513" s="338" t="s">
        <v>13674</v>
      </c>
      <c r="F513" s="338" t="s">
        <v>13415</v>
      </c>
      <c r="G513" s="339" t="s">
        <v>13361</v>
      </c>
      <c r="H513" s="339"/>
      <c r="V513" s="173"/>
    </row>
    <row r="514" spans="1:22" ht="47.25" hidden="1" outlineLevel="1" x14ac:dyDescent="0.25">
      <c r="A514" s="350" t="s">
        <v>14480</v>
      </c>
      <c r="B514" s="84" t="s">
        <v>14481</v>
      </c>
      <c r="C514" s="337"/>
      <c r="D514" s="84" t="s">
        <v>13344</v>
      </c>
      <c r="E514" s="351"/>
      <c r="F514" s="338" t="s">
        <v>13415</v>
      </c>
      <c r="G514" s="352"/>
      <c r="H514" s="352"/>
      <c r="V514" s="173"/>
    </row>
    <row r="515" spans="1:22" ht="252" hidden="1" outlineLevel="1" x14ac:dyDescent="0.25">
      <c r="B515" s="84" t="s">
        <v>14482</v>
      </c>
      <c r="C515" s="337"/>
      <c r="D515" s="84" t="s">
        <v>13344</v>
      </c>
      <c r="E515" s="337"/>
      <c r="F515" s="337"/>
      <c r="G515" s="339"/>
      <c r="H515" s="339"/>
      <c r="V515" s="173"/>
    </row>
    <row r="516" spans="1:22" ht="110.25" hidden="1" outlineLevel="1" x14ac:dyDescent="0.25">
      <c r="A516" s="350" t="s">
        <v>14483</v>
      </c>
      <c r="B516" s="84" t="s">
        <v>14484</v>
      </c>
      <c r="C516" s="174"/>
      <c r="D516" s="84" t="s">
        <v>13344</v>
      </c>
      <c r="E516" s="338" t="s">
        <v>13466</v>
      </c>
      <c r="F516" s="338" t="s">
        <v>13350</v>
      </c>
      <c r="G516" s="339" t="s">
        <v>14485</v>
      </c>
      <c r="H516" s="339" t="s">
        <v>14486</v>
      </c>
      <c r="V516" s="173"/>
    </row>
    <row r="517" spans="1:22" ht="110.25" hidden="1" outlineLevel="1" x14ac:dyDescent="0.25">
      <c r="A517" s="350" t="s">
        <v>14487</v>
      </c>
      <c r="B517" s="84" t="s">
        <v>14488</v>
      </c>
      <c r="C517" s="174"/>
      <c r="D517" s="84" t="s">
        <v>13344</v>
      </c>
      <c r="E517" s="338" t="s">
        <v>13350</v>
      </c>
      <c r="F517" s="338" t="s">
        <v>13360</v>
      </c>
      <c r="G517" s="339" t="s">
        <v>14489</v>
      </c>
      <c r="H517" s="339" t="s">
        <v>13357</v>
      </c>
      <c r="V517" s="173"/>
    </row>
    <row r="518" spans="1:22" ht="110.25" hidden="1" outlineLevel="1" x14ac:dyDescent="0.25">
      <c r="A518" s="350" t="s">
        <v>14490</v>
      </c>
      <c r="B518" s="84" t="s">
        <v>14491</v>
      </c>
      <c r="C518" s="174"/>
      <c r="D518" s="84" t="s">
        <v>13344</v>
      </c>
      <c r="E518" s="338" t="s">
        <v>13432</v>
      </c>
      <c r="F518" s="338" t="s">
        <v>13433</v>
      </c>
      <c r="G518" s="339" t="s">
        <v>14489</v>
      </c>
      <c r="H518" s="339" t="s">
        <v>13357</v>
      </c>
      <c r="V518" s="173"/>
    </row>
    <row r="519" spans="1:22" ht="78.75" hidden="1" outlineLevel="1" x14ac:dyDescent="0.25">
      <c r="A519" s="350" t="s">
        <v>14492</v>
      </c>
      <c r="B519" s="84" t="s">
        <v>14493</v>
      </c>
      <c r="C519" s="174"/>
      <c r="D519" s="84" t="s">
        <v>13344</v>
      </c>
      <c r="E519" s="338" t="s">
        <v>13363</v>
      </c>
      <c r="F519" s="338" t="s">
        <v>13437</v>
      </c>
      <c r="G519" s="339" t="s">
        <v>14489</v>
      </c>
      <c r="H519" s="339"/>
      <c r="V519" s="173"/>
    </row>
    <row r="520" spans="1:22" ht="110.25" hidden="1" outlineLevel="1" x14ac:dyDescent="0.25">
      <c r="A520" s="350" t="s">
        <v>14494</v>
      </c>
      <c r="B520" s="84" t="s">
        <v>14495</v>
      </c>
      <c r="C520" s="337"/>
      <c r="D520" s="84" t="s">
        <v>13344</v>
      </c>
      <c r="E520" s="351"/>
      <c r="F520" s="338" t="s">
        <v>13437</v>
      </c>
      <c r="G520" s="352"/>
      <c r="H520" s="352"/>
      <c r="V520" s="173"/>
    </row>
    <row r="521" spans="1:22" ht="409.5" hidden="1" outlineLevel="1" x14ac:dyDescent="0.25">
      <c r="B521" s="84" t="s">
        <v>14496</v>
      </c>
      <c r="C521" s="337"/>
      <c r="D521" s="84" t="s">
        <v>13344</v>
      </c>
      <c r="E521" s="337"/>
      <c r="F521" s="337"/>
      <c r="G521" s="339"/>
      <c r="H521" s="339"/>
      <c r="V521" s="173"/>
    </row>
    <row r="522" spans="1:22" ht="141.75" hidden="1" outlineLevel="1" x14ac:dyDescent="0.25">
      <c r="A522" s="350" t="s">
        <v>14497</v>
      </c>
      <c r="B522" s="84" t="s">
        <v>14498</v>
      </c>
      <c r="C522" s="174"/>
      <c r="D522" s="84" t="s">
        <v>13344</v>
      </c>
      <c r="E522" s="338" t="s">
        <v>13355</v>
      </c>
      <c r="F522" s="338" t="s">
        <v>13389</v>
      </c>
      <c r="G522" s="339" t="s">
        <v>14499</v>
      </c>
      <c r="H522" s="339" t="s">
        <v>14500</v>
      </c>
      <c r="V522" s="173"/>
    </row>
    <row r="523" spans="1:22" ht="141.75" hidden="1" outlineLevel="1" x14ac:dyDescent="0.25">
      <c r="A523" s="350" t="s">
        <v>14501</v>
      </c>
      <c r="B523" s="84" t="s">
        <v>14502</v>
      </c>
      <c r="C523" s="337"/>
      <c r="D523" s="84" t="s">
        <v>13344</v>
      </c>
      <c r="E523" s="351"/>
      <c r="F523" s="338" t="s">
        <v>13389</v>
      </c>
      <c r="G523" s="352"/>
      <c r="H523" s="352"/>
      <c r="V523" s="173"/>
    </row>
    <row r="524" spans="1:22" ht="204.75" hidden="1" outlineLevel="1" x14ac:dyDescent="0.25">
      <c r="B524" s="84" t="s">
        <v>14503</v>
      </c>
      <c r="C524" s="337"/>
      <c r="D524" s="84" t="s">
        <v>13344</v>
      </c>
      <c r="E524" s="337"/>
      <c r="F524" s="337"/>
      <c r="G524" s="339"/>
      <c r="H524" s="339"/>
      <c r="V524" s="173"/>
    </row>
    <row r="525" spans="1:22" ht="252" hidden="1" outlineLevel="1" x14ac:dyDescent="0.25">
      <c r="A525" s="350" t="s">
        <v>14504</v>
      </c>
      <c r="B525" s="84" t="s">
        <v>14505</v>
      </c>
      <c r="C525" s="174"/>
      <c r="D525" s="84" t="s">
        <v>13344</v>
      </c>
      <c r="E525" s="347" t="s">
        <v>13349</v>
      </c>
      <c r="F525" s="338" t="s">
        <v>13369</v>
      </c>
      <c r="G525" s="339" t="s">
        <v>14506</v>
      </c>
      <c r="H525" s="339" t="s">
        <v>14507</v>
      </c>
      <c r="V525" s="173"/>
    </row>
    <row r="526" spans="1:22" ht="157.5" hidden="1" outlineLevel="1" x14ac:dyDescent="0.25">
      <c r="A526" s="350" t="s">
        <v>14508</v>
      </c>
      <c r="B526" s="84" t="s">
        <v>14509</v>
      </c>
      <c r="C526" s="174"/>
      <c r="D526" s="84" t="s">
        <v>13344</v>
      </c>
      <c r="E526" s="338" t="s">
        <v>13369</v>
      </c>
      <c r="F526" s="338" t="s">
        <v>13369</v>
      </c>
      <c r="G526" s="339" t="s">
        <v>14510</v>
      </c>
      <c r="H526" s="339" t="s">
        <v>14511</v>
      </c>
      <c r="V526" s="173"/>
    </row>
    <row r="527" spans="1:22" ht="110.25" hidden="1" outlineLevel="1" x14ac:dyDescent="0.25">
      <c r="A527" s="350" t="s">
        <v>14512</v>
      </c>
      <c r="B527" s="84" t="s">
        <v>14513</v>
      </c>
      <c r="C527" s="174"/>
      <c r="D527" s="84" t="s">
        <v>13344</v>
      </c>
      <c r="E527" s="338" t="s">
        <v>13369</v>
      </c>
      <c r="F527" s="338" t="s">
        <v>13369</v>
      </c>
      <c r="G527" s="339" t="s">
        <v>13394</v>
      </c>
      <c r="H527" s="339" t="s">
        <v>13426</v>
      </c>
      <c r="V527" s="173"/>
    </row>
    <row r="528" spans="1:22" ht="78.75" hidden="1" outlineLevel="1" x14ac:dyDescent="0.25">
      <c r="A528" s="350" t="s">
        <v>14514</v>
      </c>
      <c r="B528" s="84" t="s">
        <v>14515</v>
      </c>
      <c r="C528" s="335"/>
      <c r="D528" s="84" t="s">
        <v>13344</v>
      </c>
      <c r="E528" s="351"/>
      <c r="F528" s="338" t="s">
        <v>13369</v>
      </c>
      <c r="G528" s="352"/>
      <c r="H528" s="352"/>
      <c r="V528" s="173"/>
    </row>
    <row r="529" spans="1:22" ht="409.5" hidden="1" outlineLevel="1" x14ac:dyDescent="0.25">
      <c r="B529" s="84" t="s">
        <v>14516</v>
      </c>
      <c r="C529" s="337"/>
      <c r="D529" s="84" t="s">
        <v>13344</v>
      </c>
      <c r="E529" s="337"/>
      <c r="F529" s="337"/>
      <c r="G529" s="339"/>
      <c r="H529" s="339"/>
      <c r="V529" s="173"/>
    </row>
    <row r="530" spans="1:22" ht="94.5" hidden="1" outlineLevel="1" x14ac:dyDescent="0.25">
      <c r="A530" s="350" t="s">
        <v>14517</v>
      </c>
      <c r="B530" s="84" t="s">
        <v>14518</v>
      </c>
      <c r="C530" s="174"/>
      <c r="D530" s="84" t="s">
        <v>13344</v>
      </c>
      <c r="E530" s="338" t="s">
        <v>13369</v>
      </c>
      <c r="F530" s="338" t="s">
        <v>13360</v>
      </c>
      <c r="G530" s="339" t="s">
        <v>14519</v>
      </c>
      <c r="H530" s="339" t="s">
        <v>14520</v>
      </c>
      <c r="V530" s="173"/>
    </row>
    <row r="531" spans="1:22" ht="110.25" hidden="1" outlineLevel="1" x14ac:dyDescent="0.25">
      <c r="A531" s="350" t="s">
        <v>14521</v>
      </c>
      <c r="B531" s="84" t="s">
        <v>14522</v>
      </c>
      <c r="C531" s="174"/>
      <c r="D531" s="84" t="s">
        <v>13344</v>
      </c>
      <c r="E531" s="338" t="s">
        <v>13360</v>
      </c>
      <c r="F531" s="338" t="s">
        <v>13432</v>
      </c>
      <c r="G531" s="339" t="s">
        <v>14519</v>
      </c>
      <c r="H531" s="339" t="s">
        <v>13357</v>
      </c>
      <c r="V531" s="173"/>
    </row>
    <row r="532" spans="1:22" ht="110.25" hidden="1" outlineLevel="1" x14ac:dyDescent="0.25">
      <c r="A532" s="350" t="s">
        <v>14523</v>
      </c>
      <c r="B532" s="84" t="s">
        <v>14524</v>
      </c>
      <c r="C532" s="174"/>
      <c r="D532" s="84" t="s">
        <v>13344</v>
      </c>
      <c r="E532" s="338" t="s">
        <v>13433</v>
      </c>
      <c r="F532" s="338" t="s">
        <v>13433</v>
      </c>
      <c r="G532" s="339" t="s">
        <v>14519</v>
      </c>
      <c r="H532" s="339" t="s">
        <v>13357</v>
      </c>
      <c r="V532" s="173"/>
    </row>
    <row r="533" spans="1:22" ht="47.25" hidden="1" outlineLevel="1" x14ac:dyDescent="0.25">
      <c r="A533" s="350" t="s">
        <v>14525</v>
      </c>
      <c r="B533" s="84" t="s">
        <v>14526</v>
      </c>
      <c r="C533" s="174"/>
      <c r="D533" s="84" t="s">
        <v>13344</v>
      </c>
      <c r="E533" s="338" t="s">
        <v>13363</v>
      </c>
      <c r="F533" s="338" t="s">
        <v>13363</v>
      </c>
      <c r="G533" s="339" t="s">
        <v>14519</v>
      </c>
      <c r="H533" s="339"/>
      <c r="V533" s="173"/>
    </row>
    <row r="534" spans="1:22" ht="110.25" hidden="1" outlineLevel="1" x14ac:dyDescent="0.25">
      <c r="A534" s="350" t="s">
        <v>14527</v>
      </c>
      <c r="B534" s="84" t="s">
        <v>14528</v>
      </c>
      <c r="C534" s="337"/>
      <c r="D534" s="84" t="s">
        <v>13344</v>
      </c>
      <c r="E534" s="351"/>
      <c r="F534" s="338" t="s">
        <v>13363</v>
      </c>
      <c r="G534" s="352"/>
      <c r="H534" s="352"/>
      <c r="V534" s="173"/>
    </row>
    <row r="535" spans="1:22" ht="409.5" hidden="1" outlineLevel="1" x14ac:dyDescent="0.25">
      <c r="B535" s="84" t="s">
        <v>14529</v>
      </c>
      <c r="C535" s="337"/>
      <c r="D535" s="84" t="s">
        <v>13344</v>
      </c>
      <c r="E535" s="337"/>
      <c r="F535" s="337"/>
      <c r="G535" s="339"/>
      <c r="H535" s="339"/>
      <c r="V535" s="173"/>
    </row>
    <row r="536" spans="1:22" ht="47.25" hidden="1" outlineLevel="1" x14ac:dyDescent="0.25">
      <c r="A536" s="350" t="s">
        <v>14530</v>
      </c>
      <c r="B536" s="84" t="s">
        <v>14531</v>
      </c>
      <c r="C536" s="335"/>
      <c r="D536" s="84" t="s">
        <v>13344</v>
      </c>
      <c r="E536" s="335"/>
      <c r="F536" s="335"/>
      <c r="G536" s="344"/>
      <c r="H536" s="344"/>
      <c r="I536" s="1"/>
      <c r="V536" s="173" t="s">
        <v>5059</v>
      </c>
    </row>
    <row r="537" spans="1:22" ht="78.75" hidden="1" outlineLevel="1" x14ac:dyDescent="0.25">
      <c r="A537" s="350" t="s">
        <v>14532</v>
      </c>
      <c r="B537" s="84" t="s">
        <v>14533</v>
      </c>
      <c r="C537" s="174"/>
      <c r="D537" s="84" t="s">
        <v>13344</v>
      </c>
      <c r="E537" s="338" t="s">
        <v>13349</v>
      </c>
      <c r="F537" s="338" t="s">
        <v>13369</v>
      </c>
      <c r="G537" s="339" t="s">
        <v>14534</v>
      </c>
      <c r="H537" s="339" t="s">
        <v>14535</v>
      </c>
      <c r="V537" s="173"/>
    </row>
    <row r="538" spans="1:22" ht="78.75" hidden="1" outlineLevel="1" x14ac:dyDescent="0.25">
      <c r="A538" s="350" t="s">
        <v>14536</v>
      </c>
      <c r="B538" s="84" t="s">
        <v>14537</v>
      </c>
      <c r="C538" s="174"/>
      <c r="D538" s="84" t="s">
        <v>13344</v>
      </c>
      <c r="E538" s="338" t="s">
        <v>13369</v>
      </c>
      <c r="F538" s="338" t="s">
        <v>13433</v>
      </c>
      <c r="G538" s="339" t="s">
        <v>14534</v>
      </c>
      <c r="H538" s="339" t="s">
        <v>14535</v>
      </c>
      <c r="V538" s="173"/>
    </row>
    <row r="539" spans="1:22" ht="94.5" hidden="1" outlineLevel="1" x14ac:dyDescent="0.25">
      <c r="A539" s="350" t="s">
        <v>14538</v>
      </c>
      <c r="B539" s="84" t="s">
        <v>14539</v>
      </c>
      <c r="C539" s="174"/>
      <c r="D539" s="84" t="s">
        <v>13344</v>
      </c>
      <c r="E539" s="338" t="s">
        <v>13433</v>
      </c>
      <c r="F539" s="338" t="s">
        <v>13437</v>
      </c>
      <c r="G539" s="339" t="s">
        <v>13394</v>
      </c>
      <c r="H539" s="339" t="s">
        <v>14540</v>
      </c>
      <c r="V539" s="173"/>
    </row>
    <row r="540" spans="1:22" ht="63" hidden="1" outlineLevel="1" x14ac:dyDescent="0.25">
      <c r="A540" s="350" t="s">
        <v>14541</v>
      </c>
      <c r="B540" s="84" t="s">
        <v>14537</v>
      </c>
      <c r="C540" s="337"/>
      <c r="D540" s="84" t="s">
        <v>13344</v>
      </c>
      <c r="E540" s="351"/>
      <c r="F540" s="338" t="s">
        <v>13437</v>
      </c>
      <c r="G540" s="352"/>
      <c r="H540" s="352"/>
      <c r="V540" s="173"/>
    </row>
    <row r="541" spans="1:22" ht="409.5" hidden="1" outlineLevel="1" x14ac:dyDescent="0.25">
      <c r="B541" s="84" t="s">
        <v>14542</v>
      </c>
      <c r="C541" s="337"/>
      <c r="D541" s="84" t="s">
        <v>13344</v>
      </c>
      <c r="E541" s="337"/>
      <c r="F541" s="337"/>
      <c r="G541" s="339"/>
      <c r="H541" s="339"/>
      <c r="V541" s="173"/>
    </row>
    <row r="542" spans="1:22" ht="63" hidden="1" outlineLevel="1" x14ac:dyDescent="0.25">
      <c r="A542" s="350" t="s">
        <v>14543</v>
      </c>
      <c r="B542" s="84" t="s">
        <v>14544</v>
      </c>
      <c r="C542" s="174"/>
      <c r="D542" s="84" t="s">
        <v>13344</v>
      </c>
      <c r="E542" s="338" t="s">
        <v>13466</v>
      </c>
      <c r="F542" s="338" t="s">
        <v>13433</v>
      </c>
      <c r="G542" s="339" t="s">
        <v>14545</v>
      </c>
      <c r="H542" s="339" t="s">
        <v>14546</v>
      </c>
      <c r="V542" s="173"/>
    </row>
    <row r="543" spans="1:22" ht="126" hidden="1" outlineLevel="1" x14ac:dyDescent="0.25">
      <c r="A543" s="350" t="s">
        <v>14547</v>
      </c>
      <c r="B543" s="84" t="s">
        <v>14548</v>
      </c>
      <c r="C543" s="174"/>
      <c r="D543" s="84" t="s">
        <v>13344</v>
      </c>
      <c r="E543" s="338" t="s">
        <v>13384</v>
      </c>
      <c r="F543" s="338" t="s">
        <v>13412</v>
      </c>
      <c r="G543" s="339" t="s">
        <v>14545</v>
      </c>
      <c r="H543" s="339" t="s">
        <v>14549</v>
      </c>
      <c r="V543" s="173"/>
    </row>
    <row r="544" spans="1:22" ht="78.75" hidden="1" outlineLevel="1" x14ac:dyDescent="0.25">
      <c r="A544" s="350" t="s">
        <v>14550</v>
      </c>
      <c r="B544" s="84" t="s">
        <v>14551</v>
      </c>
      <c r="C544" s="174"/>
      <c r="D544" s="84" t="s">
        <v>13344</v>
      </c>
      <c r="E544" s="338" t="s">
        <v>13433</v>
      </c>
      <c r="F544" s="338" t="s">
        <v>13407</v>
      </c>
      <c r="G544" s="339" t="s">
        <v>14545</v>
      </c>
      <c r="H544" s="339" t="s">
        <v>14546</v>
      </c>
      <c r="V544" s="173"/>
    </row>
    <row r="545" spans="1:22" ht="78.75" hidden="1" outlineLevel="1" x14ac:dyDescent="0.25">
      <c r="A545" s="350" t="s">
        <v>14552</v>
      </c>
      <c r="B545" s="84" t="s">
        <v>14553</v>
      </c>
      <c r="C545" s="174"/>
      <c r="D545" s="84" t="s">
        <v>13344</v>
      </c>
      <c r="E545" s="338" t="s">
        <v>13433</v>
      </c>
      <c r="F545" s="338" t="s">
        <v>13437</v>
      </c>
      <c r="G545" s="339" t="s">
        <v>14554</v>
      </c>
      <c r="H545" s="339" t="s">
        <v>13793</v>
      </c>
      <c r="V545" s="173"/>
    </row>
    <row r="546" spans="1:22" ht="63" hidden="1" outlineLevel="1" x14ac:dyDescent="0.25">
      <c r="A546" s="350" t="s">
        <v>14555</v>
      </c>
      <c r="B546" s="84" t="s">
        <v>14556</v>
      </c>
      <c r="C546" s="174"/>
      <c r="D546" s="84" t="s">
        <v>13344</v>
      </c>
      <c r="E546" s="338" t="s">
        <v>13437</v>
      </c>
      <c r="F546" s="338" t="s">
        <v>13412</v>
      </c>
      <c r="G546" s="339" t="s">
        <v>14545</v>
      </c>
      <c r="H546" s="339" t="s">
        <v>14546</v>
      </c>
      <c r="V546" s="173"/>
    </row>
    <row r="547" spans="1:22" ht="126" hidden="1" outlineLevel="1" x14ac:dyDescent="0.25">
      <c r="A547" s="350" t="s">
        <v>14557</v>
      </c>
      <c r="B547" s="84" t="s">
        <v>14558</v>
      </c>
      <c r="C547" s="174"/>
      <c r="D547" s="84" t="s">
        <v>13344</v>
      </c>
      <c r="E547" s="338" t="s">
        <v>13384</v>
      </c>
      <c r="F547" s="338" t="s">
        <v>13412</v>
      </c>
      <c r="G547" s="339" t="s">
        <v>14545</v>
      </c>
      <c r="H547" s="339" t="s">
        <v>14559</v>
      </c>
      <c r="V547" s="173"/>
    </row>
    <row r="548" spans="1:22" ht="47.25" hidden="1" outlineLevel="1" x14ac:dyDescent="0.25">
      <c r="A548" s="350" t="s">
        <v>14560</v>
      </c>
      <c r="B548" s="84" t="s">
        <v>14561</v>
      </c>
      <c r="C548" s="335"/>
      <c r="D548" s="84" t="s">
        <v>13344</v>
      </c>
      <c r="E548" s="351"/>
      <c r="F548" s="338" t="s">
        <v>13412</v>
      </c>
      <c r="G548" s="352"/>
      <c r="H548" s="352"/>
      <c r="V548" s="173"/>
    </row>
    <row r="549" spans="1:22" ht="330.75" hidden="1" outlineLevel="1" x14ac:dyDescent="0.25">
      <c r="B549" s="84" t="s">
        <v>14562</v>
      </c>
      <c r="C549" s="337"/>
      <c r="D549" s="84" t="s">
        <v>13344</v>
      </c>
      <c r="E549" s="337"/>
      <c r="F549" s="337"/>
      <c r="G549" s="339"/>
      <c r="H549" s="339"/>
      <c r="V549" s="173"/>
    </row>
    <row r="550" spans="1:22" ht="126" hidden="1" outlineLevel="1" x14ac:dyDescent="0.25">
      <c r="A550" s="350" t="s">
        <v>14563</v>
      </c>
      <c r="B550" s="84" t="s">
        <v>14564</v>
      </c>
      <c r="C550" s="174"/>
      <c r="D550" s="84" t="s">
        <v>13344</v>
      </c>
      <c r="E550" s="338" t="s">
        <v>13592</v>
      </c>
      <c r="F550" s="338" t="s">
        <v>13369</v>
      </c>
      <c r="G550" s="339" t="s">
        <v>14565</v>
      </c>
      <c r="H550" s="339" t="s">
        <v>14566</v>
      </c>
      <c r="V550" s="173"/>
    </row>
    <row r="551" spans="1:22" ht="126" hidden="1" outlineLevel="1" x14ac:dyDescent="0.25">
      <c r="A551" s="350" t="s">
        <v>14567</v>
      </c>
      <c r="B551" s="84" t="s">
        <v>14568</v>
      </c>
      <c r="C551" s="174"/>
      <c r="D551" s="84" t="s">
        <v>13344</v>
      </c>
      <c r="E551" s="338" t="s">
        <v>13369</v>
      </c>
      <c r="F551" s="338" t="s">
        <v>13369</v>
      </c>
      <c r="G551" s="339" t="s">
        <v>14565</v>
      </c>
      <c r="H551" s="339" t="s">
        <v>14569</v>
      </c>
      <c r="V551" s="173"/>
    </row>
    <row r="552" spans="1:22" ht="110.25" hidden="1" outlineLevel="1" x14ac:dyDescent="0.25">
      <c r="A552" s="350" t="s">
        <v>14570</v>
      </c>
      <c r="B552" s="84" t="s">
        <v>14571</v>
      </c>
      <c r="C552" s="174"/>
      <c r="D552" s="84" t="s">
        <v>13344</v>
      </c>
      <c r="E552" s="338" t="s">
        <v>13369</v>
      </c>
      <c r="F552" s="338" t="s">
        <v>13360</v>
      </c>
      <c r="G552" s="339" t="s">
        <v>14572</v>
      </c>
      <c r="H552" s="339" t="s">
        <v>14569</v>
      </c>
      <c r="V552" s="173"/>
    </row>
    <row r="553" spans="1:22" ht="126" hidden="1" outlineLevel="1" x14ac:dyDescent="0.25">
      <c r="A553" s="350" t="s">
        <v>14573</v>
      </c>
      <c r="B553" s="84" t="s">
        <v>14574</v>
      </c>
      <c r="C553" s="174"/>
      <c r="D553" s="84" t="s">
        <v>13344</v>
      </c>
      <c r="E553" s="338" t="s">
        <v>13432</v>
      </c>
      <c r="F553" s="338" t="s">
        <v>13363</v>
      </c>
      <c r="G553" s="339" t="s">
        <v>14565</v>
      </c>
      <c r="H553" s="339" t="s">
        <v>14575</v>
      </c>
      <c r="V553" s="173"/>
    </row>
    <row r="554" spans="1:22" ht="63" hidden="1" outlineLevel="1" x14ac:dyDescent="0.25">
      <c r="A554" s="350" t="s">
        <v>14576</v>
      </c>
      <c r="B554" s="84" t="s">
        <v>14577</v>
      </c>
      <c r="C554" s="174"/>
      <c r="D554" s="84" t="s">
        <v>13344</v>
      </c>
      <c r="E554" s="338" t="s">
        <v>13437</v>
      </c>
      <c r="F554" s="338" t="s">
        <v>13437</v>
      </c>
      <c r="G554" s="339" t="s">
        <v>13394</v>
      </c>
      <c r="H554" s="339" t="s">
        <v>12830</v>
      </c>
      <c r="V554" s="173"/>
    </row>
    <row r="555" spans="1:22" ht="47.25" hidden="1" outlineLevel="1" x14ac:dyDescent="0.25">
      <c r="A555" s="350" t="s">
        <v>14578</v>
      </c>
      <c r="B555" s="84" t="s">
        <v>14579</v>
      </c>
      <c r="C555" s="337"/>
      <c r="D555" s="84" t="s">
        <v>13344</v>
      </c>
      <c r="E555" s="351"/>
      <c r="F555" s="338" t="s">
        <v>13437</v>
      </c>
      <c r="G555" s="352"/>
      <c r="H555" s="352"/>
      <c r="V555" s="173"/>
    </row>
    <row r="556" spans="1:22" ht="409.15" hidden="1" customHeight="1" outlineLevel="1" x14ac:dyDescent="0.25">
      <c r="B556" s="84" t="s">
        <v>14580</v>
      </c>
      <c r="C556" s="337"/>
      <c r="D556" s="84" t="s">
        <v>13344</v>
      </c>
      <c r="E556" s="337"/>
      <c r="F556" s="337"/>
      <c r="G556" s="339"/>
      <c r="H556" s="339"/>
      <c r="V556" s="173"/>
    </row>
    <row r="557" spans="1:22" ht="47.25" hidden="1" outlineLevel="1" x14ac:dyDescent="0.25">
      <c r="A557" s="350" t="s">
        <v>14581</v>
      </c>
      <c r="B557" s="84" t="s">
        <v>14582</v>
      </c>
      <c r="C557" s="335"/>
      <c r="D557" s="84" t="s">
        <v>13344</v>
      </c>
      <c r="E557" s="335"/>
      <c r="F557" s="335"/>
      <c r="G557" s="344"/>
      <c r="H557" s="344"/>
      <c r="I557" s="1"/>
      <c r="V557" s="173" t="s">
        <v>5059</v>
      </c>
    </row>
    <row r="558" spans="1:22" ht="126" hidden="1" outlineLevel="1" x14ac:dyDescent="0.25">
      <c r="A558" s="350" t="s">
        <v>14583</v>
      </c>
      <c r="B558" s="84" t="s">
        <v>14584</v>
      </c>
      <c r="C558" s="174"/>
      <c r="D558" s="84" t="s">
        <v>13344</v>
      </c>
      <c r="E558" s="362" t="s">
        <v>14585</v>
      </c>
      <c r="F558" s="362" t="s">
        <v>13369</v>
      </c>
      <c r="G558" s="363" t="s">
        <v>13394</v>
      </c>
      <c r="H558" s="363" t="s">
        <v>14586</v>
      </c>
      <c r="V558" s="173"/>
    </row>
    <row r="559" spans="1:22" ht="110.25" hidden="1" outlineLevel="1" x14ac:dyDescent="0.25">
      <c r="A559" s="350" t="s">
        <v>14587</v>
      </c>
      <c r="B559" s="84" t="s">
        <v>14588</v>
      </c>
      <c r="C559" s="174"/>
      <c r="D559" s="84" t="s">
        <v>13344</v>
      </c>
      <c r="E559" s="364" t="s">
        <v>13369</v>
      </c>
      <c r="F559" s="364" t="s">
        <v>13369</v>
      </c>
      <c r="G559" s="363" t="s">
        <v>13394</v>
      </c>
      <c r="H559" s="363" t="s">
        <v>14586</v>
      </c>
      <c r="V559" s="173"/>
    </row>
    <row r="560" spans="1:22" ht="126" hidden="1" outlineLevel="1" x14ac:dyDescent="0.25">
      <c r="A560" s="350" t="s">
        <v>14589</v>
      </c>
      <c r="B560" s="84" t="s">
        <v>14590</v>
      </c>
      <c r="C560" s="174"/>
      <c r="D560" s="84" t="s">
        <v>13344</v>
      </c>
      <c r="E560" s="364" t="s">
        <v>13369</v>
      </c>
      <c r="F560" s="364" t="s">
        <v>13350</v>
      </c>
      <c r="G560" s="363" t="s">
        <v>13394</v>
      </c>
      <c r="H560" s="363" t="s">
        <v>14586</v>
      </c>
      <c r="V560" s="173"/>
    </row>
    <row r="561" spans="1:22" ht="126" hidden="1" outlineLevel="1" x14ac:dyDescent="0.25">
      <c r="A561" s="350" t="s">
        <v>14591</v>
      </c>
      <c r="B561" s="84" t="s">
        <v>14592</v>
      </c>
      <c r="C561" s="174"/>
      <c r="D561" s="84" t="s">
        <v>13344</v>
      </c>
      <c r="E561" s="362" t="s">
        <v>13592</v>
      </c>
      <c r="F561" s="362" t="s">
        <v>14593</v>
      </c>
      <c r="G561" s="363" t="s">
        <v>13394</v>
      </c>
      <c r="H561" s="363" t="s">
        <v>14586</v>
      </c>
      <c r="V561" s="173"/>
    </row>
    <row r="562" spans="1:22" ht="126" hidden="1" outlineLevel="1" x14ac:dyDescent="0.25">
      <c r="A562" s="350" t="s">
        <v>14594</v>
      </c>
      <c r="B562" s="84" t="s">
        <v>14595</v>
      </c>
      <c r="C562" s="365"/>
      <c r="D562" s="84" t="s">
        <v>13344</v>
      </c>
      <c r="E562" s="351"/>
      <c r="F562" s="362" t="s">
        <v>14593</v>
      </c>
      <c r="G562" s="352"/>
      <c r="H562" s="352"/>
      <c r="V562" s="173"/>
    </row>
    <row r="563" spans="1:22" ht="220.5" hidden="1" outlineLevel="1" x14ac:dyDescent="0.25">
      <c r="B563" s="84" t="s">
        <v>14596</v>
      </c>
      <c r="C563" s="366"/>
      <c r="D563" s="84" t="s">
        <v>13344</v>
      </c>
      <c r="E563" s="366"/>
      <c r="F563" s="366"/>
      <c r="G563" s="363"/>
      <c r="H563" s="363"/>
      <c r="V563" s="173"/>
    </row>
    <row r="564" spans="1:22" ht="63" hidden="1" outlineLevel="1" x14ac:dyDescent="0.25">
      <c r="A564" s="350" t="s">
        <v>14597</v>
      </c>
      <c r="B564" s="84" t="s">
        <v>14598</v>
      </c>
      <c r="C564" s="174"/>
      <c r="D564" s="84" t="s">
        <v>13344</v>
      </c>
      <c r="E564" s="338" t="s">
        <v>13349</v>
      </c>
      <c r="F564" s="338" t="s">
        <v>13369</v>
      </c>
      <c r="G564" s="339" t="s">
        <v>14599</v>
      </c>
      <c r="H564" s="339" t="s">
        <v>14600</v>
      </c>
      <c r="V564" s="173"/>
    </row>
    <row r="565" spans="1:22" ht="94.5" hidden="1" outlineLevel="1" x14ac:dyDescent="0.25">
      <c r="A565" s="350" t="s">
        <v>14601</v>
      </c>
      <c r="B565" s="84" t="s">
        <v>14602</v>
      </c>
      <c r="C565" s="174"/>
      <c r="D565" s="84" t="s">
        <v>13344</v>
      </c>
      <c r="E565" s="338" t="s">
        <v>13369</v>
      </c>
      <c r="F565" s="338" t="s">
        <v>13389</v>
      </c>
      <c r="G565" s="339" t="s">
        <v>14603</v>
      </c>
      <c r="H565" s="339" t="s">
        <v>14604</v>
      </c>
      <c r="V565" s="173"/>
    </row>
    <row r="566" spans="1:22" ht="110.25" hidden="1" outlineLevel="1" x14ac:dyDescent="0.25">
      <c r="A566" s="350" t="s">
        <v>14605</v>
      </c>
      <c r="B566" s="84" t="s">
        <v>14606</v>
      </c>
      <c r="C566" s="174"/>
      <c r="D566" s="84" t="s">
        <v>13344</v>
      </c>
      <c r="E566" s="338" t="s">
        <v>13389</v>
      </c>
      <c r="F566" s="338" t="s">
        <v>13360</v>
      </c>
      <c r="G566" s="339" t="s">
        <v>14607</v>
      </c>
      <c r="H566" s="339" t="s">
        <v>14575</v>
      </c>
      <c r="V566" s="173"/>
    </row>
    <row r="567" spans="1:22" ht="63" hidden="1" outlineLevel="1" x14ac:dyDescent="0.25">
      <c r="A567" s="350" t="s">
        <v>14608</v>
      </c>
      <c r="B567" s="84" t="s">
        <v>14609</v>
      </c>
      <c r="C567" s="174"/>
      <c r="D567" s="84" t="s">
        <v>13344</v>
      </c>
      <c r="E567" s="338" t="s">
        <v>13360</v>
      </c>
      <c r="F567" s="338" t="s">
        <v>13433</v>
      </c>
      <c r="G567" s="339" t="s">
        <v>14610</v>
      </c>
      <c r="H567" s="339" t="s">
        <v>12830</v>
      </c>
      <c r="V567" s="173"/>
    </row>
    <row r="568" spans="1:22" ht="141.75" hidden="1" outlineLevel="1" x14ac:dyDescent="0.25">
      <c r="A568" s="350" t="s">
        <v>14611</v>
      </c>
      <c r="B568" s="84" t="s">
        <v>14612</v>
      </c>
      <c r="C568" s="174"/>
      <c r="D568" s="84" t="s">
        <v>13344</v>
      </c>
      <c r="E568" s="338" t="s">
        <v>13466</v>
      </c>
      <c r="F568" s="338" t="s">
        <v>13350</v>
      </c>
      <c r="G568" s="339" t="s">
        <v>14603</v>
      </c>
      <c r="H568" s="339" t="s">
        <v>14613</v>
      </c>
      <c r="V568" s="173"/>
    </row>
    <row r="569" spans="1:22" ht="110.25" hidden="1" outlineLevel="1" x14ac:dyDescent="0.25">
      <c r="A569" s="350" t="s">
        <v>14614</v>
      </c>
      <c r="B569" s="84" t="s">
        <v>14615</v>
      </c>
      <c r="C569" s="174"/>
      <c r="D569" s="84" t="s">
        <v>13344</v>
      </c>
      <c r="E569" s="338" t="s">
        <v>13389</v>
      </c>
      <c r="F569" s="338" t="s">
        <v>13360</v>
      </c>
      <c r="G569" s="339" t="s">
        <v>14607</v>
      </c>
      <c r="H569" s="339" t="s">
        <v>13357</v>
      </c>
      <c r="V569" s="173"/>
    </row>
    <row r="570" spans="1:22" ht="110.25" hidden="1" outlineLevel="1" x14ac:dyDescent="0.25">
      <c r="A570" s="350" t="s">
        <v>14616</v>
      </c>
      <c r="B570" s="84" t="s">
        <v>14617</v>
      </c>
      <c r="C570" s="174"/>
      <c r="D570" s="84" t="s">
        <v>13344</v>
      </c>
      <c r="E570" s="338" t="s">
        <v>13432</v>
      </c>
      <c r="F570" s="338" t="s">
        <v>13432</v>
      </c>
      <c r="G570" s="339" t="s">
        <v>14264</v>
      </c>
      <c r="H570" s="339" t="s">
        <v>13357</v>
      </c>
      <c r="V570" s="173"/>
    </row>
    <row r="571" spans="1:22" ht="63" hidden="1" outlineLevel="1" x14ac:dyDescent="0.25">
      <c r="A571" s="350" t="s">
        <v>14618</v>
      </c>
      <c r="B571" s="84" t="s">
        <v>14619</v>
      </c>
      <c r="C571" s="174"/>
      <c r="D571" s="84" t="s">
        <v>13344</v>
      </c>
      <c r="E571" s="338" t="s">
        <v>13433</v>
      </c>
      <c r="F571" s="338" t="s">
        <v>13433</v>
      </c>
      <c r="G571" s="339" t="s">
        <v>13394</v>
      </c>
      <c r="H571" s="339"/>
      <c r="V571" s="173"/>
    </row>
    <row r="572" spans="1:22" ht="78.75" hidden="1" outlineLevel="1" x14ac:dyDescent="0.25">
      <c r="A572" s="350" t="s">
        <v>14620</v>
      </c>
      <c r="B572" s="84" t="s">
        <v>14621</v>
      </c>
      <c r="C572" s="337"/>
      <c r="D572" s="84" t="s">
        <v>13344</v>
      </c>
      <c r="E572" s="351"/>
      <c r="F572" s="338" t="s">
        <v>13433</v>
      </c>
      <c r="G572" s="352"/>
      <c r="H572" s="352"/>
      <c r="V572" s="173"/>
    </row>
    <row r="573" spans="1:22" ht="409.5" hidden="1" outlineLevel="1" x14ac:dyDescent="0.25">
      <c r="B573" s="84" t="s">
        <v>14622</v>
      </c>
      <c r="C573" s="337"/>
      <c r="D573" s="84" t="s">
        <v>13344</v>
      </c>
      <c r="E573" s="337"/>
      <c r="F573" s="337"/>
      <c r="G573" s="339"/>
      <c r="H573" s="339"/>
      <c r="V573" s="173"/>
    </row>
    <row r="574" spans="1:22" ht="78.75" hidden="1" outlineLevel="1" x14ac:dyDescent="0.25">
      <c r="A574" s="350" t="s">
        <v>14623</v>
      </c>
      <c r="B574" s="84" t="s">
        <v>14624</v>
      </c>
      <c r="C574" s="335"/>
      <c r="D574" s="84" t="s">
        <v>13344</v>
      </c>
      <c r="E574" s="335"/>
      <c r="F574" s="335"/>
      <c r="G574" s="344"/>
      <c r="H574" s="344"/>
      <c r="I574" s="1"/>
      <c r="V574" s="173" t="s">
        <v>5059</v>
      </c>
    </row>
    <row r="575" spans="1:22" ht="94.5" hidden="1" outlineLevel="1" x14ac:dyDescent="0.25">
      <c r="A575" s="350" t="s">
        <v>14625</v>
      </c>
      <c r="B575" s="84" t="s">
        <v>14626</v>
      </c>
      <c r="C575" s="174"/>
      <c r="D575" s="84" t="s">
        <v>13344</v>
      </c>
      <c r="E575" s="338" t="s">
        <v>13349</v>
      </c>
      <c r="F575" s="338" t="s">
        <v>13369</v>
      </c>
      <c r="G575" s="339" t="s">
        <v>13394</v>
      </c>
      <c r="H575" s="339" t="s">
        <v>14627</v>
      </c>
      <c r="V575" s="173"/>
    </row>
    <row r="576" spans="1:22" ht="63" hidden="1" outlineLevel="1" x14ac:dyDescent="0.25">
      <c r="A576" s="350" t="s">
        <v>14628</v>
      </c>
      <c r="B576" s="84" t="s">
        <v>14629</v>
      </c>
      <c r="C576" s="174"/>
      <c r="D576" s="84" t="s">
        <v>13344</v>
      </c>
      <c r="E576" s="338" t="s">
        <v>13349</v>
      </c>
      <c r="F576" s="338" t="s">
        <v>13369</v>
      </c>
      <c r="G576" s="339" t="s">
        <v>13394</v>
      </c>
      <c r="H576" s="339" t="s">
        <v>13793</v>
      </c>
      <c r="V576" s="173"/>
    </row>
    <row r="577" spans="1:22" ht="63" hidden="1" outlineLevel="1" x14ac:dyDescent="0.25">
      <c r="A577" s="350" t="s">
        <v>14630</v>
      </c>
      <c r="B577" s="84" t="s">
        <v>14631</v>
      </c>
      <c r="C577" s="174"/>
      <c r="D577" s="84" t="s">
        <v>13344</v>
      </c>
      <c r="E577" s="338" t="s">
        <v>13592</v>
      </c>
      <c r="F577" s="338" t="s">
        <v>13369</v>
      </c>
      <c r="G577" s="339" t="s">
        <v>13394</v>
      </c>
      <c r="H577" s="339" t="s">
        <v>12830</v>
      </c>
      <c r="V577" s="173"/>
    </row>
    <row r="578" spans="1:22" ht="78.75" hidden="1" outlineLevel="1" x14ac:dyDescent="0.25">
      <c r="A578" s="350" t="s">
        <v>14632</v>
      </c>
      <c r="B578" s="84" t="s">
        <v>14633</v>
      </c>
      <c r="C578" s="335"/>
      <c r="D578" s="84" t="s">
        <v>13344</v>
      </c>
      <c r="E578" s="351"/>
      <c r="F578" s="338" t="s">
        <v>13369</v>
      </c>
      <c r="G578" s="352"/>
      <c r="H578" s="352"/>
      <c r="V578" s="173"/>
    </row>
    <row r="579" spans="1:22" ht="141.75" hidden="1" outlineLevel="1" x14ac:dyDescent="0.25">
      <c r="B579" s="84" t="s">
        <v>14634</v>
      </c>
      <c r="C579" s="337"/>
      <c r="D579" s="84" t="s">
        <v>13344</v>
      </c>
      <c r="E579" s="337"/>
      <c r="F579" s="337"/>
      <c r="G579" s="339"/>
      <c r="H579" s="339"/>
      <c r="V579" s="173"/>
    </row>
    <row r="580" spans="1:22" ht="78.75" hidden="1" outlineLevel="1" x14ac:dyDescent="0.25">
      <c r="A580" s="350" t="s">
        <v>14635</v>
      </c>
      <c r="B580" s="84" t="s">
        <v>14636</v>
      </c>
      <c r="C580" s="174"/>
      <c r="D580" s="84" t="s">
        <v>13344</v>
      </c>
      <c r="E580" s="338" t="s">
        <v>13349</v>
      </c>
      <c r="F580" s="338" t="s">
        <v>13369</v>
      </c>
      <c r="G580" s="339" t="s">
        <v>13394</v>
      </c>
      <c r="H580" s="339" t="s">
        <v>14637</v>
      </c>
      <c r="V580" s="173"/>
    </row>
    <row r="581" spans="1:22" ht="78.75" hidden="1" outlineLevel="1" x14ac:dyDescent="0.25">
      <c r="A581" s="350" t="s">
        <v>14638</v>
      </c>
      <c r="B581" s="84" t="s">
        <v>14639</v>
      </c>
      <c r="C581" s="174"/>
      <c r="D581" s="84" t="s">
        <v>13344</v>
      </c>
      <c r="E581" s="338" t="s">
        <v>14585</v>
      </c>
      <c r="F581" s="338" t="s">
        <v>13369</v>
      </c>
      <c r="G581" s="339" t="s">
        <v>14640</v>
      </c>
      <c r="H581" s="339" t="s">
        <v>14641</v>
      </c>
      <c r="V581" s="173"/>
    </row>
    <row r="582" spans="1:22" ht="78.75" hidden="1" outlineLevel="1" x14ac:dyDescent="0.25">
      <c r="A582" s="350" t="s">
        <v>14642</v>
      </c>
      <c r="B582" s="84" t="s">
        <v>14643</v>
      </c>
      <c r="C582" s="174"/>
      <c r="D582" s="84" t="s">
        <v>13344</v>
      </c>
      <c r="E582" s="338" t="s">
        <v>13592</v>
      </c>
      <c r="F582" s="338" t="s">
        <v>13369</v>
      </c>
      <c r="G582" s="339" t="s">
        <v>14644</v>
      </c>
      <c r="H582" s="339" t="s">
        <v>14637</v>
      </c>
      <c r="V582" s="173"/>
    </row>
    <row r="583" spans="1:22" ht="47.25" hidden="1" outlineLevel="1" x14ac:dyDescent="0.25">
      <c r="A583" s="350" t="s">
        <v>14645</v>
      </c>
      <c r="B583" s="84" t="s">
        <v>14646</v>
      </c>
      <c r="C583" s="174"/>
      <c r="D583" s="84" t="s">
        <v>13344</v>
      </c>
      <c r="E583" s="338" t="s">
        <v>13369</v>
      </c>
      <c r="F583" s="338" t="s">
        <v>13369</v>
      </c>
      <c r="G583" s="339" t="s">
        <v>13837</v>
      </c>
      <c r="H583" s="339" t="s">
        <v>13793</v>
      </c>
      <c r="V583" s="173"/>
    </row>
    <row r="584" spans="1:22" ht="94.5" hidden="1" outlineLevel="1" x14ac:dyDescent="0.25">
      <c r="A584" s="350" t="s">
        <v>14647</v>
      </c>
      <c r="B584" s="84" t="s">
        <v>14648</v>
      </c>
      <c r="C584" s="174"/>
      <c r="D584" s="84" t="s">
        <v>13344</v>
      </c>
      <c r="E584" s="338" t="s">
        <v>13349</v>
      </c>
      <c r="F584" s="338" t="s">
        <v>14593</v>
      </c>
      <c r="G584" s="339" t="s">
        <v>13837</v>
      </c>
      <c r="H584" s="339" t="s">
        <v>14627</v>
      </c>
      <c r="V584" s="173"/>
    </row>
    <row r="585" spans="1:22" ht="47.25" hidden="1" outlineLevel="1" x14ac:dyDescent="0.25">
      <c r="A585" s="350" t="s">
        <v>14649</v>
      </c>
      <c r="B585" s="84" t="s">
        <v>14650</v>
      </c>
      <c r="C585" s="335"/>
      <c r="D585" s="84" t="s">
        <v>13344</v>
      </c>
      <c r="E585" s="351"/>
      <c r="F585" s="338" t="s">
        <v>14593</v>
      </c>
      <c r="G585" s="352"/>
      <c r="H585" s="352"/>
      <c r="V585" s="173"/>
    </row>
    <row r="586" spans="1:22" ht="78.75" hidden="1" outlineLevel="1" x14ac:dyDescent="0.25">
      <c r="B586" s="84" t="s">
        <v>14651</v>
      </c>
      <c r="C586" s="337"/>
      <c r="D586" s="84" t="s">
        <v>13344</v>
      </c>
      <c r="E586" s="337"/>
      <c r="F586" s="337"/>
      <c r="G586" s="339"/>
      <c r="H586" s="339"/>
      <c r="V586" s="173"/>
    </row>
    <row r="587" spans="1:22" ht="110.25" hidden="1" outlineLevel="1" x14ac:dyDescent="0.25">
      <c r="A587" s="350" t="s">
        <v>14652</v>
      </c>
      <c r="B587" s="84" t="s">
        <v>14653</v>
      </c>
      <c r="C587" s="174"/>
      <c r="D587" s="84" t="s">
        <v>13344</v>
      </c>
      <c r="E587" s="338" t="s">
        <v>13349</v>
      </c>
      <c r="F587" s="338" t="s">
        <v>13369</v>
      </c>
      <c r="G587" s="339" t="s">
        <v>13394</v>
      </c>
      <c r="H587" s="339" t="s">
        <v>13357</v>
      </c>
      <c r="V587" s="173"/>
    </row>
    <row r="588" spans="1:22" ht="47.25" hidden="1" outlineLevel="1" x14ac:dyDescent="0.25">
      <c r="A588" s="350" t="s">
        <v>14654</v>
      </c>
      <c r="B588" s="84" t="s">
        <v>14655</v>
      </c>
      <c r="C588" s="174"/>
      <c r="D588" s="84" t="s">
        <v>13344</v>
      </c>
      <c r="E588" s="338" t="s">
        <v>13349</v>
      </c>
      <c r="F588" s="338" t="s">
        <v>14593</v>
      </c>
      <c r="G588" s="339"/>
      <c r="H588" s="339" t="s">
        <v>13793</v>
      </c>
      <c r="V588" s="173"/>
    </row>
    <row r="589" spans="1:22" ht="94.5" hidden="1" outlineLevel="1" x14ac:dyDescent="0.25">
      <c r="A589" s="350" t="s">
        <v>14656</v>
      </c>
      <c r="B589" s="84" t="s">
        <v>14657</v>
      </c>
      <c r="C589" s="174"/>
      <c r="D589" s="84" t="s">
        <v>13344</v>
      </c>
      <c r="E589" s="338" t="s">
        <v>14585</v>
      </c>
      <c r="F589" s="338" t="s">
        <v>14593</v>
      </c>
      <c r="G589" s="339"/>
      <c r="H589" s="339" t="s">
        <v>14627</v>
      </c>
      <c r="V589" s="173"/>
    </row>
    <row r="590" spans="1:22" ht="63" hidden="1" outlineLevel="1" x14ac:dyDescent="0.25">
      <c r="A590" s="350" t="s">
        <v>14658</v>
      </c>
      <c r="B590" s="84" t="s">
        <v>14659</v>
      </c>
      <c r="C590" s="335"/>
      <c r="D590" s="84" t="s">
        <v>13344</v>
      </c>
      <c r="E590" s="351"/>
      <c r="F590" s="338" t="s">
        <v>14593</v>
      </c>
      <c r="G590" s="351"/>
      <c r="H590" s="351"/>
      <c r="V590" s="173"/>
    </row>
    <row r="591" spans="1:22" ht="78.75" hidden="1" outlineLevel="1" x14ac:dyDescent="0.25">
      <c r="B591" s="84" t="s">
        <v>14660</v>
      </c>
      <c r="C591" s="337"/>
      <c r="D591" s="84" t="s">
        <v>13344</v>
      </c>
      <c r="E591" s="337"/>
      <c r="F591" s="337"/>
      <c r="G591" s="337"/>
      <c r="H591" s="337"/>
      <c r="V591" s="173"/>
    </row>
    <row r="592" spans="1:22" ht="78.75" collapsed="1" x14ac:dyDescent="0.25">
      <c r="A592" s="172" t="s">
        <v>1994</v>
      </c>
      <c r="B592" s="45" t="s">
        <v>14661</v>
      </c>
      <c r="C592" s="173"/>
      <c r="D592" s="38" t="s">
        <v>85</v>
      </c>
      <c r="E592" s="99">
        <v>43374</v>
      </c>
      <c r="F592" s="74">
        <v>45657</v>
      </c>
      <c r="G592" s="45" t="s">
        <v>86</v>
      </c>
      <c r="H592" s="45" t="s">
        <v>86</v>
      </c>
      <c r="I592" s="173"/>
      <c r="J592" s="84" t="s">
        <v>87</v>
      </c>
      <c r="K592" s="84" t="s">
        <v>14662</v>
      </c>
      <c r="L592" s="84" t="s">
        <v>14663</v>
      </c>
      <c r="M592" s="124">
        <v>41714.1</v>
      </c>
      <c r="N592" s="124">
        <v>48121.31</v>
      </c>
      <c r="O592" s="124">
        <v>67920.100000000006</v>
      </c>
    </row>
    <row r="593" spans="1:22" ht="47.25" hidden="1" outlineLevel="1" x14ac:dyDescent="0.25">
      <c r="A593" s="350" t="s">
        <v>14664</v>
      </c>
      <c r="B593" s="367" t="s">
        <v>14665</v>
      </c>
      <c r="C593" s="367"/>
      <c r="D593" s="84" t="s">
        <v>14666</v>
      </c>
      <c r="E593" s="368"/>
      <c r="F593" s="368"/>
      <c r="G593" s="368"/>
      <c r="H593" s="368"/>
      <c r="I593" s="368"/>
      <c r="J593" s="369"/>
      <c r="V593" s="173" t="s">
        <v>5059</v>
      </c>
    </row>
    <row r="594" spans="1:22" ht="47.25" hidden="1" outlineLevel="1" x14ac:dyDescent="0.25">
      <c r="A594" s="350" t="s">
        <v>14667</v>
      </c>
      <c r="B594" s="367" t="s">
        <v>14668</v>
      </c>
      <c r="C594" s="367"/>
      <c r="D594" s="84" t="s">
        <v>14666</v>
      </c>
      <c r="E594" s="367"/>
      <c r="F594" s="367"/>
      <c r="G594" s="367"/>
      <c r="H594" s="367"/>
      <c r="I594" s="367"/>
      <c r="V594" s="173" t="s">
        <v>5059</v>
      </c>
    </row>
    <row r="595" spans="1:22" ht="47.25" hidden="1" outlineLevel="1" x14ac:dyDescent="0.25">
      <c r="A595" s="350" t="s">
        <v>14669</v>
      </c>
      <c r="B595" s="370" t="s">
        <v>14670</v>
      </c>
      <c r="C595" s="371"/>
      <c r="D595" s="84" t="s">
        <v>14666</v>
      </c>
      <c r="E595" s="372" t="s">
        <v>13636</v>
      </c>
      <c r="F595" s="372" t="s">
        <v>13350</v>
      </c>
      <c r="G595" s="370" t="s">
        <v>14671</v>
      </c>
      <c r="H595" s="370" t="s">
        <v>14672</v>
      </c>
      <c r="I595" s="373"/>
      <c r="V595" s="173"/>
    </row>
    <row r="596" spans="1:22" ht="47.25" hidden="1" outlineLevel="1" x14ac:dyDescent="0.25">
      <c r="A596" s="350" t="s">
        <v>14673</v>
      </c>
      <c r="B596" s="370" t="s">
        <v>14674</v>
      </c>
      <c r="C596" s="371"/>
      <c r="D596" s="84" t="s">
        <v>14666</v>
      </c>
      <c r="E596" s="372" t="s">
        <v>13349</v>
      </c>
      <c r="F596" s="372" t="s">
        <v>13350</v>
      </c>
      <c r="G596" s="370" t="s">
        <v>13361</v>
      </c>
      <c r="H596" s="370" t="s">
        <v>14675</v>
      </c>
      <c r="I596" s="373"/>
      <c r="V596" s="173"/>
    </row>
    <row r="597" spans="1:22" ht="51" hidden="1" outlineLevel="1" x14ac:dyDescent="0.25">
      <c r="A597" s="350" t="s">
        <v>14676</v>
      </c>
      <c r="B597" s="370" t="s">
        <v>14677</v>
      </c>
      <c r="C597" s="371"/>
      <c r="D597" s="84" t="s">
        <v>14666</v>
      </c>
      <c r="E597" s="372" t="s">
        <v>13350</v>
      </c>
      <c r="F597" s="372" t="s">
        <v>14678</v>
      </c>
      <c r="G597" s="370" t="s">
        <v>13361</v>
      </c>
      <c r="H597" s="370" t="s">
        <v>14679</v>
      </c>
      <c r="I597" s="373"/>
      <c r="V597" s="173"/>
    </row>
    <row r="598" spans="1:22" ht="47.25" hidden="1" outlineLevel="1" x14ac:dyDescent="0.25">
      <c r="A598" s="350" t="s">
        <v>14680</v>
      </c>
      <c r="B598" s="367" t="s">
        <v>14681</v>
      </c>
      <c r="C598" s="367"/>
      <c r="D598" s="84" t="s">
        <v>14666</v>
      </c>
      <c r="E598" s="374"/>
      <c r="F598" s="372" t="s">
        <v>14678</v>
      </c>
      <c r="G598" s="351"/>
      <c r="H598" s="351"/>
      <c r="I598" s="373"/>
      <c r="V598" s="173"/>
    </row>
    <row r="599" spans="1:22" ht="212.25" hidden="1" customHeight="1" outlineLevel="1" x14ac:dyDescent="0.25">
      <c r="A599" s="350" t="s">
        <v>14682</v>
      </c>
      <c r="B599" s="94" t="s">
        <v>14683</v>
      </c>
      <c r="C599" s="367"/>
      <c r="D599" s="84" t="s">
        <v>14666</v>
      </c>
      <c r="E599" s="367"/>
      <c r="F599" s="367"/>
      <c r="G599" s="367"/>
      <c r="H599" s="367"/>
      <c r="I599" s="373"/>
      <c r="V599" s="173"/>
    </row>
    <row r="600" spans="1:22" ht="110.25" hidden="1" outlineLevel="1" x14ac:dyDescent="0.25">
      <c r="A600" s="350" t="s">
        <v>14684</v>
      </c>
      <c r="B600" s="94" t="s">
        <v>14685</v>
      </c>
      <c r="C600" s="371"/>
      <c r="D600" s="84" t="s">
        <v>14666</v>
      </c>
      <c r="E600" s="372" t="s">
        <v>13384</v>
      </c>
      <c r="F600" s="372" t="s">
        <v>13402</v>
      </c>
      <c r="G600" s="370" t="s">
        <v>13361</v>
      </c>
      <c r="H600" s="351"/>
      <c r="I600" s="373"/>
      <c r="V600" s="173"/>
    </row>
    <row r="601" spans="1:22" ht="47.25" hidden="1" outlineLevel="1" x14ac:dyDescent="0.25">
      <c r="A601" s="350" t="s">
        <v>14686</v>
      </c>
      <c r="B601" s="367" t="s">
        <v>14687</v>
      </c>
      <c r="C601" s="367"/>
      <c r="D601" s="84" t="s">
        <v>14666</v>
      </c>
      <c r="E601" s="374"/>
      <c r="F601" s="372" t="s">
        <v>13402</v>
      </c>
      <c r="G601" s="351"/>
      <c r="H601" s="351"/>
      <c r="I601" s="373"/>
      <c r="V601" s="173"/>
    </row>
    <row r="602" spans="1:22" ht="105" hidden="1" outlineLevel="1" x14ac:dyDescent="0.25">
      <c r="A602" s="350" t="s">
        <v>14682</v>
      </c>
      <c r="B602" s="94" t="s">
        <v>14688</v>
      </c>
      <c r="C602" s="367"/>
      <c r="D602" s="84" t="s">
        <v>14666</v>
      </c>
      <c r="E602" s="367"/>
      <c r="F602" s="367"/>
      <c r="G602" s="367"/>
      <c r="H602" s="367"/>
      <c r="I602" s="373"/>
      <c r="V602" s="173"/>
    </row>
    <row r="603" spans="1:22" ht="51" hidden="1" outlineLevel="1" x14ac:dyDescent="0.25">
      <c r="A603" s="350" t="s">
        <v>14689</v>
      </c>
      <c r="B603" s="370" t="s">
        <v>14690</v>
      </c>
      <c r="C603" s="371"/>
      <c r="D603" s="84" t="s">
        <v>14666</v>
      </c>
      <c r="E603" s="372" t="s">
        <v>13384</v>
      </c>
      <c r="F603" s="372" t="s">
        <v>14593</v>
      </c>
      <c r="G603" s="370" t="s">
        <v>14671</v>
      </c>
      <c r="H603" s="370" t="s">
        <v>14672</v>
      </c>
      <c r="I603" s="373"/>
      <c r="V603" s="173"/>
    </row>
    <row r="604" spans="1:22" ht="78.75" hidden="1" outlineLevel="1" x14ac:dyDescent="0.25">
      <c r="A604" s="350" t="s">
        <v>14691</v>
      </c>
      <c r="B604" s="94" t="s">
        <v>14692</v>
      </c>
      <c r="C604" s="367"/>
      <c r="D604" s="84" t="s">
        <v>14666</v>
      </c>
      <c r="E604" s="374"/>
      <c r="F604" s="372" t="s">
        <v>14693</v>
      </c>
      <c r="G604" s="351"/>
      <c r="H604" s="351"/>
      <c r="I604" s="373"/>
      <c r="V604" s="173"/>
    </row>
    <row r="605" spans="1:22" ht="181.5" hidden="1" outlineLevel="1" x14ac:dyDescent="0.25">
      <c r="A605" s="350" t="s">
        <v>14682</v>
      </c>
      <c r="B605" s="94" t="s">
        <v>14694</v>
      </c>
      <c r="C605" s="367"/>
      <c r="D605" s="84" t="s">
        <v>14666</v>
      </c>
      <c r="E605" s="367"/>
      <c r="F605" s="367"/>
      <c r="G605" s="367"/>
      <c r="H605" s="367"/>
      <c r="I605" s="373"/>
      <c r="V605" s="173"/>
    </row>
    <row r="606" spans="1:22" ht="47.25" hidden="1" outlineLevel="1" x14ac:dyDescent="0.25">
      <c r="A606" s="350" t="s">
        <v>14695</v>
      </c>
      <c r="B606" s="367" t="s">
        <v>14696</v>
      </c>
      <c r="C606" s="367"/>
      <c r="D606" s="84" t="s">
        <v>14666</v>
      </c>
      <c r="E606" s="367"/>
      <c r="F606" s="367"/>
      <c r="G606" s="367"/>
      <c r="H606" s="367"/>
      <c r="I606" s="367"/>
      <c r="V606" s="173" t="s">
        <v>5059</v>
      </c>
    </row>
    <row r="607" spans="1:22" ht="76.5" hidden="1" outlineLevel="1" x14ac:dyDescent="0.25">
      <c r="A607" s="350" t="s">
        <v>14697</v>
      </c>
      <c r="B607" s="375" t="s">
        <v>14698</v>
      </c>
      <c r="C607" s="371"/>
      <c r="D607" s="84" t="s">
        <v>14666</v>
      </c>
      <c r="E607" s="376">
        <v>43101</v>
      </c>
      <c r="F607" s="376">
        <v>43435</v>
      </c>
      <c r="G607" s="375" t="s">
        <v>14699</v>
      </c>
      <c r="H607" s="375" t="s">
        <v>14700</v>
      </c>
      <c r="I607" s="373"/>
      <c r="V607" s="173"/>
    </row>
    <row r="608" spans="1:22" ht="76.5" hidden="1" outlineLevel="1" x14ac:dyDescent="0.25">
      <c r="A608" s="350" t="s">
        <v>14701</v>
      </c>
      <c r="B608" s="375" t="s">
        <v>14702</v>
      </c>
      <c r="C608" s="371"/>
      <c r="D608" s="84" t="s">
        <v>14666</v>
      </c>
      <c r="E608" s="376">
        <v>43466</v>
      </c>
      <c r="F608" s="376">
        <v>43800</v>
      </c>
      <c r="G608" s="375" t="s">
        <v>14703</v>
      </c>
      <c r="H608" s="375" t="s">
        <v>14700</v>
      </c>
      <c r="I608" s="373"/>
      <c r="V608" s="173"/>
    </row>
    <row r="609" spans="1:22" ht="76.5" hidden="1" outlineLevel="1" x14ac:dyDescent="0.25">
      <c r="A609" s="350" t="s">
        <v>14704</v>
      </c>
      <c r="B609" s="375" t="s">
        <v>14702</v>
      </c>
      <c r="C609" s="371"/>
      <c r="D609" s="84" t="s">
        <v>14666</v>
      </c>
      <c r="E609" s="376">
        <v>43831</v>
      </c>
      <c r="F609" s="376">
        <v>44166</v>
      </c>
      <c r="G609" s="375" t="s">
        <v>14699</v>
      </c>
      <c r="H609" s="375" t="s">
        <v>14700</v>
      </c>
      <c r="I609" s="373"/>
      <c r="V609" s="173"/>
    </row>
    <row r="610" spans="1:22" ht="76.5" hidden="1" outlineLevel="1" x14ac:dyDescent="0.25">
      <c r="A610" s="350" t="s">
        <v>14705</v>
      </c>
      <c r="B610" s="375" t="s">
        <v>14702</v>
      </c>
      <c r="C610" s="371"/>
      <c r="D610" s="84" t="s">
        <v>14666</v>
      </c>
      <c r="E610" s="376">
        <v>44197</v>
      </c>
      <c r="F610" s="376">
        <v>44531</v>
      </c>
      <c r="G610" s="375" t="s">
        <v>14699</v>
      </c>
      <c r="H610" s="375" t="s">
        <v>14700</v>
      </c>
      <c r="I610" s="373"/>
      <c r="V610" s="173"/>
    </row>
    <row r="611" spans="1:22" ht="15.75" hidden="1" customHeight="1" outlineLevel="1" x14ac:dyDescent="0.25">
      <c r="A611" s="350" t="s">
        <v>14706</v>
      </c>
      <c r="B611" s="377" t="s">
        <v>14707</v>
      </c>
      <c r="C611" s="368"/>
      <c r="D611" s="84" t="s">
        <v>14666</v>
      </c>
      <c r="E611" s="374"/>
      <c r="F611" s="372" t="s">
        <v>14708</v>
      </c>
      <c r="G611" s="351"/>
      <c r="H611" s="351"/>
      <c r="I611" s="373"/>
      <c r="V611" s="173"/>
    </row>
    <row r="612" spans="1:22" ht="114.75" hidden="1" outlineLevel="1" x14ac:dyDescent="0.25">
      <c r="A612" s="350" t="s">
        <v>14682</v>
      </c>
      <c r="B612" s="377" t="s">
        <v>14709</v>
      </c>
      <c r="C612" s="377"/>
      <c r="D612" s="84" t="s">
        <v>14666</v>
      </c>
      <c r="E612" s="377"/>
      <c r="F612" s="377"/>
      <c r="G612" s="377"/>
      <c r="H612" s="377"/>
      <c r="I612" s="373"/>
      <c r="V612" s="173"/>
    </row>
    <row r="613" spans="1:22" ht="89.25" hidden="1" outlineLevel="1" x14ac:dyDescent="0.25">
      <c r="A613" s="350" t="s">
        <v>14710</v>
      </c>
      <c r="B613" s="375" t="s">
        <v>14711</v>
      </c>
      <c r="C613" s="371"/>
      <c r="D613" s="84" t="s">
        <v>14666</v>
      </c>
      <c r="E613" s="376">
        <v>43466</v>
      </c>
      <c r="F613" s="376">
        <v>43800</v>
      </c>
      <c r="G613" s="375" t="s">
        <v>14671</v>
      </c>
      <c r="H613" s="375"/>
      <c r="I613" s="373"/>
      <c r="V613" s="173"/>
    </row>
    <row r="614" spans="1:22" ht="47.25" hidden="1" outlineLevel="1" x14ac:dyDescent="0.25">
      <c r="A614" s="350" t="s">
        <v>14712</v>
      </c>
      <c r="B614" s="367" t="s">
        <v>14713</v>
      </c>
      <c r="C614" s="367"/>
      <c r="D614" s="84" t="s">
        <v>14666</v>
      </c>
      <c r="E614" s="374"/>
      <c r="F614" s="372" t="s">
        <v>13412</v>
      </c>
      <c r="G614" s="351"/>
      <c r="H614" s="351"/>
      <c r="I614" s="373"/>
      <c r="V614" s="173"/>
    </row>
    <row r="615" spans="1:22" ht="47.25" hidden="1" outlineLevel="1" x14ac:dyDescent="0.25">
      <c r="A615" s="350" t="s">
        <v>14682</v>
      </c>
      <c r="B615" s="367" t="s">
        <v>14714</v>
      </c>
      <c r="C615" s="367"/>
      <c r="D615" s="84" t="s">
        <v>14666</v>
      </c>
      <c r="E615" s="367"/>
      <c r="F615" s="367"/>
      <c r="G615" s="367"/>
      <c r="H615" s="367"/>
      <c r="I615" s="373"/>
      <c r="V615" s="173"/>
    </row>
    <row r="616" spans="1:22" ht="78.75" hidden="1" outlineLevel="1" x14ac:dyDescent="0.25">
      <c r="A616" s="350" t="s">
        <v>14715</v>
      </c>
      <c r="B616" s="367" t="s">
        <v>14716</v>
      </c>
      <c r="C616" s="367"/>
      <c r="D616" s="84" t="s">
        <v>14666</v>
      </c>
      <c r="E616" s="367"/>
      <c r="F616" s="367"/>
      <c r="G616" s="367"/>
      <c r="H616" s="367"/>
      <c r="I616" s="367"/>
      <c r="J616" s="84" t="s">
        <v>87</v>
      </c>
      <c r="K616" s="84" t="s">
        <v>14717</v>
      </c>
      <c r="L616" s="84" t="s">
        <v>14718</v>
      </c>
      <c r="M616" s="124">
        <v>234</v>
      </c>
      <c r="N616" s="124">
        <v>500</v>
      </c>
      <c r="O616" s="124">
        <v>4010</v>
      </c>
      <c r="V616" s="173" t="s">
        <v>5055</v>
      </c>
    </row>
    <row r="617" spans="1:22" ht="63.75" hidden="1" outlineLevel="1" x14ac:dyDescent="0.25">
      <c r="A617" s="350" t="s">
        <v>14719</v>
      </c>
      <c r="B617" s="375" t="s">
        <v>14720</v>
      </c>
      <c r="C617" s="371"/>
      <c r="D617" s="84" t="s">
        <v>14666</v>
      </c>
      <c r="E617" s="376">
        <v>43313</v>
      </c>
      <c r="F617" s="372" t="s">
        <v>13433</v>
      </c>
      <c r="G617" s="375" t="s">
        <v>14721</v>
      </c>
      <c r="H617" s="375"/>
      <c r="I617" s="373"/>
      <c r="V617" s="173"/>
    </row>
    <row r="618" spans="1:22" ht="63.75" hidden="1" outlineLevel="1" x14ac:dyDescent="0.25">
      <c r="A618" s="350" t="s">
        <v>14722</v>
      </c>
      <c r="B618" s="378" t="s">
        <v>14723</v>
      </c>
      <c r="C618" s="371"/>
      <c r="D618" s="84" t="s">
        <v>14666</v>
      </c>
      <c r="E618" s="376">
        <v>43497</v>
      </c>
      <c r="F618" s="376">
        <v>43678</v>
      </c>
      <c r="G618" s="375" t="s">
        <v>14721</v>
      </c>
      <c r="H618" s="379"/>
      <c r="I618" s="373"/>
      <c r="V618" s="173"/>
    </row>
    <row r="619" spans="1:22" ht="63.75" hidden="1" outlineLevel="1" x14ac:dyDescent="0.25">
      <c r="A619" s="350" t="s">
        <v>14724</v>
      </c>
      <c r="B619" s="375" t="s">
        <v>14725</v>
      </c>
      <c r="C619" s="371"/>
      <c r="D619" s="84" t="s">
        <v>14666</v>
      </c>
      <c r="E619" s="376">
        <v>43678</v>
      </c>
      <c r="F619" s="372" t="s">
        <v>14593</v>
      </c>
      <c r="G619" s="375" t="s">
        <v>14721</v>
      </c>
      <c r="H619" s="375" t="s">
        <v>14726</v>
      </c>
      <c r="I619" s="373"/>
      <c r="V619" s="173"/>
    </row>
    <row r="620" spans="1:22" ht="51" hidden="1" outlineLevel="1" x14ac:dyDescent="0.25">
      <c r="A620" s="350" t="s">
        <v>14727</v>
      </c>
      <c r="B620" s="377" t="s">
        <v>14728</v>
      </c>
      <c r="C620" s="377"/>
      <c r="D620" s="84" t="s">
        <v>14666</v>
      </c>
      <c r="E620" s="374"/>
      <c r="F620" s="372" t="s">
        <v>14593</v>
      </c>
      <c r="G620" s="351"/>
      <c r="H620" s="351"/>
      <c r="I620" s="373"/>
      <c r="V620" s="173"/>
    </row>
    <row r="621" spans="1:22" ht="76.5" hidden="1" outlineLevel="1" x14ac:dyDescent="0.25">
      <c r="A621" s="350" t="s">
        <v>14682</v>
      </c>
      <c r="B621" s="375" t="s">
        <v>14729</v>
      </c>
      <c r="C621" s="380"/>
      <c r="D621" s="84" t="s">
        <v>14666</v>
      </c>
      <c r="E621" s="380"/>
      <c r="F621" s="380"/>
      <c r="G621" s="380"/>
      <c r="H621" s="380"/>
      <c r="I621" s="373"/>
      <c r="V621" s="173"/>
    </row>
    <row r="622" spans="1:22" ht="47.25" hidden="1" outlineLevel="1" x14ac:dyDescent="0.25">
      <c r="A622" s="350" t="s">
        <v>14730</v>
      </c>
      <c r="B622" s="367"/>
      <c r="C622" s="367"/>
      <c r="D622" s="84" t="s">
        <v>14666</v>
      </c>
      <c r="E622" s="367"/>
      <c r="F622" s="367"/>
      <c r="G622" s="367"/>
      <c r="H622" s="367"/>
      <c r="I622" s="367"/>
      <c r="V622" s="173" t="s">
        <v>5059</v>
      </c>
    </row>
    <row r="623" spans="1:22" ht="51" hidden="1" outlineLevel="1" x14ac:dyDescent="0.25">
      <c r="A623" s="350" t="s">
        <v>14731</v>
      </c>
      <c r="B623" s="375" t="s">
        <v>14732</v>
      </c>
      <c r="C623" s="371"/>
      <c r="D623" s="84" t="s">
        <v>14666</v>
      </c>
      <c r="E623" s="376">
        <v>43101</v>
      </c>
      <c r="F623" s="376">
        <v>43435</v>
      </c>
      <c r="G623" s="375" t="s">
        <v>13361</v>
      </c>
      <c r="H623" s="375" t="s">
        <v>14700</v>
      </c>
      <c r="I623" s="373"/>
      <c r="V623" s="173"/>
    </row>
    <row r="624" spans="1:22" ht="51" hidden="1" outlineLevel="1" x14ac:dyDescent="0.25">
      <c r="A624" s="350" t="s">
        <v>14733</v>
      </c>
      <c r="B624" s="375" t="s">
        <v>14734</v>
      </c>
      <c r="C624" s="371"/>
      <c r="D624" s="84" t="s">
        <v>14666</v>
      </c>
      <c r="E624" s="376">
        <v>43313</v>
      </c>
      <c r="F624" s="376">
        <v>43435</v>
      </c>
      <c r="G624" s="375" t="s">
        <v>14735</v>
      </c>
      <c r="H624" s="375"/>
      <c r="I624" s="373"/>
      <c r="V624" s="173"/>
    </row>
    <row r="625" spans="1:22" ht="51" hidden="1" outlineLevel="1" x14ac:dyDescent="0.25">
      <c r="A625" s="350" t="s">
        <v>14736</v>
      </c>
      <c r="B625" s="375" t="s">
        <v>14737</v>
      </c>
      <c r="C625" s="371"/>
      <c r="D625" s="84" t="s">
        <v>14666</v>
      </c>
      <c r="E625" s="376">
        <v>43466</v>
      </c>
      <c r="F625" s="376">
        <v>43800</v>
      </c>
      <c r="G625" s="375" t="s">
        <v>13361</v>
      </c>
      <c r="H625" s="375" t="s">
        <v>14700</v>
      </c>
      <c r="I625" s="373"/>
      <c r="V625" s="173"/>
    </row>
    <row r="626" spans="1:22" ht="47.25" hidden="1" outlineLevel="1" x14ac:dyDescent="0.25">
      <c r="A626" s="350" t="s">
        <v>14738</v>
      </c>
      <c r="B626" s="377" t="s">
        <v>14739</v>
      </c>
      <c r="C626" s="377"/>
      <c r="D626" s="84" t="s">
        <v>14666</v>
      </c>
      <c r="E626" s="374"/>
      <c r="F626" s="372" t="s">
        <v>13412</v>
      </c>
      <c r="G626" s="351"/>
      <c r="H626" s="351"/>
      <c r="I626" s="373"/>
      <c r="V626" s="173"/>
    </row>
    <row r="627" spans="1:22" ht="135.75" hidden="1" customHeight="1" outlineLevel="1" x14ac:dyDescent="0.25">
      <c r="A627" s="350" t="s">
        <v>14682</v>
      </c>
      <c r="B627" s="375" t="s">
        <v>14740</v>
      </c>
      <c r="C627" s="367"/>
      <c r="D627" s="84" t="s">
        <v>14666</v>
      </c>
      <c r="E627" s="367"/>
      <c r="F627" s="367"/>
      <c r="G627" s="367"/>
      <c r="H627" s="367"/>
      <c r="I627" s="373"/>
      <c r="V627" s="173"/>
    </row>
    <row r="628" spans="1:22" ht="47.25" hidden="1" outlineLevel="1" x14ac:dyDescent="0.25">
      <c r="A628" s="350" t="s">
        <v>14741</v>
      </c>
      <c r="B628" s="375" t="s">
        <v>14742</v>
      </c>
      <c r="C628" s="371"/>
      <c r="D628" s="84" t="s">
        <v>14666</v>
      </c>
      <c r="E628" s="376">
        <v>43313</v>
      </c>
      <c r="F628" s="376">
        <v>43465</v>
      </c>
      <c r="G628" s="375" t="s">
        <v>14743</v>
      </c>
      <c r="H628" s="375"/>
      <c r="I628" s="373"/>
      <c r="V628" s="173"/>
    </row>
    <row r="629" spans="1:22" ht="51" hidden="1" outlineLevel="1" x14ac:dyDescent="0.25">
      <c r="A629" s="350" t="s">
        <v>14744</v>
      </c>
      <c r="B629" s="375" t="s">
        <v>14745</v>
      </c>
      <c r="C629" s="371"/>
      <c r="D629" s="84" t="s">
        <v>14666</v>
      </c>
      <c r="E629" s="376">
        <v>43313</v>
      </c>
      <c r="F629" s="376">
        <v>43435</v>
      </c>
      <c r="G629" s="375" t="s">
        <v>14746</v>
      </c>
      <c r="H629" s="375"/>
      <c r="I629" s="373"/>
      <c r="V629" s="173"/>
    </row>
    <row r="630" spans="1:22" ht="51" hidden="1" outlineLevel="1" x14ac:dyDescent="0.25">
      <c r="A630" s="350" t="s">
        <v>14747</v>
      </c>
      <c r="B630" s="375" t="s">
        <v>14748</v>
      </c>
      <c r="C630" s="371"/>
      <c r="D630" s="84" t="s">
        <v>14666</v>
      </c>
      <c r="E630" s="376">
        <v>43466</v>
      </c>
      <c r="F630" s="376">
        <v>43617</v>
      </c>
      <c r="G630" s="375" t="s">
        <v>14746</v>
      </c>
      <c r="H630" s="375"/>
      <c r="I630" s="373"/>
      <c r="V630" s="173"/>
    </row>
    <row r="631" spans="1:22" ht="63.75" hidden="1" outlineLevel="1" x14ac:dyDescent="0.25">
      <c r="A631" s="350" t="s">
        <v>14749</v>
      </c>
      <c r="B631" s="375" t="s">
        <v>14750</v>
      </c>
      <c r="C631" s="371"/>
      <c r="D631" s="84" t="s">
        <v>14666</v>
      </c>
      <c r="E631" s="376">
        <v>43466</v>
      </c>
      <c r="F631" s="376">
        <v>43800</v>
      </c>
      <c r="G631" s="375" t="s">
        <v>14751</v>
      </c>
      <c r="H631" s="375" t="s">
        <v>14752</v>
      </c>
      <c r="I631" s="373"/>
      <c r="V631" s="173"/>
    </row>
    <row r="632" spans="1:22" ht="51" hidden="1" outlineLevel="1" x14ac:dyDescent="0.25">
      <c r="A632" s="350" t="s">
        <v>14753</v>
      </c>
      <c r="B632" s="375" t="s">
        <v>14754</v>
      </c>
      <c r="C632" s="371"/>
      <c r="D632" s="84" t="s">
        <v>14666</v>
      </c>
      <c r="E632" s="376">
        <v>43617</v>
      </c>
      <c r="F632" s="376">
        <v>43800</v>
      </c>
      <c r="G632" s="375" t="s">
        <v>14746</v>
      </c>
      <c r="H632" s="375"/>
      <c r="I632" s="373"/>
      <c r="V632" s="173"/>
    </row>
    <row r="633" spans="1:22" ht="63.75" hidden="1" outlineLevel="1" x14ac:dyDescent="0.25">
      <c r="A633" s="350" t="s">
        <v>14755</v>
      </c>
      <c r="B633" s="375" t="s">
        <v>14756</v>
      </c>
      <c r="C633" s="371"/>
      <c r="D633" s="84" t="s">
        <v>14666</v>
      </c>
      <c r="E633" s="376">
        <v>43831</v>
      </c>
      <c r="F633" s="376">
        <v>44166</v>
      </c>
      <c r="G633" s="375" t="s">
        <v>14751</v>
      </c>
      <c r="H633" s="375" t="s">
        <v>14752</v>
      </c>
      <c r="I633" s="373"/>
      <c r="V633" s="173"/>
    </row>
    <row r="634" spans="1:22" ht="51" hidden="1" outlineLevel="1" x14ac:dyDescent="0.25">
      <c r="A634" s="350" t="s">
        <v>14757</v>
      </c>
      <c r="B634" s="375" t="s">
        <v>14758</v>
      </c>
      <c r="C634" s="371"/>
      <c r="D634" s="84" t="s">
        <v>14666</v>
      </c>
      <c r="E634" s="376">
        <v>43983</v>
      </c>
      <c r="F634" s="376">
        <v>44166</v>
      </c>
      <c r="G634" s="375" t="s">
        <v>14746</v>
      </c>
      <c r="H634" s="375"/>
      <c r="I634" s="373"/>
      <c r="V634" s="173"/>
    </row>
    <row r="635" spans="1:22" ht="63.75" hidden="1" outlineLevel="1" x14ac:dyDescent="0.25">
      <c r="A635" s="350" t="s">
        <v>14759</v>
      </c>
      <c r="B635" s="375" t="s">
        <v>14760</v>
      </c>
      <c r="C635" s="371"/>
      <c r="D635" s="84" t="s">
        <v>14666</v>
      </c>
      <c r="E635" s="376">
        <v>44197</v>
      </c>
      <c r="F635" s="376">
        <v>44531</v>
      </c>
      <c r="G635" s="375" t="s">
        <v>14751</v>
      </c>
      <c r="H635" s="375" t="s">
        <v>14752</v>
      </c>
      <c r="I635" s="373"/>
      <c r="V635" s="173"/>
    </row>
    <row r="636" spans="1:22" ht="47.25" hidden="1" outlineLevel="1" x14ac:dyDescent="0.25">
      <c r="A636" s="350" t="s">
        <v>14761</v>
      </c>
      <c r="B636" s="367" t="s">
        <v>14762</v>
      </c>
      <c r="C636" s="367"/>
      <c r="D636" s="84" t="s">
        <v>14666</v>
      </c>
      <c r="E636" s="374"/>
      <c r="F636" s="376">
        <v>44531</v>
      </c>
      <c r="G636" s="351"/>
      <c r="H636" s="351"/>
      <c r="I636" s="373"/>
      <c r="V636" s="173"/>
    </row>
    <row r="637" spans="1:22" ht="114.75" hidden="1" outlineLevel="1" x14ac:dyDescent="0.25">
      <c r="A637" s="350" t="s">
        <v>14682</v>
      </c>
      <c r="B637" s="375" t="s">
        <v>14763</v>
      </c>
      <c r="C637" s="367"/>
      <c r="D637" s="84" t="s">
        <v>14666</v>
      </c>
      <c r="E637" s="367"/>
      <c r="F637" s="367"/>
      <c r="G637" s="367"/>
      <c r="H637" s="367"/>
      <c r="I637" s="373"/>
      <c r="V637" s="173"/>
    </row>
    <row r="638" spans="1:22" ht="47.25" hidden="1" outlineLevel="1" x14ac:dyDescent="0.25">
      <c r="A638" s="350" t="s">
        <v>14764</v>
      </c>
      <c r="B638" s="367" t="s">
        <v>14765</v>
      </c>
      <c r="C638" s="367"/>
      <c r="D638" s="84" t="s">
        <v>14666</v>
      </c>
      <c r="E638" s="367"/>
      <c r="F638" s="367"/>
      <c r="G638" s="367"/>
      <c r="H638" s="367"/>
      <c r="I638" s="367"/>
      <c r="V638" s="173" t="s">
        <v>5059</v>
      </c>
    </row>
    <row r="639" spans="1:22" ht="63.75" hidden="1" outlineLevel="1" x14ac:dyDescent="0.25">
      <c r="A639" s="350" t="s">
        <v>14766</v>
      </c>
      <c r="B639" s="375" t="s">
        <v>14767</v>
      </c>
      <c r="C639" s="371"/>
      <c r="D639" s="84" t="s">
        <v>14666</v>
      </c>
      <c r="E639" s="376">
        <v>43101</v>
      </c>
      <c r="F639" s="376">
        <v>43465</v>
      </c>
      <c r="G639" s="375" t="s">
        <v>14768</v>
      </c>
      <c r="H639" s="375"/>
      <c r="I639" s="373"/>
      <c r="V639" s="173"/>
    </row>
    <row r="640" spans="1:22" ht="51" hidden="1" outlineLevel="1" x14ac:dyDescent="0.25">
      <c r="A640" s="350" t="s">
        <v>14769</v>
      </c>
      <c r="B640" s="375" t="s">
        <v>14770</v>
      </c>
      <c r="C640" s="371"/>
      <c r="D640" s="84" t="s">
        <v>14666</v>
      </c>
      <c r="E640" s="376">
        <v>43101</v>
      </c>
      <c r="F640" s="376">
        <v>43435</v>
      </c>
      <c r="G640" s="375" t="s">
        <v>14771</v>
      </c>
      <c r="H640" s="375"/>
      <c r="I640" s="373"/>
      <c r="V640" s="173"/>
    </row>
    <row r="641" spans="1:22" ht="76.5" hidden="1" outlineLevel="1" x14ac:dyDescent="0.25">
      <c r="A641" s="350" t="s">
        <v>14772</v>
      </c>
      <c r="B641" s="375" t="s">
        <v>14773</v>
      </c>
      <c r="C641" s="371"/>
      <c r="D641" s="84" t="s">
        <v>14666</v>
      </c>
      <c r="E641" s="376">
        <v>43466</v>
      </c>
      <c r="F641" s="376">
        <v>43617</v>
      </c>
      <c r="G641" s="375" t="s">
        <v>14771</v>
      </c>
      <c r="H641" s="375"/>
      <c r="I641" s="373"/>
      <c r="V641" s="173"/>
    </row>
    <row r="642" spans="1:22" ht="63.75" hidden="1" outlineLevel="1" x14ac:dyDescent="0.25">
      <c r="A642" s="350" t="s">
        <v>14774</v>
      </c>
      <c r="B642" s="375" t="s">
        <v>14775</v>
      </c>
      <c r="C642" s="371"/>
      <c r="D642" s="84" t="s">
        <v>14666</v>
      </c>
      <c r="E642" s="376">
        <v>43466</v>
      </c>
      <c r="F642" s="376">
        <v>43800</v>
      </c>
      <c r="G642" s="375" t="s">
        <v>14751</v>
      </c>
      <c r="H642" s="375" t="s">
        <v>14752</v>
      </c>
      <c r="I642" s="373"/>
      <c r="V642" s="173"/>
    </row>
    <row r="643" spans="1:22" ht="51" hidden="1" outlineLevel="1" x14ac:dyDescent="0.25">
      <c r="A643" s="350" t="s">
        <v>14776</v>
      </c>
      <c r="B643" s="375" t="s">
        <v>14777</v>
      </c>
      <c r="C643" s="371"/>
      <c r="D643" s="84" t="s">
        <v>14666</v>
      </c>
      <c r="E643" s="376">
        <v>43617</v>
      </c>
      <c r="F643" s="376">
        <v>43800</v>
      </c>
      <c r="G643" s="375" t="s">
        <v>14771</v>
      </c>
      <c r="H643" s="375"/>
      <c r="I643" s="373"/>
      <c r="V643" s="173"/>
    </row>
    <row r="644" spans="1:22" ht="63.75" hidden="1" outlineLevel="1" x14ac:dyDescent="0.25">
      <c r="A644" s="350" t="s">
        <v>14778</v>
      </c>
      <c r="B644" s="375" t="s">
        <v>14779</v>
      </c>
      <c r="C644" s="371"/>
      <c r="D644" s="84" t="s">
        <v>14666</v>
      </c>
      <c r="E644" s="376">
        <v>43831</v>
      </c>
      <c r="F644" s="376">
        <v>44166</v>
      </c>
      <c r="G644" s="377" t="s">
        <v>14751</v>
      </c>
      <c r="H644" s="375" t="s">
        <v>14752</v>
      </c>
      <c r="I644" s="373"/>
      <c r="V644" s="173"/>
    </row>
    <row r="645" spans="1:22" ht="51" hidden="1" outlineLevel="1" x14ac:dyDescent="0.25">
      <c r="A645" s="350" t="s">
        <v>14780</v>
      </c>
      <c r="B645" s="375" t="s">
        <v>14781</v>
      </c>
      <c r="C645" s="371"/>
      <c r="D645" s="84" t="s">
        <v>14666</v>
      </c>
      <c r="E645" s="376">
        <v>43983</v>
      </c>
      <c r="F645" s="376">
        <v>44166</v>
      </c>
      <c r="G645" s="375" t="s">
        <v>14771</v>
      </c>
      <c r="H645" s="375"/>
      <c r="I645" s="373"/>
      <c r="V645" s="173"/>
    </row>
    <row r="646" spans="1:22" ht="63.75" hidden="1" outlineLevel="1" x14ac:dyDescent="0.25">
      <c r="A646" s="350" t="s">
        <v>14782</v>
      </c>
      <c r="B646" s="375" t="s">
        <v>14783</v>
      </c>
      <c r="C646" s="371"/>
      <c r="D646" s="84" t="s">
        <v>14666</v>
      </c>
      <c r="E646" s="376">
        <v>44197</v>
      </c>
      <c r="F646" s="376">
        <v>44531</v>
      </c>
      <c r="G646" s="377" t="s">
        <v>14751</v>
      </c>
      <c r="H646" s="375" t="s">
        <v>14752</v>
      </c>
      <c r="I646" s="373"/>
      <c r="V646" s="173"/>
    </row>
    <row r="647" spans="1:22" ht="63.75" hidden="1" outlineLevel="1" x14ac:dyDescent="0.25">
      <c r="A647" s="350" t="s">
        <v>14784</v>
      </c>
      <c r="B647" s="375" t="s">
        <v>14785</v>
      </c>
      <c r="C647" s="367"/>
      <c r="D647" s="84" t="s">
        <v>14666</v>
      </c>
      <c r="E647" s="376"/>
      <c r="F647" s="376">
        <v>44531</v>
      </c>
      <c r="G647" s="375"/>
      <c r="H647" s="375"/>
      <c r="I647" s="373"/>
      <c r="V647" s="173"/>
    </row>
    <row r="648" spans="1:22" ht="165.75" hidden="1" outlineLevel="1" x14ac:dyDescent="0.25">
      <c r="A648" s="350" t="s">
        <v>14682</v>
      </c>
      <c r="B648" s="375" t="s">
        <v>14786</v>
      </c>
      <c r="C648" s="367"/>
      <c r="D648" s="84" t="s">
        <v>14666</v>
      </c>
      <c r="E648" s="367"/>
      <c r="F648" s="367"/>
      <c r="G648" s="367"/>
      <c r="H648" s="367"/>
      <c r="I648" s="373"/>
      <c r="V648" s="173"/>
    </row>
    <row r="649" spans="1:22" ht="63.75" hidden="1" outlineLevel="1" x14ac:dyDescent="0.25">
      <c r="A649" s="350" t="s">
        <v>14787</v>
      </c>
      <c r="B649" s="375" t="s">
        <v>14788</v>
      </c>
      <c r="C649" s="367"/>
      <c r="D649" s="84" t="s">
        <v>14666</v>
      </c>
      <c r="E649" s="367"/>
      <c r="F649" s="367"/>
      <c r="G649" s="367"/>
      <c r="H649" s="367"/>
      <c r="I649" s="367"/>
      <c r="V649" s="173" t="s">
        <v>5055</v>
      </c>
    </row>
    <row r="650" spans="1:22" ht="51" hidden="1" outlineLevel="1" x14ac:dyDescent="0.25">
      <c r="A650" s="350" t="s">
        <v>14789</v>
      </c>
      <c r="B650" s="375" t="s">
        <v>14790</v>
      </c>
      <c r="C650" s="371"/>
      <c r="D650" s="84" t="s">
        <v>14666</v>
      </c>
      <c r="E650" s="376">
        <v>43405</v>
      </c>
      <c r="F650" s="376">
        <v>43466</v>
      </c>
      <c r="G650" s="375" t="s">
        <v>14791</v>
      </c>
      <c r="H650" s="379"/>
      <c r="I650" s="373"/>
      <c r="V650" s="173"/>
    </row>
    <row r="651" spans="1:22" ht="63.75" hidden="1" outlineLevel="1" x14ac:dyDescent="0.25">
      <c r="A651" s="350" t="s">
        <v>14792</v>
      </c>
      <c r="B651" s="375" t="s">
        <v>14793</v>
      </c>
      <c r="C651" s="371"/>
      <c r="D651" s="84" t="s">
        <v>14666</v>
      </c>
      <c r="E651" s="376">
        <v>43406</v>
      </c>
      <c r="F651" s="376">
        <v>43526</v>
      </c>
      <c r="G651" s="375" t="s">
        <v>14791</v>
      </c>
      <c r="H651" s="379"/>
      <c r="I651" s="373"/>
      <c r="V651" s="173"/>
    </row>
    <row r="652" spans="1:22" ht="76.5" hidden="1" outlineLevel="1" x14ac:dyDescent="0.25">
      <c r="A652" s="350" t="s">
        <v>14794</v>
      </c>
      <c r="B652" s="375" t="s">
        <v>14795</v>
      </c>
      <c r="C652" s="371"/>
      <c r="D652" s="84" t="s">
        <v>14666</v>
      </c>
      <c r="E652" s="376">
        <v>43525</v>
      </c>
      <c r="F652" s="376">
        <v>44531</v>
      </c>
      <c r="G652" s="375" t="s">
        <v>14796</v>
      </c>
      <c r="H652" s="375" t="s">
        <v>14797</v>
      </c>
      <c r="I652" s="373"/>
      <c r="V652" s="173"/>
    </row>
    <row r="653" spans="1:22" ht="47.25" hidden="1" outlineLevel="1" x14ac:dyDescent="0.25">
      <c r="A653" s="350" t="s">
        <v>14798</v>
      </c>
      <c r="B653" s="377" t="s">
        <v>14799</v>
      </c>
      <c r="C653" s="377"/>
      <c r="D653" s="84" t="s">
        <v>14666</v>
      </c>
      <c r="E653" s="374"/>
      <c r="F653" s="376">
        <v>44531</v>
      </c>
      <c r="G653" s="351"/>
      <c r="H653" s="351"/>
      <c r="I653" s="373"/>
      <c r="V653" s="173"/>
    </row>
    <row r="654" spans="1:22" ht="63.75" hidden="1" outlineLevel="1" x14ac:dyDescent="0.25">
      <c r="A654" s="350" t="s">
        <v>14682</v>
      </c>
      <c r="B654" s="367" t="s">
        <v>14800</v>
      </c>
      <c r="C654" s="367"/>
      <c r="D654" s="84" t="s">
        <v>14666</v>
      </c>
      <c r="E654" s="367"/>
      <c r="F654" s="367"/>
      <c r="G654" s="367"/>
      <c r="H654" s="367"/>
      <c r="I654" s="373"/>
      <c r="V654" s="173"/>
    </row>
    <row r="655" spans="1:22" ht="63.75" hidden="1" outlineLevel="1" x14ac:dyDescent="0.25">
      <c r="A655" s="350" t="s">
        <v>14801</v>
      </c>
      <c r="B655" s="375" t="s">
        <v>14802</v>
      </c>
      <c r="C655" s="371"/>
      <c r="D655" s="84" t="s">
        <v>14666</v>
      </c>
      <c r="E655" s="376">
        <v>43405</v>
      </c>
      <c r="F655" s="376">
        <v>43466</v>
      </c>
      <c r="G655" s="375" t="s">
        <v>14803</v>
      </c>
      <c r="H655" s="379"/>
      <c r="I655" s="373"/>
      <c r="V655" s="173"/>
    </row>
    <row r="656" spans="1:22" ht="89.25" hidden="1" outlineLevel="1" x14ac:dyDescent="0.25">
      <c r="A656" s="350" t="s">
        <v>14804</v>
      </c>
      <c r="B656" s="375" t="s">
        <v>14805</v>
      </c>
      <c r="C656" s="371"/>
      <c r="D656" s="84" t="s">
        <v>14666</v>
      </c>
      <c r="E656" s="376">
        <v>43406</v>
      </c>
      <c r="F656" s="376">
        <v>43526</v>
      </c>
      <c r="G656" s="375" t="s">
        <v>14803</v>
      </c>
      <c r="H656" s="379"/>
      <c r="I656" s="373"/>
      <c r="V656" s="173"/>
    </row>
    <row r="657" spans="1:22" ht="76.5" hidden="1" outlineLevel="1" x14ac:dyDescent="0.25">
      <c r="A657" s="350" t="s">
        <v>14806</v>
      </c>
      <c r="B657" s="375" t="s">
        <v>14807</v>
      </c>
      <c r="C657" s="371"/>
      <c r="D657" s="84" t="s">
        <v>14666</v>
      </c>
      <c r="E657" s="376">
        <v>43525</v>
      </c>
      <c r="F657" s="376">
        <v>44531</v>
      </c>
      <c r="G657" s="375" t="s">
        <v>14803</v>
      </c>
      <c r="H657" s="375" t="s">
        <v>14797</v>
      </c>
      <c r="I657" s="373"/>
      <c r="V657" s="173"/>
    </row>
    <row r="658" spans="1:22" ht="63.75" hidden="1" outlineLevel="1" x14ac:dyDescent="0.25">
      <c r="A658" s="350" t="s">
        <v>14808</v>
      </c>
      <c r="B658" s="377" t="s">
        <v>14809</v>
      </c>
      <c r="C658" s="377"/>
      <c r="D658" s="84" t="s">
        <v>14666</v>
      </c>
      <c r="E658" s="374"/>
      <c r="F658" s="376">
        <v>44531</v>
      </c>
      <c r="G658" s="351"/>
      <c r="H658" s="351"/>
      <c r="I658" s="373"/>
      <c r="V658" s="173"/>
    </row>
    <row r="659" spans="1:22" ht="89.25" hidden="1" outlineLevel="1" x14ac:dyDescent="0.25">
      <c r="B659" s="375" t="s">
        <v>14810</v>
      </c>
      <c r="C659" s="367"/>
      <c r="D659" s="84" t="s">
        <v>14666</v>
      </c>
      <c r="E659" s="367"/>
      <c r="F659" s="367"/>
      <c r="G659" s="367"/>
      <c r="H659" s="367"/>
      <c r="I659" s="373"/>
      <c r="V659" s="173"/>
    </row>
    <row r="660" spans="1:22" ht="47.25" hidden="1" outlineLevel="1" x14ac:dyDescent="0.25">
      <c r="A660" s="350" t="s">
        <v>14811</v>
      </c>
      <c r="B660" s="367" t="s">
        <v>14812</v>
      </c>
      <c r="C660" s="367"/>
      <c r="D660" s="84" t="s">
        <v>14666</v>
      </c>
      <c r="E660" s="367"/>
      <c r="F660" s="367"/>
      <c r="G660" s="367"/>
      <c r="H660" s="367"/>
      <c r="I660" s="367"/>
      <c r="V660" s="173" t="s">
        <v>5059</v>
      </c>
    </row>
    <row r="661" spans="1:22" ht="47.25" hidden="1" outlineLevel="1" x14ac:dyDescent="0.25">
      <c r="A661" s="350" t="s">
        <v>14813</v>
      </c>
      <c r="B661" s="375" t="s">
        <v>14814</v>
      </c>
      <c r="C661" s="371"/>
      <c r="D661" s="84" t="s">
        <v>14666</v>
      </c>
      <c r="E661" s="376">
        <v>43466</v>
      </c>
      <c r="F661" s="376">
        <v>43800</v>
      </c>
      <c r="G661" s="375" t="s">
        <v>13361</v>
      </c>
      <c r="H661" s="379"/>
      <c r="I661" s="373"/>
      <c r="V661" s="173"/>
    </row>
    <row r="662" spans="1:22" ht="47.25" hidden="1" outlineLevel="1" x14ac:dyDescent="0.25">
      <c r="A662" s="350" t="s">
        <v>14815</v>
      </c>
      <c r="B662" s="375" t="s">
        <v>14816</v>
      </c>
      <c r="C662" s="371"/>
      <c r="D662" s="84" t="s">
        <v>14666</v>
      </c>
      <c r="E662" s="376">
        <v>43466</v>
      </c>
      <c r="F662" s="376">
        <v>43800</v>
      </c>
      <c r="G662" s="375" t="s">
        <v>13361</v>
      </c>
      <c r="H662" s="379"/>
      <c r="I662" s="373"/>
      <c r="V662" s="173"/>
    </row>
    <row r="663" spans="1:22" ht="76.5" hidden="1" outlineLevel="1" x14ac:dyDescent="0.25">
      <c r="A663" s="350" t="s">
        <v>14817</v>
      </c>
      <c r="B663" s="375" t="s">
        <v>14818</v>
      </c>
      <c r="C663" s="371"/>
      <c r="D663" s="84" t="s">
        <v>14666</v>
      </c>
      <c r="E663" s="376">
        <v>43831</v>
      </c>
      <c r="F663" s="372" t="s">
        <v>14693</v>
      </c>
      <c r="G663" s="375" t="s">
        <v>13361</v>
      </c>
      <c r="H663" s="375" t="s">
        <v>14797</v>
      </c>
      <c r="I663" s="373"/>
      <c r="V663" s="173"/>
    </row>
    <row r="664" spans="1:22" ht="47.25" hidden="1" outlineLevel="1" x14ac:dyDescent="0.25">
      <c r="A664" s="350" t="s">
        <v>14819</v>
      </c>
      <c r="B664" s="377" t="s">
        <v>14820</v>
      </c>
      <c r="C664" s="377"/>
      <c r="D664" s="84" t="s">
        <v>14666</v>
      </c>
      <c r="E664" s="374"/>
      <c r="F664" s="372" t="s">
        <v>14593</v>
      </c>
      <c r="G664" s="351"/>
      <c r="H664" s="351"/>
      <c r="I664" s="373"/>
      <c r="V664" s="173"/>
    </row>
    <row r="665" spans="1:22" ht="51" hidden="1" outlineLevel="1" x14ac:dyDescent="0.25">
      <c r="B665" s="367" t="s">
        <v>14821</v>
      </c>
      <c r="C665" s="367"/>
      <c r="D665" s="84" t="s">
        <v>14666</v>
      </c>
      <c r="E665" s="367"/>
      <c r="F665" s="367"/>
      <c r="G665" s="367"/>
      <c r="H665" s="367"/>
      <c r="I665" s="373"/>
      <c r="V665" s="173"/>
    </row>
    <row r="666" spans="1:22" ht="47.25" hidden="1" outlineLevel="1" x14ac:dyDescent="0.25">
      <c r="A666" s="350" t="s">
        <v>14822</v>
      </c>
      <c r="B666" s="375" t="s">
        <v>14823</v>
      </c>
      <c r="C666" s="371"/>
      <c r="D666" s="84" t="s">
        <v>14666</v>
      </c>
      <c r="E666" s="376">
        <v>43221</v>
      </c>
      <c r="F666" s="376" t="s">
        <v>14824</v>
      </c>
      <c r="G666" s="375" t="s">
        <v>13361</v>
      </c>
      <c r="H666" s="375" t="s">
        <v>14700</v>
      </c>
      <c r="I666" s="373"/>
      <c r="V666" s="173"/>
    </row>
    <row r="667" spans="1:22" ht="63.75" hidden="1" outlineLevel="1" x14ac:dyDescent="0.25">
      <c r="A667" s="350" t="s">
        <v>14825</v>
      </c>
      <c r="B667" s="375" t="s">
        <v>14826</v>
      </c>
      <c r="C667" s="371"/>
      <c r="D667" s="84" t="s">
        <v>14666</v>
      </c>
      <c r="E667" s="376">
        <v>43405</v>
      </c>
      <c r="F667" s="376">
        <v>43435</v>
      </c>
      <c r="G667" s="370" t="s">
        <v>14827</v>
      </c>
      <c r="H667" s="375" t="s">
        <v>14752</v>
      </c>
      <c r="I667" s="373"/>
      <c r="V667" s="173"/>
    </row>
    <row r="668" spans="1:22" ht="63.75" hidden="1" outlineLevel="1" x14ac:dyDescent="0.25">
      <c r="A668" s="350" t="s">
        <v>14828</v>
      </c>
      <c r="B668" s="370" t="s">
        <v>14829</v>
      </c>
      <c r="C668" s="371"/>
      <c r="D668" s="84" t="s">
        <v>14666</v>
      </c>
      <c r="E668" s="372" t="s">
        <v>13384</v>
      </c>
      <c r="F668" s="372" t="s">
        <v>14593</v>
      </c>
      <c r="G668" s="370" t="s">
        <v>14827</v>
      </c>
      <c r="H668" s="375" t="s">
        <v>14752</v>
      </c>
      <c r="I668" s="373"/>
      <c r="V668" s="173"/>
    </row>
    <row r="669" spans="1:22" ht="47.25" hidden="1" outlineLevel="1" x14ac:dyDescent="0.25">
      <c r="A669" s="350" t="s">
        <v>14830</v>
      </c>
      <c r="B669" s="377" t="s">
        <v>14831</v>
      </c>
      <c r="C669" s="377"/>
      <c r="D669" s="84" t="s">
        <v>14666</v>
      </c>
      <c r="E669" s="374"/>
      <c r="F669" s="376">
        <v>44531</v>
      </c>
      <c r="G669" s="351"/>
      <c r="H669" s="351"/>
      <c r="I669" s="373"/>
      <c r="V669" s="173"/>
    </row>
    <row r="670" spans="1:22" ht="63.75" hidden="1" outlineLevel="1" x14ac:dyDescent="0.25">
      <c r="B670" s="377" t="s">
        <v>14832</v>
      </c>
      <c r="C670" s="377"/>
      <c r="D670" s="84" t="s">
        <v>14666</v>
      </c>
      <c r="E670" s="377"/>
      <c r="F670" s="377"/>
      <c r="G670" s="377"/>
      <c r="H670" s="377"/>
      <c r="I670" s="373"/>
      <c r="V670" s="173"/>
    </row>
    <row r="671" spans="1:22" ht="47.25" hidden="1" outlineLevel="1" x14ac:dyDescent="0.25">
      <c r="A671" s="350" t="s">
        <v>14833</v>
      </c>
      <c r="B671" s="375" t="s">
        <v>14834</v>
      </c>
      <c r="C671" s="371"/>
      <c r="D671" s="84" t="s">
        <v>14666</v>
      </c>
      <c r="E671" s="376">
        <v>43466</v>
      </c>
      <c r="F671" s="376">
        <v>43800</v>
      </c>
      <c r="G671" s="375" t="s">
        <v>14835</v>
      </c>
      <c r="H671" s="381"/>
      <c r="I671" s="373"/>
      <c r="V671" s="173"/>
    </row>
    <row r="672" spans="1:22" ht="51" hidden="1" outlineLevel="1" x14ac:dyDescent="0.25">
      <c r="A672" s="350" t="s">
        <v>14836</v>
      </c>
      <c r="B672" s="375" t="s">
        <v>14837</v>
      </c>
      <c r="C672" s="371"/>
      <c r="D672" s="84" t="s">
        <v>14666</v>
      </c>
      <c r="E672" s="376">
        <v>43466</v>
      </c>
      <c r="F672" s="376">
        <v>44531</v>
      </c>
      <c r="G672" s="375" t="s">
        <v>14838</v>
      </c>
      <c r="H672" s="381"/>
      <c r="I672" s="373"/>
      <c r="V672" s="173"/>
    </row>
    <row r="673" spans="1:22" ht="47.25" hidden="1" outlineLevel="1" x14ac:dyDescent="0.25">
      <c r="A673" s="350" t="s">
        <v>14839</v>
      </c>
      <c r="B673" s="377" t="s">
        <v>14840</v>
      </c>
      <c r="C673" s="377"/>
      <c r="D673" s="84" t="s">
        <v>14666</v>
      </c>
      <c r="E673" s="374"/>
      <c r="F673" s="376">
        <v>44531</v>
      </c>
      <c r="G673" s="351"/>
      <c r="H673" s="351"/>
      <c r="I673" s="373"/>
      <c r="V673" s="173"/>
    </row>
    <row r="674" spans="1:22" ht="140.25" hidden="1" outlineLevel="1" x14ac:dyDescent="0.25">
      <c r="B674" s="377" t="s">
        <v>14841</v>
      </c>
      <c r="C674" s="377"/>
      <c r="D674" s="84" t="s">
        <v>14666</v>
      </c>
      <c r="E674" s="377"/>
      <c r="F674" s="377"/>
      <c r="G674" s="377"/>
      <c r="H674" s="377"/>
      <c r="I674" s="373"/>
      <c r="V674" s="173"/>
    </row>
    <row r="675" spans="1:22" ht="47.25" hidden="1" outlineLevel="1" x14ac:dyDescent="0.25">
      <c r="A675" s="350" t="s">
        <v>14842</v>
      </c>
      <c r="B675" s="375" t="s">
        <v>14843</v>
      </c>
      <c r="C675" s="371"/>
      <c r="D675" s="84" t="s">
        <v>14666</v>
      </c>
      <c r="E675" s="376">
        <v>43466</v>
      </c>
      <c r="F675" s="376">
        <v>44531</v>
      </c>
      <c r="G675" s="370" t="s">
        <v>14835</v>
      </c>
      <c r="H675" s="382"/>
      <c r="I675" s="373"/>
      <c r="V675" s="173"/>
    </row>
    <row r="676" spans="1:22" ht="47.25" hidden="1" outlineLevel="1" x14ac:dyDescent="0.25">
      <c r="A676" s="350" t="s">
        <v>14844</v>
      </c>
      <c r="B676" s="367" t="s">
        <v>14845</v>
      </c>
      <c r="C676" s="367"/>
      <c r="D676" s="84" t="s">
        <v>14666</v>
      </c>
      <c r="E676" s="374"/>
      <c r="F676" s="376">
        <v>44531</v>
      </c>
      <c r="G676" s="351"/>
      <c r="H676" s="351"/>
      <c r="I676" s="373"/>
      <c r="V676" s="173"/>
    </row>
    <row r="677" spans="1:22" ht="76.5" hidden="1" outlineLevel="1" x14ac:dyDescent="0.25">
      <c r="B677" s="377" t="s">
        <v>14846</v>
      </c>
      <c r="C677" s="377"/>
      <c r="D677" s="84" t="s">
        <v>14666</v>
      </c>
      <c r="E677" s="377"/>
      <c r="F677" s="377"/>
      <c r="G677" s="377"/>
      <c r="H677" s="377"/>
      <c r="I677" s="373"/>
      <c r="V677" s="173"/>
    </row>
    <row r="678" spans="1:22" ht="51" hidden="1" outlineLevel="1" x14ac:dyDescent="0.25">
      <c r="A678" s="350" t="s">
        <v>14847</v>
      </c>
      <c r="B678" s="375" t="s">
        <v>14848</v>
      </c>
      <c r="C678" s="371"/>
      <c r="D678" s="84" t="s">
        <v>14666</v>
      </c>
      <c r="E678" s="376">
        <v>43468</v>
      </c>
      <c r="F678" s="376">
        <v>44531</v>
      </c>
      <c r="G678" s="370" t="s">
        <v>14849</v>
      </c>
      <c r="H678" s="382"/>
      <c r="I678" s="373"/>
      <c r="V678" s="173"/>
    </row>
    <row r="679" spans="1:22" ht="51" hidden="1" outlineLevel="1" x14ac:dyDescent="0.25">
      <c r="A679" s="350" t="s">
        <v>14850</v>
      </c>
      <c r="B679" s="375" t="s">
        <v>14851</v>
      </c>
      <c r="C679" s="371"/>
      <c r="D679" s="84" t="s">
        <v>14666</v>
      </c>
      <c r="E679" s="376">
        <v>43469</v>
      </c>
      <c r="F679" s="376">
        <v>44531</v>
      </c>
      <c r="G679" s="370" t="s">
        <v>14849</v>
      </c>
      <c r="H679" s="382"/>
      <c r="I679" s="373"/>
      <c r="V679" s="173"/>
    </row>
    <row r="680" spans="1:22" ht="47.25" hidden="1" outlineLevel="1" x14ac:dyDescent="0.25">
      <c r="A680" s="350" t="s">
        <v>14852</v>
      </c>
      <c r="B680" s="367" t="s">
        <v>14853</v>
      </c>
      <c r="C680" s="367"/>
      <c r="D680" s="84" t="s">
        <v>14666</v>
      </c>
      <c r="E680" s="374"/>
      <c r="F680" s="376" t="s">
        <v>14708</v>
      </c>
      <c r="G680" s="351"/>
      <c r="H680" s="351"/>
      <c r="I680" s="373"/>
      <c r="V680" s="173"/>
    </row>
    <row r="681" spans="1:22" ht="76.5" hidden="1" outlineLevel="1" x14ac:dyDescent="0.25">
      <c r="B681" s="377" t="s">
        <v>14854</v>
      </c>
      <c r="C681" s="377"/>
      <c r="D681" s="84" t="s">
        <v>14666</v>
      </c>
      <c r="E681" s="377"/>
      <c r="F681" s="377"/>
      <c r="G681" s="377"/>
      <c r="H681" s="377"/>
      <c r="I681" s="373"/>
      <c r="V681" s="173"/>
    </row>
    <row r="682" spans="1:22" ht="76.5" hidden="1" outlineLevel="1" x14ac:dyDescent="0.25">
      <c r="A682" s="350" t="s">
        <v>14855</v>
      </c>
      <c r="B682" s="377" t="s">
        <v>14856</v>
      </c>
      <c r="C682" s="371"/>
      <c r="D682" s="84" t="s">
        <v>14666</v>
      </c>
      <c r="E682" s="376">
        <v>43466</v>
      </c>
      <c r="F682" s="376">
        <v>43647</v>
      </c>
      <c r="G682" s="377" t="s">
        <v>14857</v>
      </c>
      <c r="H682" s="377" t="s">
        <v>14858</v>
      </c>
      <c r="I682" s="373"/>
      <c r="V682" s="173"/>
    </row>
    <row r="683" spans="1:22" ht="76.5" hidden="1" outlineLevel="1" x14ac:dyDescent="0.25">
      <c r="A683" s="350" t="s">
        <v>14859</v>
      </c>
      <c r="B683" s="377" t="s">
        <v>14860</v>
      </c>
      <c r="C683" s="371"/>
      <c r="D683" s="84" t="s">
        <v>14666</v>
      </c>
      <c r="E683" s="376">
        <v>43678</v>
      </c>
      <c r="F683" s="376">
        <v>43800</v>
      </c>
      <c r="G683" s="377" t="s">
        <v>14861</v>
      </c>
      <c r="H683" s="377" t="s">
        <v>14858</v>
      </c>
      <c r="I683" s="373"/>
      <c r="V683" s="173"/>
    </row>
    <row r="684" spans="1:22" ht="102" hidden="1" outlineLevel="1" x14ac:dyDescent="0.25">
      <c r="A684" s="350" t="s">
        <v>14862</v>
      </c>
      <c r="B684" s="377" t="s">
        <v>14863</v>
      </c>
      <c r="C684" s="371"/>
      <c r="D684" s="84" t="s">
        <v>14666</v>
      </c>
      <c r="E684" s="376">
        <v>43831</v>
      </c>
      <c r="F684" s="376">
        <v>43952</v>
      </c>
      <c r="G684" s="377" t="s">
        <v>14861</v>
      </c>
      <c r="H684" s="377" t="s">
        <v>14858</v>
      </c>
      <c r="I684" s="373"/>
      <c r="V684" s="173"/>
    </row>
    <row r="685" spans="1:22" ht="114.75" hidden="1" outlineLevel="1" x14ac:dyDescent="0.25">
      <c r="A685" s="350" t="s">
        <v>14864</v>
      </c>
      <c r="B685" s="377" t="s">
        <v>14865</v>
      </c>
      <c r="C685" s="371"/>
      <c r="D685" s="84" t="s">
        <v>14666</v>
      </c>
      <c r="E685" s="376">
        <v>43983</v>
      </c>
      <c r="F685" s="376">
        <v>44166</v>
      </c>
      <c r="G685" s="377" t="s">
        <v>14861</v>
      </c>
      <c r="H685" s="377" t="s">
        <v>14858</v>
      </c>
      <c r="I685" s="373"/>
      <c r="V685" s="173"/>
    </row>
    <row r="686" spans="1:22" ht="47.25" hidden="1" outlineLevel="1" x14ac:dyDescent="0.25">
      <c r="A686" s="350" t="s">
        <v>14866</v>
      </c>
      <c r="B686" s="377" t="s">
        <v>14867</v>
      </c>
      <c r="C686" s="377"/>
      <c r="D686" s="84" t="s">
        <v>14666</v>
      </c>
      <c r="E686" s="374"/>
      <c r="F686" s="383">
        <v>44166</v>
      </c>
      <c r="G686" s="351"/>
      <c r="H686" s="351"/>
      <c r="I686" s="373"/>
      <c r="V686" s="173"/>
    </row>
    <row r="687" spans="1:22" ht="402" hidden="1" customHeight="1" outlineLevel="1" x14ac:dyDescent="0.25">
      <c r="B687" s="377" t="s">
        <v>14868</v>
      </c>
      <c r="C687" s="377"/>
      <c r="D687" s="84" t="s">
        <v>14666</v>
      </c>
      <c r="E687" s="377"/>
      <c r="F687" s="377"/>
      <c r="G687" s="377"/>
      <c r="H687" s="377"/>
      <c r="I687" s="373"/>
      <c r="V687" s="173"/>
    </row>
    <row r="688" spans="1:22" ht="47.25" hidden="1" outlineLevel="1" x14ac:dyDescent="0.25">
      <c r="A688" s="350" t="s">
        <v>14869</v>
      </c>
      <c r="B688" s="377" t="s">
        <v>14870</v>
      </c>
      <c r="C688" s="371"/>
      <c r="D688" s="84" t="s">
        <v>14666</v>
      </c>
      <c r="E688" s="376">
        <v>43466</v>
      </c>
      <c r="F688" s="376">
        <v>43525</v>
      </c>
      <c r="G688" s="377" t="s">
        <v>13361</v>
      </c>
      <c r="H688" s="377" t="s">
        <v>14700</v>
      </c>
      <c r="I688" s="373"/>
      <c r="V688" s="173"/>
    </row>
    <row r="689" spans="1:22" ht="47.25" hidden="1" outlineLevel="1" x14ac:dyDescent="0.25">
      <c r="A689" s="350" t="s">
        <v>14871</v>
      </c>
      <c r="B689" s="377" t="s">
        <v>14872</v>
      </c>
      <c r="C689" s="371"/>
      <c r="D689" s="84" t="s">
        <v>14666</v>
      </c>
      <c r="E689" s="376" t="s">
        <v>13384</v>
      </c>
      <c r="F689" s="376">
        <v>43525</v>
      </c>
      <c r="G689" s="377" t="s">
        <v>14873</v>
      </c>
      <c r="H689" s="377" t="s">
        <v>14700</v>
      </c>
      <c r="I689" s="373"/>
      <c r="V689" s="173"/>
    </row>
    <row r="690" spans="1:22" ht="47.25" hidden="1" outlineLevel="1" x14ac:dyDescent="0.25">
      <c r="A690" s="350" t="s">
        <v>14874</v>
      </c>
      <c r="B690" s="377" t="s">
        <v>14875</v>
      </c>
      <c r="C690" s="371"/>
      <c r="D690" s="84" t="s">
        <v>14666</v>
      </c>
      <c r="E690" s="376">
        <v>43556</v>
      </c>
      <c r="F690" s="376">
        <v>43800</v>
      </c>
      <c r="G690" s="377" t="s">
        <v>14873</v>
      </c>
      <c r="H690" s="377" t="s">
        <v>14700</v>
      </c>
      <c r="I690" s="373"/>
      <c r="V690" s="173"/>
    </row>
    <row r="691" spans="1:22" ht="51" hidden="1" outlineLevel="1" x14ac:dyDescent="0.25">
      <c r="A691" s="350" t="s">
        <v>14876</v>
      </c>
      <c r="B691" s="377" t="s">
        <v>14877</v>
      </c>
      <c r="C691" s="371"/>
      <c r="D691" s="84" t="s">
        <v>14666</v>
      </c>
      <c r="E691" s="376">
        <v>43831</v>
      </c>
      <c r="F691" s="376">
        <v>44531</v>
      </c>
      <c r="G691" s="377"/>
      <c r="H691" s="377" t="s">
        <v>14878</v>
      </c>
      <c r="I691" s="373"/>
      <c r="V691" s="173"/>
    </row>
    <row r="692" spans="1:22" ht="47.25" hidden="1" outlineLevel="1" x14ac:dyDescent="0.25">
      <c r="A692" s="350" t="s">
        <v>14879</v>
      </c>
      <c r="B692" s="367" t="s">
        <v>14880</v>
      </c>
      <c r="C692" s="367"/>
      <c r="D692" s="84" t="s">
        <v>14666</v>
      </c>
      <c r="E692" s="374"/>
      <c r="F692" s="376">
        <v>44531</v>
      </c>
      <c r="G692" s="351"/>
      <c r="H692" s="351"/>
      <c r="I692" s="373"/>
      <c r="V692" s="173"/>
    </row>
    <row r="693" spans="1:22" ht="76.5" hidden="1" outlineLevel="1" x14ac:dyDescent="0.25">
      <c r="B693" s="377" t="s">
        <v>14881</v>
      </c>
      <c r="C693" s="377"/>
      <c r="D693" s="84" t="s">
        <v>14666</v>
      </c>
      <c r="E693" s="377"/>
      <c r="F693" s="377"/>
      <c r="G693" s="377"/>
      <c r="H693" s="377"/>
      <c r="I693" s="373"/>
      <c r="V693" s="173"/>
    </row>
    <row r="694" spans="1:22" ht="47.25" hidden="1" outlineLevel="1" x14ac:dyDescent="0.25">
      <c r="A694" s="350" t="s">
        <v>14882</v>
      </c>
      <c r="B694" s="375" t="s">
        <v>14883</v>
      </c>
      <c r="C694" s="371"/>
      <c r="D694" s="84" t="s">
        <v>14666</v>
      </c>
      <c r="E694" s="376">
        <v>43252</v>
      </c>
      <c r="F694" s="376">
        <v>43435</v>
      </c>
      <c r="G694" s="370" t="s">
        <v>14884</v>
      </c>
      <c r="H694" s="370"/>
      <c r="I694" s="373"/>
      <c r="V694" s="173"/>
    </row>
    <row r="695" spans="1:22" ht="47.25" hidden="1" outlineLevel="1" x14ac:dyDescent="0.25">
      <c r="A695" s="350" t="s">
        <v>14885</v>
      </c>
      <c r="B695" s="375" t="s">
        <v>14886</v>
      </c>
      <c r="C695" s="371"/>
      <c r="D695" s="84" t="s">
        <v>14666</v>
      </c>
      <c r="E695" s="376">
        <v>43252</v>
      </c>
      <c r="F695" s="376">
        <v>43435</v>
      </c>
      <c r="G695" s="370" t="s">
        <v>14884</v>
      </c>
      <c r="H695" s="379"/>
      <c r="I695" s="373"/>
      <c r="V695" s="173"/>
    </row>
    <row r="696" spans="1:22" ht="47.25" hidden="1" outlineLevel="1" x14ac:dyDescent="0.25">
      <c r="A696" s="350" t="s">
        <v>14887</v>
      </c>
      <c r="B696" s="375" t="s">
        <v>14888</v>
      </c>
      <c r="C696" s="371"/>
      <c r="D696" s="84" t="s">
        <v>14666</v>
      </c>
      <c r="E696" s="376">
        <v>43466</v>
      </c>
      <c r="F696" s="376">
        <v>43525</v>
      </c>
      <c r="G696" s="375" t="s">
        <v>14889</v>
      </c>
      <c r="H696" s="379"/>
      <c r="I696" s="373"/>
      <c r="V696" s="173"/>
    </row>
    <row r="697" spans="1:22" ht="51" hidden="1" outlineLevel="1" x14ac:dyDescent="0.25">
      <c r="A697" s="350" t="s">
        <v>14890</v>
      </c>
      <c r="B697" s="375" t="s">
        <v>14891</v>
      </c>
      <c r="C697" s="371"/>
      <c r="D697" s="84" t="s">
        <v>14666</v>
      </c>
      <c r="E697" s="376">
        <v>43525</v>
      </c>
      <c r="F697" s="376">
        <v>44531</v>
      </c>
      <c r="G697" s="375" t="s">
        <v>14892</v>
      </c>
      <c r="H697" s="370" t="s">
        <v>14893</v>
      </c>
      <c r="I697" s="373"/>
      <c r="V697" s="173"/>
    </row>
    <row r="698" spans="1:22" ht="47.25" hidden="1" outlineLevel="1" x14ac:dyDescent="0.25">
      <c r="A698" s="350" t="s">
        <v>14894</v>
      </c>
      <c r="B698" s="377" t="s">
        <v>14895</v>
      </c>
      <c r="C698" s="377"/>
      <c r="D698" s="84" t="s">
        <v>14666</v>
      </c>
      <c r="E698" s="374"/>
      <c r="F698" s="376">
        <v>44531</v>
      </c>
      <c r="G698" s="351"/>
      <c r="H698" s="351"/>
      <c r="I698" s="373"/>
      <c r="V698" s="173"/>
    </row>
    <row r="699" spans="1:22" ht="47.25" hidden="1" outlineLevel="1" x14ac:dyDescent="0.25">
      <c r="B699" s="367" t="s">
        <v>14896</v>
      </c>
      <c r="C699" s="367"/>
      <c r="D699" s="84" t="s">
        <v>14666</v>
      </c>
      <c r="E699" s="367"/>
      <c r="F699" s="367"/>
      <c r="G699" s="367"/>
      <c r="H699" s="367"/>
      <c r="I699" s="373"/>
      <c r="V699" s="173"/>
    </row>
    <row r="700" spans="1:22" ht="47.25" hidden="1" outlineLevel="1" x14ac:dyDescent="0.25">
      <c r="A700" s="350" t="s">
        <v>14897</v>
      </c>
      <c r="B700" s="384" t="s">
        <v>14898</v>
      </c>
      <c r="C700" s="384"/>
      <c r="D700" s="84" t="s">
        <v>14666</v>
      </c>
      <c r="E700" s="384"/>
      <c r="F700" s="384"/>
      <c r="G700" s="384"/>
      <c r="H700" s="384"/>
      <c r="I700" s="384"/>
      <c r="V700" s="173" t="s">
        <v>5059</v>
      </c>
    </row>
    <row r="701" spans="1:22" ht="47.25" hidden="1" outlineLevel="1" x14ac:dyDescent="0.25">
      <c r="A701" s="350" t="s">
        <v>14899</v>
      </c>
      <c r="B701" s="375" t="s">
        <v>14900</v>
      </c>
      <c r="C701" s="371"/>
      <c r="D701" s="84" t="s">
        <v>14666</v>
      </c>
      <c r="E701" s="385">
        <v>43466</v>
      </c>
      <c r="F701" s="385">
        <v>43800</v>
      </c>
      <c r="G701" s="386" t="s">
        <v>13361</v>
      </c>
      <c r="H701" s="375"/>
      <c r="I701" s="373"/>
      <c r="V701" s="173"/>
    </row>
    <row r="702" spans="1:22" ht="47.25" hidden="1" outlineLevel="1" x14ac:dyDescent="0.25">
      <c r="A702" s="350" t="s">
        <v>14901</v>
      </c>
      <c r="B702" s="386" t="s">
        <v>14902</v>
      </c>
      <c r="C702" s="371"/>
      <c r="D702" s="84" t="s">
        <v>14666</v>
      </c>
      <c r="E702" s="385">
        <v>43800</v>
      </c>
      <c r="F702" s="385">
        <v>44166</v>
      </c>
      <c r="G702" s="386" t="s">
        <v>13361</v>
      </c>
      <c r="H702" s="375"/>
      <c r="I702" s="373"/>
      <c r="V702" s="173"/>
    </row>
    <row r="703" spans="1:22" ht="51" hidden="1" outlineLevel="1" x14ac:dyDescent="0.25">
      <c r="A703" s="350" t="s">
        <v>14903</v>
      </c>
      <c r="B703" s="377" t="s">
        <v>14904</v>
      </c>
      <c r="C703" s="371"/>
      <c r="D703" s="84" t="s">
        <v>14666</v>
      </c>
      <c r="E703" s="385">
        <v>43617</v>
      </c>
      <c r="F703" s="385">
        <v>44531</v>
      </c>
      <c r="G703" s="386" t="s">
        <v>13361</v>
      </c>
      <c r="H703" s="370" t="s">
        <v>14893</v>
      </c>
      <c r="I703" s="373"/>
      <c r="V703" s="173"/>
    </row>
    <row r="704" spans="1:22" ht="51" hidden="1" outlineLevel="1" x14ac:dyDescent="0.25">
      <c r="A704" s="350" t="s">
        <v>14905</v>
      </c>
      <c r="B704" s="377" t="s">
        <v>14906</v>
      </c>
      <c r="C704" s="371"/>
      <c r="D704" s="84" t="s">
        <v>14666</v>
      </c>
      <c r="E704" s="385">
        <v>43831</v>
      </c>
      <c r="F704" s="385">
        <v>44531</v>
      </c>
      <c r="G704" s="386" t="s">
        <v>13361</v>
      </c>
      <c r="H704" s="370" t="s">
        <v>14893</v>
      </c>
      <c r="I704" s="373"/>
      <c r="V704" s="173"/>
    </row>
    <row r="705" spans="1:22" ht="47.25" hidden="1" outlineLevel="1" x14ac:dyDescent="0.25">
      <c r="A705" s="350" t="s">
        <v>14907</v>
      </c>
      <c r="B705" s="387" t="s">
        <v>14908</v>
      </c>
      <c r="C705" s="387"/>
      <c r="D705" s="84" t="s">
        <v>14666</v>
      </c>
      <c r="E705" s="374"/>
      <c r="F705" s="385">
        <v>44531</v>
      </c>
      <c r="G705" s="351"/>
      <c r="H705" s="351"/>
      <c r="I705" s="373"/>
      <c r="V705" s="173"/>
    </row>
    <row r="706" spans="1:22" ht="140.25" hidden="1" outlineLevel="1" x14ac:dyDescent="0.25">
      <c r="B706" s="377" t="s">
        <v>14909</v>
      </c>
      <c r="C706" s="367"/>
      <c r="D706" s="84" t="s">
        <v>14666</v>
      </c>
      <c r="E706" s="367"/>
      <c r="F706" s="367"/>
      <c r="G706" s="367"/>
      <c r="H706" s="367"/>
      <c r="I706" s="373"/>
      <c r="V706" s="173"/>
    </row>
    <row r="707" spans="1:22" ht="47.25" hidden="1" outlineLevel="1" x14ac:dyDescent="0.25">
      <c r="A707" s="350" t="s">
        <v>14910</v>
      </c>
      <c r="B707" s="384" t="s">
        <v>14911</v>
      </c>
      <c r="C707" s="384"/>
      <c r="D707" s="84" t="s">
        <v>14666</v>
      </c>
      <c r="E707" s="384"/>
      <c r="F707" s="384"/>
      <c r="G707" s="384"/>
      <c r="H707" s="384"/>
      <c r="I707" s="384"/>
      <c r="V707" s="173" t="s">
        <v>5059</v>
      </c>
    </row>
    <row r="708" spans="1:22" ht="51" hidden="1" outlineLevel="1" x14ac:dyDescent="0.25">
      <c r="A708" s="350" t="s">
        <v>14912</v>
      </c>
      <c r="B708" s="375" t="s">
        <v>14913</v>
      </c>
      <c r="C708" s="371"/>
      <c r="D708" s="84" t="s">
        <v>14666</v>
      </c>
      <c r="E708" s="385">
        <v>43466</v>
      </c>
      <c r="F708" s="385">
        <v>43983</v>
      </c>
      <c r="G708" s="386" t="s">
        <v>14914</v>
      </c>
      <c r="H708" s="375" t="s">
        <v>14915</v>
      </c>
      <c r="I708" s="373"/>
      <c r="V708" s="173"/>
    </row>
    <row r="709" spans="1:22" ht="51" hidden="1" outlineLevel="1" x14ac:dyDescent="0.25">
      <c r="A709" s="350" t="s">
        <v>14916</v>
      </c>
      <c r="B709" s="377" t="s">
        <v>14917</v>
      </c>
      <c r="C709" s="371"/>
      <c r="D709" s="84" t="s">
        <v>14666</v>
      </c>
      <c r="E709" s="385">
        <v>43466</v>
      </c>
      <c r="F709" s="385">
        <v>43800</v>
      </c>
      <c r="G709" s="386" t="s">
        <v>14914</v>
      </c>
      <c r="H709" s="375" t="s">
        <v>14915</v>
      </c>
      <c r="I709" s="373"/>
      <c r="V709" s="173"/>
    </row>
    <row r="710" spans="1:22" ht="51" hidden="1" outlineLevel="1" x14ac:dyDescent="0.25">
      <c r="A710" s="350" t="s">
        <v>14918</v>
      </c>
      <c r="B710" s="377" t="s">
        <v>14919</v>
      </c>
      <c r="C710" s="371"/>
      <c r="D710" s="84" t="s">
        <v>14666</v>
      </c>
      <c r="E710" s="385">
        <v>43831</v>
      </c>
      <c r="F710" s="385">
        <v>43983</v>
      </c>
      <c r="G710" s="386" t="s">
        <v>14914</v>
      </c>
      <c r="H710" s="375" t="s">
        <v>14915</v>
      </c>
      <c r="I710" s="373"/>
      <c r="V710" s="173"/>
    </row>
    <row r="711" spans="1:22" ht="51" hidden="1" outlineLevel="1" x14ac:dyDescent="0.25">
      <c r="A711" s="350" t="s">
        <v>14920</v>
      </c>
      <c r="B711" s="377" t="s">
        <v>14921</v>
      </c>
      <c r="C711" s="371"/>
      <c r="D711" s="84" t="s">
        <v>14666</v>
      </c>
      <c r="E711" s="385">
        <v>43983</v>
      </c>
      <c r="F711" s="385">
        <v>44166</v>
      </c>
      <c r="G711" s="386" t="s">
        <v>14914</v>
      </c>
      <c r="H711" s="375" t="s">
        <v>14915</v>
      </c>
      <c r="I711" s="373"/>
      <c r="V711" s="173"/>
    </row>
    <row r="712" spans="1:22" ht="51" hidden="1" outlineLevel="1" x14ac:dyDescent="0.25">
      <c r="A712" s="350" t="s">
        <v>14922</v>
      </c>
      <c r="B712" s="377" t="s">
        <v>14923</v>
      </c>
      <c r="C712" s="371"/>
      <c r="D712" s="84" t="s">
        <v>14666</v>
      </c>
      <c r="E712" s="385">
        <v>43983</v>
      </c>
      <c r="F712" s="385">
        <v>44531</v>
      </c>
      <c r="G712" s="386" t="s">
        <v>14914</v>
      </c>
      <c r="H712" s="375" t="s">
        <v>14915</v>
      </c>
      <c r="I712" s="373"/>
      <c r="V712" s="173"/>
    </row>
    <row r="713" spans="1:22" ht="47.25" hidden="1" outlineLevel="1" x14ac:dyDescent="0.25">
      <c r="A713" s="350" t="s">
        <v>14924</v>
      </c>
      <c r="B713" s="387" t="s">
        <v>14925</v>
      </c>
      <c r="C713" s="387"/>
      <c r="D713" s="84" t="s">
        <v>14666</v>
      </c>
      <c r="E713" s="374"/>
      <c r="F713" s="385">
        <v>44531</v>
      </c>
      <c r="G713" s="351"/>
      <c r="H713" s="351"/>
      <c r="I713" s="373"/>
      <c r="V713" s="173"/>
    </row>
    <row r="714" spans="1:22" ht="47.25" hidden="1" outlineLevel="1" x14ac:dyDescent="0.25">
      <c r="B714" s="367" t="s">
        <v>14926</v>
      </c>
      <c r="C714" s="367"/>
      <c r="D714" s="84" t="s">
        <v>14666</v>
      </c>
      <c r="E714" s="367"/>
      <c r="F714" s="367"/>
      <c r="G714" s="367"/>
      <c r="H714" s="351"/>
      <c r="I714" s="373"/>
      <c r="V714" s="173"/>
    </row>
    <row r="715" spans="1:22" ht="110.25" hidden="1" outlineLevel="1" x14ac:dyDescent="0.25">
      <c r="A715" s="350" t="s">
        <v>14927</v>
      </c>
      <c r="B715" s="367" t="s">
        <v>14928</v>
      </c>
      <c r="C715" s="367"/>
      <c r="D715" s="84" t="s">
        <v>14666</v>
      </c>
      <c r="E715" s="367"/>
      <c r="F715" s="367"/>
      <c r="G715" s="367"/>
      <c r="H715" s="367"/>
      <c r="I715" s="367"/>
      <c r="J715" s="84" t="s">
        <v>87</v>
      </c>
      <c r="K715" s="84" t="s">
        <v>14929</v>
      </c>
      <c r="L715" s="84" t="s">
        <v>14930</v>
      </c>
      <c r="M715" s="124">
        <v>500</v>
      </c>
      <c r="N715" s="124">
        <v>2815.8</v>
      </c>
      <c r="O715" s="124">
        <v>4397</v>
      </c>
      <c r="V715" s="173" t="s">
        <v>5059</v>
      </c>
    </row>
    <row r="716" spans="1:22" ht="76.5" hidden="1" outlineLevel="1" x14ac:dyDescent="0.25">
      <c r="A716" s="350" t="s">
        <v>14931</v>
      </c>
      <c r="B716" s="375" t="s">
        <v>14932</v>
      </c>
      <c r="C716" s="371"/>
      <c r="D716" s="84" t="s">
        <v>14666</v>
      </c>
      <c r="E716" s="376">
        <v>43466</v>
      </c>
      <c r="F716" s="376">
        <v>43739</v>
      </c>
      <c r="G716" s="375" t="s">
        <v>14933</v>
      </c>
      <c r="H716" s="375" t="s">
        <v>14934</v>
      </c>
      <c r="I716" s="373"/>
      <c r="V716" s="173"/>
    </row>
    <row r="717" spans="1:22" ht="76.5" hidden="1" outlineLevel="1" x14ac:dyDescent="0.25">
      <c r="A717" s="350" t="s">
        <v>14935</v>
      </c>
      <c r="B717" s="375" t="s">
        <v>14936</v>
      </c>
      <c r="C717" s="371"/>
      <c r="D717" s="84" t="s">
        <v>14666</v>
      </c>
      <c r="E717" s="372" t="s">
        <v>13407</v>
      </c>
      <c r="F717" s="376">
        <v>44531</v>
      </c>
      <c r="G717" s="375" t="s">
        <v>14937</v>
      </c>
      <c r="H717" s="375" t="s">
        <v>14934</v>
      </c>
      <c r="I717" s="373"/>
      <c r="V717" s="173"/>
    </row>
    <row r="718" spans="1:22" ht="51" hidden="1" outlineLevel="1" x14ac:dyDescent="0.25">
      <c r="A718" s="350" t="s">
        <v>14938</v>
      </c>
      <c r="B718" s="367" t="s">
        <v>14939</v>
      </c>
      <c r="C718" s="367"/>
      <c r="D718" s="84" t="s">
        <v>14666</v>
      </c>
      <c r="E718" s="374"/>
      <c r="F718" s="351"/>
      <c r="G718" s="351"/>
      <c r="H718" s="351"/>
      <c r="I718" s="373"/>
      <c r="V718" s="173"/>
    </row>
    <row r="719" spans="1:22" ht="242.25" hidden="1" outlineLevel="1" x14ac:dyDescent="0.25">
      <c r="B719" s="375" t="s">
        <v>14940</v>
      </c>
      <c r="C719" s="367"/>
      <c r="D719" s="84" t="s">
        <v>14666</v>
      </c>
      <c r="E719" s="367"/>
      <c r="F719" s="367"/>
      <c r="G719" s="367"/>
      <c r="H719" s="367"/>
      <c r="I719" s="373"/>
      <c r="V719" s="173"/>
    </row>
    <row r="720" spans="1:22" ht="63.75" hidden="1" outlineLevel="1" x14ac:dyDescent="0.25">
      <c r="A720" s="350" t="s">
        <v>14941</v>
      </c>
      <c r="B720" s="375" t="s">
        <v>14942</v>
      </c>
      <c r="C720" s="371"/>
      <c r="D720" s="84" t="s">
        <v>14666</v>
      </c>
      <c r="E720" s="376">
        <v>43252</v>
      </c>
      <c r="F720" s="376">
        <v>43435</v>
      </c>
      <c r="G720" s="375" t="s">
        <v>14943</v>
      </c>
      <c r="H720" s="375"/>
      <c r="I720" s="373"/>
      <c r="V720" s="173"/>
    </row>
    <row r="721" spans="1:22" ht="76.5" hidden="1" outlineLevel="1" x14ac:dyDescent="0.25">
      <c r="A721" s="350" t="s">
        <v>14944</v>
      </c>
      <c r="B721" s="375" t="s">
        <v>14945</v>
      </c>
      <c r="C721" s="371"/>
      <c r="D721" s="84" t="s">
        <v>14666</v>
      </c>
      <c r="E721" s="376">
        <v>43466</v>
      </c>
      <c r="F721" s="376">
        <v>43617</v>
      </c>
      <c r="G721" s="375" t="s">
        <v>14946</v>
      </c>
      <c r="H721" s="375" t="s">
        <v>14934</v>
      </c>
      <c r="I721" s="373"/>
      <c r="V721" s="173"/>
    </row>
    <row r="722" spans="1:22" ht="76.5" hidden="1" outlineLevel="1" x14ac:dyDescent="0.25">
      <c r="A722" s="350" t="s">
        <v>14947</v>
      </c>
      <c r="B722" s="375" t="s">
        <v>14948</v>
      </c>
      <c r="C722" s="371"/>
      <c r="D722" s="84" t="s">
        <v>14666</v>
      </c>
      <c r="E722" s="376">
        <v>43647</v>
      </c>
      <c r="F722" s="376">
        <v>44531</v>
      </c>
      <c r="G722" s="375" t="s">
        <v>14949</v>
      </c>
      <c r="H722" s="375" t="s">
        <v>14934</v>
      </c>
      <c r="I722" s="373"/>
      <c r="V722" s="173"/>
    </row>
    <row r="723" spans="1:22" ht="47.25" hidden="1" outlineLevel="1" x14ac:dyDescent="0.25">
      <c r="A723" s="350" t="s">
        <v>14950</v>
      </c>
      <c r="B723" s="377" t="s">
        <v>14951</v>
      </c>
      <c r="C723" s="377"/>
      <c r="D723" s="84" t="s">
        <v>14666</v>
      </c>
      <c r="E723" s="374"/>
      <c r="F723" s="376">
        <v>44531</v>
      </c>
      <c r="G723" s="351"/>
      <c r="H723" s="351"/>
      <c r="I723" s="373"/>
      <c r="V723" s="173"/>
    </row>
    <row r="724" spans="1:22" ht="51" hidden="1" outlineLevel="1" x14ac:dyDescent="0.25">
      <c r="A724" s="350" t="s">
        <v>14682</v>
      </c>
      <c r="B724" s="377" t="s">
        <v>14952</v>
      </c>
      <c r="C724" s="377"/>
      <c r="D724" s="84" t="s">
        <v>14666</v>
      </c>
      <c r="E724" s="377"/>
      <c r="F724" s="377"/>
      <c r="G724" s="377"/>
      <c r="H724" s="377"/>
      <c r="I724" s="373"/>
      <c r="V724" s="173"/>
    </row>
    <row r="725" spans="1:22" ht="47.25" hidden="1" outlineLevel="1" x14ac:dyDescent="0.25">
      <c r="A725" s="350" t="s">
        <v>14953</v>
      </c>
      <c r="B725" s="367" t="s">
        <v>14954</v>
      </c>
      <c r="C725" s="367"/>
      <c r="D725" s="84" t="s">
        <v>14666</v>
      </c>
      <c r="E725" s="367"/>
      <c r="F725" s="367"/>
      <c r="G725" s="367"/>
      <c r="H725" s="367"/>
      <c r="I725" s="367"/>
      <c r="V725" s="173" t="s">
        <v>5059</v>
      </c>
    </row>
    <row r="726" spans="1:22" ht="191.25" hidden="1" outlineLevel="1" x14ac:dyDescent="0.25">
      <c r="A726" s="350" t="s">
        <v>14955</v>
      </c>
      <c r="B726" s="375" t="s">
        <v>14956</v>
      </c>
      <c r="C726" s="371"/>
      <c r="D726" s="84" t="s">
        <v>14666</v>
      </c>
      <c r="E726" s="376">
        <v>43282</v>
      </c>
      <c r="F726" s="376">
        <v>43525</v>
      </c>
      <c r="G726" s="375" t="s">
        <v>14957</v>
      </c>
      <c r="H726" s="375" t="s">
        <v>14958</v>
      </c>
      <c r="I726" s="373"/>
      <c r="V726" s="173"/>
    </row>
    <row r="727" spans="1:22" ht="102" hidden="1" outlineLevel="1" x14ac:dyDescent="0.25">
      <c r="A727" s="350" t="s">
        <v>14959</v>
      </c>
      <c r="B727" s="375" t="s">
        <v>14960</v>
      </c>
      <c r="C727" s="371"/>
      <c r="D727" s="84" t="s">
        <v>14666</v>
      </c>
      <c r="E727" s="376">
        <v>43374</v>
      </c>
      <c r="F727" s="376">
        <v>43435</v>
      </c>
      <c r="G727" s="375" t="s">
        <v>14961</v>
      </c>
      <c r="H727" s="375" t="s">
        <v>14934</v>
      </c>
      <c r="I727" s="373"/>
      <c r="V727" s="173"/>
    </row>
    <row r="728" spans="1:22" ht="47.25" hidden="1" outlineLevel="1" x14ac:dyDescent="0.25">
      <c r="A728" s="350" t="s">
        <v>14962</v>
      </c>
      <c r="B728" s="377" t="s">
        <v>14963</v>
      </c>
      <c r="C728" s="377"/>
      <c r="D728" s="84" t="s">
        <v>14666</v>
      </c>
      <c r="E728" s="374"/>
      <c r="F728" s="376">
        <v>43525</v>
      </c>
      <c r="G728" s="351"/>
      <c r="H728" s="351"/>
      <c r="I728" s="373"/>
      <c r="V728" s="173"/>
    </row>
    <row r="729" spans="1:22" ht="76.5" hidden="1" outlineLevel="1" x14ac:dyDescent="0.25">
      <c r="A729" s="350" t="s">
        <v>14682</v>
      </c>
      <c r="B729" s="377" t="s">
        <v>14964</v>
      </c>
      <c r="C729" s="377"/>
      <c r="D729" s="84" t="s">
        <v>14666</v>
      </c>
      <c r="E729" s="377"/>
      <c r="F729" s="377"/>
      <c r="G729" s="377"/>
      <c r="H729" s="377"/>
      <c r="I729" s="373"/>
      <c r="V729" s="173"/>
    </row>
    <row r="730" spans="1:22" ht="76.5" hidden="1" outlineLevel="1" x14ac:dyDescent="0.25">
      <c r="A730" s="350" t="s">
        <v>14965</v>
      </c>
      <c r="B730" s="375" t="s">
        <v>14966</v>
      </c>
      <c r="C730" s="371"/>
      <c r="D730" s="84" t="s">
        <v>14666</v>
      </c>
      <c r="E730" s="376">
        <v>43252</v>
      </c>
      <c r="F730" s="376">
        <v>43435</v>
      </c>
      <c r="G730" s="375" t="s">
        <v>14967</v>
      </c>
      <c r="H730" s="375" t="s">
        <v>14968</v>
      </c>
      <c r="I730" s="373"/>
      <c r="V730" s="173"/>
    </row>
    <row r="731" spans="1:22" ht="178.5" hidden="1" outlineLevel="1" x14ac:dyDescent="0.25">
      <c r="A731" s="350" t="s">
        <v>14969</v>
      </c>
      <c r="B731" s="375" t="s">
        <v>14970</v>
      </c>
      <c r="C731" s="371"/>
      <c r="D731" s="84" t="s">
        <v>14666</v>
      </c>
      <c r="E731" s="376" t="s">
        <v>14971</v>
      </c>
      <c r="F731" s="388" t="s">
        <v>13402</v>
      </c>
      <c r="G731" s="375" t="s">
        <v>14972</v>
      </c>
      <c r="H731" s="375" t="s">
        <v>14973</v>
      </c>
      <c r="I731" s="373"/>
      <c r="V731" s="173"/>
    </row>
    <row r="732" spans="1:22" ht="63.75" hidden="1" outlineLevel="1" x14ac:dyDescent="0.25">
      <c r="A732" s="350" t="s">
        <v>14974</v>
      </c>
      <c r="B732" s="377" t="s">
        <v>14975</v>
      </c>
      <c r="C732" s="371"/>
      <c r="D732" s="84" t="s">
        <v>14666</v>
      </c>
      <c r="E732" s="383">
        <v>43374</v>
      </c>
      <c r="F732" s="383" t="s">
        <v>14976</v>
      </c>
      <c r="G732" s="375" t="s">
        <v>14977</v>
      </c>
      <c r="H732" s="375" t="s">
        <v>14978</v>
      </c>
      <c r="I732" s="373"/>
      <c r="V732" s="173"/>
    </row>
    <row r="733" spans="1:22" ht="47.25" hidden="1" outlineLevel="1" x14ac:dyDescent="0.25">
      <c r="A733" s="350" t="s">
        <v>14979</v>
      </c>
      <c r="B733" s="375" t="s">
        <v>14980</v>
      </c>
      <c r="C733" s="371"/>
      <c r="D733" s="84" t="s">
        <v>14666</v>
      </c>
      <c r="E733" s="389" t="s">
        <v>14981</v>
      </c>
      <c r="F733" s="388" t="s">
        <v>13407</v>
      </c>
      <c r="G733" s="375" t="s">
        <v>14982</v>
      </c>
      <c r="H733" s="375" t="s">
        <v>14983</v>
      </c>
      <c r="I733" s="373"/>
      <c r="V733" s="173"/>
    </row>
    <row r="734" spans="1:22" ht="76.5" hidden="1" outlineLevel="1" x14ac:dyDescent="0.25">
      <c r="A734" s="350" t="s">
        <v>14984</v>
      </c>
      <c r="B734" s="375" t="s">
        <v>14985</v>
      </c>
      <c r="C734" s="371"/>
      <c r="D734" s="84" t="s">
        <v>14666</v>
      </c>
      <c r="E734" s="372" t="s">
        <v>13402</v>
      </c>
      <c r="F734" s="388" t="s">
        <v>13674</v>
      </c>
      <c r="G734" s="375" t="s">
        <v>14977</v>
      </c>
      <c r="H734" s="375" t="s">
        <v>14986</v>
      </c>
      <c r="I734" s="373"/>
      <c r="V734" s="173"/>
    </row>
    <row r="735" spans="1:22" ht="114.75" hidden="1" outlineLevel="1" x14ac:dyDescent="0.25">
      <c r="A735" s="350" t="s">
        <v>14987</v>
      </c>
      <c r="B735" s="375" t="s">
        <v>14988</v>
      </c>
      <c r="C735" s="371"/>
      <c r="D735" s="84" t="s">
        <v>14666</v>
      </c>
      <c r="E735" s="372" t="s">
        <v>13674</v>
      </c>
      <c r="F735" s="372" t="s">
        <v>14989</v>
      </c>
      <c r="G735" s="375" t="s">
        <v>14990</v>
      </c>
      <c r="H735" s="375"/>
      <c r="I735" s="373"/>
      <c r="V735" s="173"/>
    </row>
    <row r="736" spans="1:22" ht="51" hidden="1" outlineLevel="1" x14ac:dyDescent="0.25">
      <c r="A736" s="350" t="s">
        <v>14991</v>
      </c>
      <c r="B736" s="377" t="s">
        <v>14992</v>
      </c>
      <c r="C736" s="377"/>
      <c r="D736" s="84" t="s">
        <v>14666</v>
      </c>
      <c r="E736" s="374"/>
      <c r="F736" s="388" t="s">
        <v>13449</v>
      </c>
      <c r="G736" s="351"/>
      <c r="H736" s="351"/>
      <c r="I736" s="373"/>
      <c r="V736" s="173"/>
    </row>
    <row r="737" spans="1:22" ht="140.25" hidden="1" outlineLevel="1" x14ac:dyDescent="0.25">
      <c r="A737" s="350" t="s">
        <v>14682</v>
      </c>
      <c r="B737" s="377" t="s">
        <v>14993</v>
      </c>
      <c r="C737" s="377"/>
      <c r="D737" s="84" t="s">
        <v>14666</v>
      </c>
      <c r="E737" s="377"/>
      <c r="F737" s="377"/>
      <c r="G737" s="377"/>
      <c r="H737" s="377"/>
      <c r="I737" s="373"/>
      <c r="V737" s="173"/>
    </row>
    <row r="738" spans="1:22" ht="51" hidden="1" outlineLevel="1" x14ac:dyDescent="0.25">
      <c r="A738" s="350" t="s">
        <v>14994</v>
      </c>
      <c r="B738" s="375" t="s">
        <v>14995</v>
      </c>
      <c r="C738" s="371"/>
      <c r="D738" s="84" t="s">
        <v>14666</v>
      </c>
      <c r="E738" s="376">
        <v>43101</v>
      </c>
      <c r="F738" s="390" t="s">
        <v>14996</v>
      </c>
      <c r="G738" s="375" t="s">
        <v>14997</v>
      </c>
      <c r="H738" s="375" t="s">
        <v>14998</v>
      </c>
      <c r="I738" s="373"/>
      <c r="V738" s="173"/>
    </row>
    <row r="739" spans="1:22" ht="114.75" hidden="1" outlineLevel="1" x14ac:dyDescent="0.25">
      <c r="A739" s="350" t="s">
        <v>14999</v>
      </c>
      <c r="B739" s="375" t="s">
        <v>15000</v>
      </c>
      <c r="C739" s="371"/>
      <c r="D739" s="84" t="s">
        <v>14666</v>
      </c>
      <c r="E739" s="389" t="s">
        <v>14996</v>
      </c>
      <c r="F739" s="372" t="s">
        <v>15001</v>
      </c>
      <c r="G739" s="375" t="s">
        <v>15002</v>
      </c>
      <c r="H739" s="375" t="s">
        <v>15003</v>
      </c>
      <c r="I739" s="373"/>
      <c r="V739" s="173"/>
    </row>
    <row r="740" spans="1:22" ht="63.75" hidden="1" outlineLevel="1" x14ac:dyDescent="0.25">
      <c r="A740" s="350" t="s">
        <v>15004</v>
      </c>
      <c r="B740" s="375" t="s">
        <v>15005</v>
      </c>
      <c r="C740" s="371"/>
      <c r="D740" s="84" t="s">
        <v>14666</v>
      </c>
      <c r="E740" s="372" t="s">
        <v>13350</v>
      </c>
      <c r="F740" s="372" t="s">
        <v>15006</v>
      </c>
      <c r="G740" s="375" t="s">
        <v>15007</v>
      </c>
      <c r="H740" s="375" t="s">
        <v>15008</v>
      </c>
      <c r="I740" s="373"/>
      <c r="V740" s="173"/>
    </row>
    <row r="741" spans="1:22" ht="47.25" hidden="1" outlineLevel="1" x14ac:dyDescent="0.25">
      <c r="A741" s="350" t="s">
        <v>15009</v>
      </c>
      <c r="B741" s="375" t="s">
        <v>15010</v>
      </c>
      <c r="C741" s="371"/>
      <c r="D741" s="84" t="s">
        <v>14666</v>
      </c>
      <c r="E741" s="372" t="s">
        <v>13412</v>
      </c>
      <c r="F741" s="372" t="s">
        <v>13449</v>
      </c>
      <c r="G741" s="375" t="s">
        <v>13361</v>
      </c>
      <c r="H741" s="375"/>
      <c r="I741" s="373"/>
      <c r="V741" s="173"/>
    </row>
    <row r="742" spans="1:22" ht="114.75" hidden="1" outlineLevel="1" x14ac:dyDescent="0.25">
      <c r="A742" s="350" t="s">
        <v>15011</v>
      </c>
      <c r="B742" s="375" t="s">
        <v>15012</v>
      </c>
      <c r="C742" s="371"/>
      <c r="D742" s="84" t="s">
        <v>14666</v>
      </c>
      <c r="E742" s="372" t="s">
        <v>13414</v>
      </c>
      <c r="F742" s="372" t="s">
        <v>13449</v>
      </c>
      <c r="G742" s="375" t="s">
        <v>15013</v>
      </c>
      <c r="H742" s="375" t="s">
        <v>15014</v>
      </c>
      <c r="I742" s="373"/>
      <c r="V742" s="173"/>
    </row>
    <row r="743" spans="1:22" ht="51" hidden="1" outlineLevel="1" x14ac:dyDescent="0.25">
      <c r="A743" s="350" t="s">
        <v>15015</v>
      </c>
      <c r="B743" s="377" t="s">
        <v>15016</v>
      </c>
      <c r="C743" s="377"/>
      <c r="D743" s="84" t="s">
        <v>14666</v>
      </c>
      <c r="E743" s="376"/>
      <c r="F743" s="376">
        <v>44166</v>
      </c>
      <c r="G743" s="375"/>
      <c r="H743" s="375"/>
      <c r="I743" s="373"/>
      <c r="V743" s="173"/>
    </row>
    <row r="744" spans="1:22" ht="76.5" hidden="1" outlineLevel="1" x14ac:dyDescent="0.25">
      <c r="B744" s="377" t="s">
        <v>15017</v>
      </c>
      <c r="C744" s="377"/>
      <c r="D744" s="84" t="s">
        <v>14666</v>
      </c>
      <c r="E744" s="377"/>
      <c r="F744" s="377"/>
      <c r="G744" s="377"/>
      <c r="H744" s="377"/>
      <c r="I744" s="373"/>
      <c r="V744" s="173"/>
    </row>
    <row r="745" spans="1:22" ht="102" hidden="1" outlineLevel="1" x14ac:dyDescent="0.25">
      <c r="A745" s="350" t="s">
        <v>15018</v>
      </c>
      <c r="B745" s="375" t="s">
        <v>15019</v>
      </c>
      <c r="C745" s="371"/>
      <c r="D745" s="84" t="s">
        <v>14666</v>
      </c>
      <c r="E745" s="376">
        <v>43800</v>
      </c>
      <c r="F745" s="376">
        <v>43983</v>
      </c>
      <c r="G745" s="375" t="s">
        <v>15020</v>
      </c>
      <c r="H745" s="375" t="s">
        <v>15008</v>
      </c>
      <c r="I745" s="373"/>
      <c r="V745" s="173"/>
    </row>
    <row r="746" spans="1:22" ht="51" hidden="1" outlineLevel="1" x14ac:dyDescent="0.25">
      <c r="A746" s="350" t="s">
        <v>15021</v>
      </c>
      <c r="B746" s="375" t="s">
        <v>15022</v>
      </c>
      <c r="C746" s="371"/>
      <c r="D746" s="84" t="s">
        <v>14666</v>
      </c>
      <c r="E746" s="390" t="s">
        <v>15023</v>
      </c>
      <c r="F746" s="376" t="s">
        <v>15024</v>
      </c>
      <c r="G746" s="375" t="s">
        <v>13361</v>
      </c>
      <c r="H746" s="375"/>
      <c r="I746" s="373"/>
      <c r="V746" s="173"/>
    </row>
    <row r="747" spans="1:22" ht="114.75" hidden="1" outlineLevel="1" x14ac:dyDescent="0.25">
      <c r="A747" s="350" t="s">
        <v>15025</v>
      </c>
      <c r="B747" s="375" t="s">
        <v>15026</v>
      </c>
      <c r="C747" s="371"/>
      <c r="D747" s="84" t="s">
        <v>14666</v>
      </c>
      <c r="E747" s="372" t="s">
        <v>15027</v>
      </c>
      <c r="F747" s="372" t="s">
        <v>14693</v>
      </c>
      <c r="G747" s="375" t="s">
        <v>15028</v>
      </c>
      <c r="H747" s="375" t="s">
        <v>15029</v>
      </c>
      <c r="I747" s="373"/>
      <c r="V747" s="173"/>
    </row>
    <row r="748" spans="1:22" ht="102" hidden="1" outlineLevel="1" x14ac:dyDescent="0.25">
      <c r="A748" s="350" t="s">
        <v>15030</v>
      </c>
      <c r="B748" s="375" t="s">
        <v>15031</v>
      </c>
      <c r="C748" s="371"/>
      <c r="D748" s="84" t="s">
        <v>14666</v>
      </c>
      <c r="E748" s="376">
        <v>43983</v>
      </c>
      <c r="F748" s="376">
        <v>44531</v>
      </c>
      <c r="G748" s="375" t="s">
        <v>15032</v>
      </c>
      <c r="H748" s="375"/>
      <c r="I748" s="373"/>
      <c r="V748" s="173"/>
    </row>
    <row r="749" spans="1:22" ht="47.25" hidden="1" outlineLevel="1" x14ac:dyDescent="0.25">
      <c r="A749" s="350" t="s">
        <v>15033</v>
      </c>
      <c r="B749" s="377" t="s">
        <v>15034</v>
      </c>
      <c r="C749" s="377"/>
      <c r="D749" s="84" t="s">
        <v>14666</v>
      </c>
      <c r="E749" s="391"/>
      <c r="F749" s="376">
        <v>44531</v>
      </c>
      <c r="G749" s="375"/>
      <c r="H749" s="375"/>
      <c r="I749" s="373"/>
      <c r="V749" s="173"/>
    </row>
    <row r="750" spans="1:22" ht="127.5" hidden="1" outlineLevel="1" x14ac:dyDescent="0.25">
      <c r="B750" s="377" t="s">
        <v>15035</v>
      </c>
      <c r="C750" s="377"/>
      <c r="D750" s="84" t="s">
        <v>14666</v>
      </c>
      <c r="E750" s="377"/>
      <c r="F750" s="377"/>
      <c r="G750" s="377"/>
      <c r="H750" s="377"/>
      <c r="I750" s="373"/>
      <c r="V750" s="173"/>
    </row>
    <row r="751" spans="1:22" ht="47.25" hidden="1" outlineLevel="1" x14ac:dyDescent="0.25">
      <c r="A751" s="350" t="s">
        <v>15036</v>
      </c>
      <c r="B751" s="367" t="s">
        <v>15037</v>
      </c>
      <c r="C751" s="367"/>
      <c r="D751" s="84" t="s">
        <v>14666</v>
      </c>
      <c r="E751" s="367"/>
      <c r="F751" s="367"/>
      <c r="G751" s="367"/>
      <c r="H751" s="367"/>
      <c r="I751" s="367"/>
      <c r="V751" s="173" t="s">
        <v>5059</v>
      </c>
    </row>
    <row r="752" spans="1:22" ht="63.75" hidden="1" outlineLevel="1" x14ac:dyDescent="0.25">
      <c r="A752" s="350" t="s">
        <v>15038</v>
      </c>
      <c r="B752" s="375" t="s">
        <v>15039</v>
      </c>
      <c r="C752" s="371"/>
      <c r="D752" s="84" t="s">
        <v>14666</v>
      </c>
      <c r="E752" s="376">
        <v>43466</v>
      </c>
      <c r="F752" s="376">
        <v>43617</v>
      </c>
      <c r="G752" s="375" t="s">
        <v>15040</v>
      </c>
      <c r="H752" s="375" t="s">
        <v>15041</v>
      </c>
      <c r="I752" s="373"/>
      <c r="V752" s="173"/>
    </row>
    <row r="753" spans="1:22" ht="47.25" hidden="1" outlineLevel="1" x14ac:dyDescent="0.25">
      <c r="A753" s="350" t="s">
        <v>15042</v>
      </c>
      <c r="B753" s="375" t="s">
        <v>15043</v>
      </c>
      <c r="C753" s="371"/>
      <c r="D753" s="84" t="s">
        <v>14666</v>
      </c>
      <c r="E753" s="376">
        <v>43556</v>
      </c>
      <c r="F753" s="376">
        <v>43678</v>
      </c>
      <c r="G753" s="375" t="s">
        <v>15040</v>
      </c>
      <c r="H753" s="375"/>
      <c r="I753" s="373"/>
      <c r="V753" s="173"/>
    </row>
    <row r="754" spans="1:22" ht="51" hidden="1" outlineLevel="1" x14ac:dyDescent="0.25">
      <c r="A754" s="350" t="s">
        <v>15044</v>
      </c>
      <c r="B754" s="375" t="s">
        <v>15045</v>
      </c>
      <c r="C754" s="371"/>
      <c r="D754" s="84" t="s">
        <v>14666</v>
      </c>
      <c r="E754" s="376">
        <v>43709</v>
      </c>
      <c r="F754" s="376">
        <v>43800</v>
      </c>
      <c r="G754" s="375"/>
      <c r="H754" s="375" t="s">
        <v>15046</v>
      </c>
      <c r="I754" s="373"/>
      <c r="V754" s="173"/>
    </row>
    <row r="755" spans="1:22" ht="47.25" hidden="1" outlineLevel="1" x14ac:dyDescent="0.25">
      <c r="A755" s="350" t="s">
        <v>15047</v>
      </c>
      <c r="B755" s="377" t="s">
        <v>15048</v>
      </c>
      <c r="C755" s="377"/>
      <c r="D755" s="84" t="s">
        <v>14666</v>
      </c>
      <c r="E755" s="374"/>
      <c r="F755" s="376">
        <v>43800</v>
      </c>
      <c r="G755" s="351"/>
      <c r="H755" s="351"/>
      <c r="I755" s="373"/>
      <c r="V755" s="173"/>
    </row>
    <row r="756" spans="1:22" ht="102" hidden="1" outlineLevel="1" x14ac:dyDescent="0.25">
      <c r="B756" s="377" t="s">
        <v>15049</v>
      </c>
      <c r="C756" s="377"/>
      <c r="D756" s="84" t="s">
        <v>14666</v>
      </c>
      <c r="E756" s="377"/>
      <c r="F756" s="377"/>
      <c r="G756" s="377"/>
      <c r="H756" s="377"/>
      <c r="I756" s="373"/>
      <c r="V756" s="173"/>
    </row>
    <row r="757" spans="1:22" ht="63.75" hidden="1" outlineLevel="1" x14ac:dyDescent="0.25">
      <c r="A757" s="350" t="s">
        <v>15050</v>
      </c>
      <c r="B757" s="375" t="s">
        <v>15051</v>
      </c>
      <c r="C757" s="371"/>
      <c r="D757" s="84" t="s">
        <v>14666</v>
      </c>
      <c r="E757" s="376">
        <v>43466</v>
      </c>
      <c r="F757" s="376">
        <v>43800</v>
      </c>
      <c r="G757" s="375" t="s">
        <v>15052</v>
      </c>
      <c r="H757" s="375" t="s">
        <v>15053</v>
      </c>
      <c r="I757" s="373"/>
      <c r="V757" s="173"/>
    </row>
    <row r="758" spans="1:22" ht="51" hidden="1" outlineLevel="1" x14ac:dyDescent="0.25">
      <c r="A758" s="350" t="s">
        <v>15054</v>
      </c>
      <c r="B758" s="375" t="s">
        <v>15055</v>
      </c>
      <c r="C758" s="371"/>
      <c r="D758" s="84" t="s">
        <v>14666</v>
      </c>
      <c r="E758" s="376">
        <v>43617</v>
      </c>
      <c r="F758" s="376">
        <v>43983</v>
      </c>
      <c r="G758" s="375" t="s">
        <v>15056</v>
      </c>
      <c r="H758" s="375" t="s">
        <v>15057</v>
      </c>
      <c r="I758" s="373"/>
      <c r="V758" s="173"/>
    </row>
    <row r="759" spans="1:22" ht="47.25" hidden="1" outlineLevel="1" x14ac:dyDescent="0.25">
      <c r="A759" s="350" t="s">
        <v>15058</v>
      </c>
      <c r="B759" s="375" t="s">
        <v>15059</v>
      </c>
      <c r="C759" s="371"/>
      <c r="D759" s="84" t="s">
        <v>14666</v>
      </c>
      <c r="E759" s="376">
        <v>43983</v>
      </c>
      <c r="F759" s="376">
        <v>44531</v>
      </c>
      <c r="G759" s="375" t="s">
        <v>15060</v>
      </c>
      <c r="H759" s="375" t="s">
        <v>15057</v>
      </c>
      <c r="I759" s="373"/>
      <c r="V759" s="173"/>
    </row>
    <row r="760" spans="1:22" ht="47.25" hidden="1" outlineLevel="1" x14ac:dyDescent="0.25">
      <c r="A760" s="350" t="s">
        <v>15061</v>
      </c>
      <c r="B760" s="377" t="s">
        <v>15062</v>
      </c>
      <c r="C760" s="377"/>
      <c r="D760" s="84" t="s">
        <v>14666</v>
      </c>
      <c r="E760" s="374"/>
      <c r="F760" s="376">
        <v>44531</v>
      </c>
      <c r="G760" s="351"/>
      <c r="H760" s="351"/>
      <c r="I760" s="373"/>
      <c r="V760" s="173"/>
    </row>
    <row r="761" spans="1:22" ht="178.5" hidden="1" outlineLevel="1" x14ac:dyDescent="0.25">
      <c r="B761" s="377" t="s">
        <v>15063</v>
      </c>
      <c r="C761" s="377"/>
      <c r="D761" s="84" t="s">
        <v>14666</v>
      </c>
      <c r="E761" s="377"/>
      <c r="F761" s="377"/>
      <c r="G761" s="377"/>
      <c r="H761" s="377"/>
      <c r="I761" s="373"/>
      <c r="V761" s="173"/>
    </row>
    <row r="762" spans="1:22" ht="47.25" hidden="1" outlineLevel="1" x14ac:dyDescent="0.25">
      <c r="A762" s="350" t="s">
        <v>15064</v>
      </c>
      <c r="B762" s="377" t="s">
        <v>15065</v>
      </c>
      <c r="C762" s="377"/>
      <c r="D762" s="84" t="s">
        <v>14666</v>
      </c>
      <c r="E762" s="377"/>
      <c r="F762" s="377"/>
      <c r="G762" s="377"/>
      <c r="H762" s="377"/>
      <c r="I762" s="377"/>
      <c r="V762" s="173" t="s">
        <v>5059</v>
      </c>
    </row>
    <row r="763" spans="1:22" ht="153" hidden="1" outlineLevel="1" x14ac:dyDescent="0.25">
      <c r="A763" s="350" t="s">
        <v>15066</v>
      </c>
      <c r="B763" s="375" t="s">
        <v>15067</v>
      </c>
      <c r="C763" s="371"/>
      <c r="D763" s="84" t="s">
        <v>14666</v>
      </c>
      <c r="E763" s="376">
        <v>43313</v>
      </c>
      <c r="F763" s="376">
        <v>43435</v>
      </c>
      <c r="G763" s="375" t="s">
        <v>15068</v>
      </c>
      <c r="H763" s="375" t="s">
        <v>15069</v>
      </c>
      <c r="I763" s="373"/>
      <c r="V763" s="173"/>
    </row>
    <row r="764" spans="1:22" ht="89.25" hidden="1" outlineLevel="1" x14ac:dyDescent="0.25">
      <c r="A764" s="350" t="s">
        <v>15070</v>
      </c>
      <c r="B764" s="375" t="s">
        <v>15071</v>
      </c>
      <c r="C764" s="371"/>
      <c r="D764" s="84" t="s">
        <v>14666</v>
      </c>
      <c r="E764" s="376">
        <v>43466</v>
      </c>
      <c r="F764" s="376">
        <v>43739</v>
      </c>
      <c r="G764" s="375" t="s">
        <v>15072</v>
      </c>
      <c r="H764" s="375" t="s">
        <v>15008</v>
      </c>
      <c r="I764" s="373"/>
      <c r="V764" s="173"/>
    </row>
    <row r="765" spans="1:22" ht="47.25" hidden="1" outlineLevel="1" x14ac:dyDescent="0.25">
      <c r="A765" s="350" t="s">
        <v>15073</v>
      </c>
      <c r="B765" s="377" t="s">
        <v>15074</v>
      </c>
      <c r="C765" s="371"/>
      <c r="D765" s="84" t="s">
        <v>14666</v>
      </c>
      <c r="E765" s="372" t="s">
        <v>13407</v>
      </c>
      <c r="F765" s="372" t="s">
        <v>13449</v>
      </c>
      <c r="G765" s="375" t="s">
        <v>15075</v>
      </c>
      <c r="H765" s="375" t="s">
        <v>15008</v>
      </c>
      <c r="I765" s="373"/>
      <c r="V765" s="173"/>
    </row>
    <row r="766" spans="1:22" ht="47.25" hidden="1" outlineLevel="1" x14ac:dyDescent="0.25">
      <c r="A766" s="350" t="s">
        <v>15076</v>
      </c>
      <c r="B766" s="377" t="s">
        <v>15077</v>
      </c>
      <c r="C766" s="371"/>
      <c r="D766" s="84" t="s">
        <v>14666</v>
      </c>
      <c r="E766" s="372" t="s">
        <v>13414</v>
      </c>
      <c r="F766" s="372" t="s">
        <v>14593</v>
      </c>
      <c r="G766" s="375" t="s">
        <v>13361</v>
      </c>
      <c r="H766" s="375"/>
      <c r="I766" s="373"/>
      <c r="V766" s="173"/>
    </row>
    <row r="767" spans="1:22" ht="47.25" hidden="1" outlineLevel="1" x14ac:dyDescent="0.25">
      <c r="A767" s="350" t="s">
        <v>15078</v>
      </c>
      <c r="B767" s="367" t="s">
        <v>15079</v>
      </c>
      <c r="C767" s="367"/>
      <c r="D767" s="84" t="s">
        <v>14666</v>
      </c>
      <c r="E767" s="374"/>
      <c r="F767" s="372" t="s">
        <v>14593</v>
      </c>
      <c r="G767" s="351"/>
      <c r="H767" s="351"/>
      <c r="I767" s="373"/>
      <c r="V767" s="173"/>
    </row>
    <row r="768" spans="1:22" ht="102" hidden="1" outlineLevel="1" x14ac:dyDescent="0.25">
      <c r="B768" s="377" t="s">
        <v>15080</v>
      </c>
      <c r="C768" s="377"/>
      <c r="D768" s="84" t="s">
        <v>14666</v>
      </c>
      <c r="E768" s="377"/>
      <c r="F768" s="377"/>
      <c r="G768" s="377"/>
      <c r="H768" s="377"/>
      <c r="I768" s="373"/>
      <c r="V768" s="173"/>
    </row>
    <row r="769" spans="1:22" ht="63.75" hidden="1" outlineLevel="1" x14ac:dyDescent="0.25">
      <c r="A769" s="350" t="s">
        <v>15081</v>
      </c>
      <c r="B769" s="375" t="s">
        <v>15082</v>
      </c>
      <c r="C769" s="371"/>
      <c r="D769" s="84" t="s">
        <v>14666</v>
      </c>
      <c r="E769" s="372" t="s">
        <v>13349</v>
      </c>
      <c r="F769" s="372" t="s">
        <v>13350</v>
      </c>
      <c r="G769" s="375" t="s">
        <v>15083</v>
      </c>
      <c r="H769" s="377" t="s">
        <v>14934</v>
      </c>
      <c r="I769" s="373"/>
      <c r="V769" s="173"/>
    </row>
    <row r="770" spans="1:22" ht="51" hidden="1" outlineLevel="1" x14ac:dyDescent="0.25">
      <c r="A770" s="350" t="s">
        <v>15084</v>
      </c>
      <c r="B770" s="377" t="s">
        <v>15085</v>
      </c>
      <c r="C770" s="371"/>
      <c r="D770" s="84" t="s">
        <v>14666</v>
      </c>
      <c r="E770" s="372" t="s">
        <v>14253</v>
      </c>
      <c r="F770" s="372" t="s">
        <v>13389</v>
      </c>
      <c r="G770" s="377" t="s">
        <v>15086</v>
      </c>
      <c r="H770" s="377" t="s">
        <v>14672</v>
      </c>
      <c r="I770" s="373"/>
      <c r="V770" s="173"/>
    </row>
    <row r="771" spans="1:22" ht="47.25" hidden="1" outlineLevel="1" x14ac:dyDescent="0.25">
      <c r="A771" s="350" t="s">
        <v>15087</v>
      </c>
      <c r="B771" s="377" t="s">
        <v>15088</v>
      </c>
      <c r="C771" s="371"/>
      <c r="D771" s="84" t="s">
        <v>14666</v>
      </c>
      <c r="E771" s="372" t="s">
        <v>13389</v>
      </c>
      <c r="F771" s="372" t="s">
        <v>14593</v>
      </c>
      <c r="G771" s="377" t="s">
        <v>13429</v>
      </c>
      <c r="H771" s="377" t="s">
        <v>14672</v>
      </c>
      <c r="I771" s="373"/>
      <c r="V771" s="173"/>
    </row>
    <row r="772" spans="1:22" ht="47.25" hidden="1" outlineLevel="1" x14ac:dyDescent="0.25">
      <c r="A772" s="350" t="s">
        <v>15089</v>
      </c>
      <c r="B772" s="367" t="s">
        <v>15090</v>
      </c>
      <c r="C772" s="367"/>
      <c r="D772" s="84" t="s">
        <v>14666</v>
      </c>
      <c r="E772" s="374"/>
      <c r="F772" s="372" t="s">
        <v>14593</v>
      </c>
      <c r="G772" s="351"/>
      <c r="H772" s="351"/>
      <c r="I772" s="373"/>
      <c r="V772" s="173"/>
    </row>
    <row r="773" spans="1:22" ht="89.25" hidden="1" outlineLevel="1" x14ac:dyDescent="0.25">
      <c r="B773" s="377" t="s">
        <v>15091</v>
      </c>
      <c r="C773" s="377"/>
      <c r="D773" s="84" t="s">
        <v>14666</v>
      </c>
      <c r="E773" s="377"/>
      <c r="F773" s="377"/>
      <c r="G773" s="377"/>
      <c r="H773" s="377"/>
      <c r="I773" s="373"/>
      <c r="V773" s="173"/>
    </row>
    <row r="774" spans="1:22" ht="47.25" hidden="1" outlineLevel="1" x14ac:dyDescent="0.25">
      <c r="A774" s="350" t="s">
        <v>15092</v>
      </c>
      <c r="B774" s="377" t="s">
        <v>15093</v>
      </c>
      <c r="C774" s="377"/>
      <c r="D774" s="84" t="s">
        <v>14666</v>
      </c>
      <c r="E774" s="377"/>
      <c r="F774" s="377"/>
      <c r="G774" s="377"/>
      <c r="H774" s="377"/>
      <c r="I774" s="377"/>
      <c r="V774" s="173" t="s">
        <v>5059</v>
      </c>
    </row>
    <row r="775" spans="1:22" ht="76.5" hidden="1" outlineLevel="1" x14ac:dyDescent="0.25">
      <c r="A775" s="350" t="s">
        <v>15094</v>
      </c>
      <c r="B775" s="377" t="s">
        <v>15095</v>
      </c>
      <c r="C775" s="371"/>
      <c r="D775" s="84" t="s">
        <v>14666</v>
      </c>
      <c r="E775" s="392">
        <v>43466</v>
      </c>
      <c r="F775" s="376">
        <v>43617</v>
      </c>
      <c r="G775" s="375" t="s">
        <v>15096</v>
      </c>
      <c r="H775" s="377" t="s">
        <v>15097</v>
      </c>
      <c r="I775" s="373"/>
      <c r="V775" s="173"/>
    </row>
    <row r="776" spans="1:22" ht="47.25" hidden="1" outlineLevel="1" x14ac:dyDescent="0.25">
      <c r="A776" s="350" t="s">
        <v>15098</v>
      </c>
      <c r="B776" s="377" t="s">
        <v>15099</v>
      </c>
      <c r="C776" s="371"/>
      <c r="D776" s="84" t="s">
        <v>14666</v>
      </c>
      <c r="E776" s="392">
        <v>43282</v>
      </c>
      <c r="F776" s="392">
        <v>43435</v>
      </c>
      <c r="G776" s="375" t="s">
        <v>15100</v>
      </c>
      <c r="H776" s="377" t="s">
        <v>15101</v>
      </c>
      <c r="I776" s="373"/>
      <c r="V776" s="173"/>
    </row>
    <row r="777" spans="1:22" ht="63.75" hidden="1" outlineLevel="1" x14ac:dyDescent="0.25">
      <c r="A777" s="350" t="s">
        <v>15102</v>
      </c>
      <c r="B777" s="377" t="s">
        <v>15103</v>
      </c>
      <c r="C777" s="371"/>
      <c r="D777" s="84" t="s">
        <v>14666</v>
      </c>
      <c r="E777" s="372" t="s">
        <v>13401</v>
      </c>
      <c r="F777" s="372" t="s">
        <v>13433</v>
      </c>
      <c r="G777" s="377" t="s">
        <v>15104</v>
      </c>
      <c r="H777" s="377" t="s">
        <v>15097</v>
      </c>
      <c r="I777" s="373"/>
      <c r="V777" s="173"/>
    </row>
    <row r="778" spans="1:22" ht="76.5" hidden="1" outlineLevel="1" x14ac:dyDescent="0.25">
      <c r="A778" s="350" t="s">
        <v>15105</v>
      </c>
      <c r="B778" s="377" t="s">
        <v>15106</v>
      </c>
      <c r="C778" s="371"/>
      <c r="D778" s="84" t="s">
        <v>14666</v>
      </c>
      <c r="E778" s="372" t="s">
        <v>13433</v>
      </c>
      <c r="F778" s="372" t="s">
        <v>13407</v>
      </c>
      <c r="G778" s="377" t="s">
        <v>15107</v>
      </c>
      <c r="H778" s="377" t="s">
        <v>15097</v>
      </c>
      <c r="I778" s="373"/>
      <c r="V778" s="173"/>
    </row>
    <row r="779" spans="1:22" ht="63.75" hidden="1" outlineLevel="1" x14ac:dyDescent="0.25">
      <c r="A779" s="350" t="s">
        <v>15108</v>
      </c>
      <c r="B779" s="377" t="s">
        <v>15109</v>
      </c>
      <c r="C779" s="371"/>
      <c r="D779" s="84" t="s">
        <v>14666</v>
      </c>
      <c r="E779" s="372" t="s">
        <v>13433</v>
      </c>
      <c r="F779" s="372" t="s">
        <v>13444</v>
      </c>
      <c r="G779" s="377" t="s">
        <v>15104</v>
      </c>
      <c r="H779" s="377" t="s">
        <v>15097</v>
      </c>
      <c r="I779" s="373"/>
      <c r="V779" s="173"/>
    </row>
    <row r="780" spans="1:22" ht="47.25" hidden="1" outlineLevel="1" x14ac:dyDescent="0.25">
      <c r="A780" s="350" t="s">
        <v>15110</v>
      </c>
      <c r="B780" s="377" t="s">
        <v>15111</v>
      </c>
      <c r="C780" s="371"/>
      <c r="D780" s="84" t="s">
        <v>14666</v>
      </c>
      <c r="E780" s="372" t="s">
        <v>13401</v>
      </c>
      <c r="F780" s="372" t="s">
        <v>13389</v>
      </c>
      <c r="G780" s="375" t="s">
        <v>15100</v>
      </c>
      <c r="H780" s="377" t="s">
        <v>15097</v>
      </c>
      <c r="I780" s="373"/>
      <c r="V780" s="173"/>
    </row>
    <row r="781" spans="1:22" ht="51" hidden="1" outlineLevel="1" x14ac:dyDescent="0.25">
      <c r="A781" s="350" t="s">
        <v>15112</v>
      </c>
      <c r="B781" s="367" t="s">
        <v>15113</v>
      </c>
      <c r="C781" s="367"/>
      <c r="D781" s="84" t="s">
        <v>14666</v>
      </c>
      <c r="E781" s="374"/>
      <c r="F781" s="372" t="s">
        <v>15114</v>
      </c>
      <c r="G781" s="351"/>
      <c r="H781" s="351"/>
      <c r="I781" s="373"/>
      <c r="V781" s="173"/>
    </row>
    <row r="782" spans="1:22" ht="356.25" hidden="1" customHeight="1" outlineLevel="1" x14ac:dyDescent="0.25">
      <c r="B782" s="377" t="s">
        <v>15115</v>
      </c>
      <c r="C782" s="377"/>
      <c r="D782" s="84" t="s">
        <v>14666</v>
      </c>
      <c r="E782" s="377"/>
      <c r="F782" s="377"/>
      <c r="G782" s="377"/>
      <c r="H782" s="377"/>
      <c r="I782" s="373"/>
      <c r="V782" s="173"/>
    </row>
    <row r="783" spans="1:22" ht="47.25" hidden="1" outlineLevel="1" x14ac:dyDescent="0.25">
      <c r="A783" s="350" t="s">
        <v>15116</v>
      </c>
      <c r="B783" s="367" t="s">
        <v>15117</v>
      </c>
      <c r="C783" s="367"/>
      <c r="D783" s="84" t="s">
        <v>14666</v>
      </c>
      <c r="E783" s="367"/>
      <c r="F783" s="367"/>
      <c r="G783" s="367"/>
      <c r="H783" s="367"/>
      <c r="I783" s="367"/>
      <c r="V783" s="173" t="s">
        <v>5059</v>
      </c>
    </row>
    <row r="784" spans="1:22" ht="409.5" hidden="1" customHeight="1" outlineLevel="1" x14ac:dyDescent="0.25">
      <c r="A784" s="350" t="s">
        <v>15118</v>
      </c>
      <c r="B784" s="393" t="s">
        <v>15119</v>
      </c>
      <c r="C784" s="371"/>
      <c r="D784" s="84" t="s">
        <v>14666</v>
      </c>
      <c r="E784" s="372" t="s">
        <v>13349</v>
      </c>
      <c r="F784" s="372" t="s">
        <v>13389</v>
      </c>
      <c r="G784" s="375" t="s">
        <v>15120</v>
      </c>
      <c r="H784" s="370" t="s">
        <v>15121</v>
      </c>
      <c r="I784" s="373"/>
      <c r="V784" s="173"/>
    </row>
    <row r="785" spans="1:22" ht="204" hidden="1" outlineLevel="1" x14ac:dyDescent="0.25">
      <c r="A785" s="350" t="s">
        <v>15122</v>
      </c>
      <c r="B785" s="377" t="s">
        <v>15123</v>
      </c>
      <c r="C785" s="371"/>
      <c r="D785" s="84" t="s">
        <v>14666</v>
      </c>
      <c r="E785" s="372" t="s">
        <v>13389</v>
      </c>
      <c r="F785" s="372" t="s">
        <v>13402</v>
      </c>
      <c r="G785" s="375" t="s">
        <v>15124</v>
      </c>
      <c r="H785" s="370" t="s">
        <v>15125</v>
      </c>
      <c r="I785" s="373"/>
      <c r="V785" s="173"/>
    </row>
    <row r="786" spans="1:22" ht="191.25" hidden="1" outlineLevel="1" x14ac:dyDescent="0.25">
      <c r="A786" s="350" t="s">
        <v>15126</v>
      </c>
      <c r="B786" s="377" t="s">
        <v>15127</v>
      </c>
      <c r="C786" s="371"/>
      <c r="D786" s="84" t="s">
        <v>14666</v>
      </c>
      <c r="E786" s="372" t="s">
        <v>13402</v>
      </c>
      <c r="F786" s="372" t="s">
        <v>13412</v>
      </c>
      <c r="G786" s="375" t="s">
        <v>15128</v>
      </c>
      <c r="H786" s="370" t="s">
        <v>15129</v>
      </c>
      <c r="I786" s="373"/>
      <c r="V786" s="173"/>
    </row>
    <row r="787" spans="1:22" ht="47.25" hidden="1" outlineLevel="1" x14ac:dyDescent="0.25">
      <c r="A787" s="350" t="s">
        <v>15130</v>
      </c>
      <c r="B787" s="367" t="s">
        <v>15131</v>
      </c>
      <c r="C787" s="367"/>
      <c r="D787" s="84" t="s">
        <v>14666</v>
      </c>
      <c r="E787" s="374"/>
      <c r="F787" s="372" t="s">
        <v>13412</v>
      </c>
      <c r="G787" s="351"/>
      <c r="H787" s="351"/>
      <c r="I787" s="373"/>
      <c r="V787" s="173"/>
    </row>
    <row r="788" spans="1:22" ht="397.5" hidden="1" customHeight="1" outlineLevel="1" x14ac:dyDescent="0.25">
      <c r="B788" s="377" t="s">
        <v>15132</v>
      </c>
      <c r="C788" s="367"/>
      <c r="D788" s="84" t="s">
        <v>14666</v>
      </c>
      <c r="E788" s="367"/>
      <c r="F788" s="367"/>
      <c r="G788" s="367"/>
      <c r="H788" s="367"/>
      <c r="I788" s="373"/>
      <c r="V788" s="173"/>
    </row>
    <row r="789" spans="1:22" ht="140.25" hidden="1" outlineLevel="1" x14ac:dyDescent="0.25">
      <c r="A789" s="350" t="s">
        <v>15133</v>
      </c>
      <c r="B789" s="375" t="s">
        <v>15134</v>
      </c>
      <c r="C789" s="371"/>
      <c r="D789" s="84" t="s">
        <v>14666</v>
      </c>
      <c r="E789" s="372" t="s">
        <v>13466</v>
      </c>
      <c r="F789" s="372" t="s">
        <v>13350</v>
      </c>
      <c r="G789" s="377" t="s">
        <v>15135</v>
      </c>
      <c r="H789" s="377" t="s">
        <v>15136</v>
      </c>
      <c r="I789" s="373"/>
      <c r="V789" s="173"/>
    </row>
    <row r="790" spans="1:22" ht="47.25" hidden="1" outlineLevel="1" x14ac:dyDescent="0.25">
      <c r="A790" s="350" t="s">
        <v>15137</v>
      </c>
      <c r="B790" s="367" t="s">
        <v>15138</v>
      </c>
      <c r="C790" s="367"/>
      <c r="D790" s="84" t="s">
        <v>14666</v>
      </c>
      <c r="E790" s="374"/>
      <c r="F790" s="372" t="s">
        <v>13350</v>
      </c>
      <c r="G790" s="351"/>
      <c r="H790" s="351"/>
      <c r="I790" s="373"/>
      <c r="V790" s="173"/>
    </row>
    <row r="791" spans="1:22" ht="47.25" hidden="1" outlineLevel="1" x14ac:dyDescent="0.25">
      <c r="B791" s="377" t="s">
        <v>15139</v>
      </c>
      <c r="C791" s="377"/>
      <c r="D791" s="84" t="s">
        <v>14666</v>
      </c>
      <c r="E791" s="377"/>
      <c r="F791" s="377"/>
      <c r="G791" s="377"/>
      <c r="H791" s="377"/>
      <c r="I791" s="373"/>
      <c r="V791" s="173"/>
    </row>
    <row r="792" spans="1:22" ht="47.25" hidden="1" outlineLevel="1" x14ac:dyDescent="0.25">
      <c r="A792" s="350" t="s">
        <v>15140</v>
      </c>
      <c r="B792" s="367" t="s">
        <v>15141</v>
      </c>
      <c r="C792" s="367"/>
      <c r="D792" s="84" t="s">
        <v>14666</v>
      </c>
      <c r="E792" s="368"/>
      <c r="F792" s="368"/>
      <c r="G792" s="368"/>
      <c r="H792" s="368"/>
      <c r="I792" s="368"/>
      <c r="J792" s="369"/>
      <c r="V792" s="173" t="s">
        <v>5059</v>
      </c>
    </row>
    <row r="793" spans="1:22" ht="47.25" hidden="1" outlineLevel="1" x14ac:dyDescent="0.25">
      <c r="A793" s="350" t="s">
        <v>15142</v>
      </c>
      <c r="B793" s="367" t="s">
        <v>15143</v>
      </c>
      <c r="C793" s="367"/>
      <c r="D793" s="84" t="s">
        <v>14666</v>
      </c>
      <c r="E793" s="367"/>
      <c r="F793" s="367"/>
      <c r="G793" s="367"/>
      <c r="H793" s="367"/>
      <c r="I793" s="367"/>
      <c r="V793" s="173" t="s">
        <v>5059</v>
      </c>
    </row>
    <row r="794" spans="1:22" ht="76.5" hidden="1" outlineLevel="1" x14ac:dyDescent="0.25">
      <c r="A794" s="350" t="s">
        <v>15144</v>
      </c>
      <c r="B794" s="375" t="s">
        <v>15145</v>
      </c>
      <c r="C794" s="371"/>
      <c r="D794" s="84" t="s">
        <v>14666</v>
      </c>
      <c r="E794" s="388" t="s">
        <v>13349</v>
      </c>
      <c r="F794" s="388" t="s">
        <v>13350</v>
      </c>
      <c r="G794" s="375" t="s">
        <v>15146</v>
      </c>
      <c r="H794" s="375" t="s">
        <v>14700</v>
      </c>
      <c r="I794" s="373"/>
      <c r="V794" s="173"/>
    </row>
    <row r="795" spans="1:22" ht="47.25" hidden="1" outlineLevel="1" x14ac:dyDescent="0.25">
      <c r="A795" s="350" t="s">
        <v>15147</v>
      </c>
      <c r="B795" s="367" t="s">
        <v>15148</v>
      </c>
      <c r="C795" s="367"/>
      <c r="D795" s="84" t="s">
        <v>14666</v>
      </c>
      <c r="E795" s="374"/>
      <c r="F795" s="372" t="s">
        <v>15149</v>
      </c>
      <c r="G795" s="351"/>
      <c r="H795" s="351"/>
      <c r="I795" s="373"/>
      <c r="V795" s="173"/>
    </row>
    <row r="796" spans="1:22" ht="216.75" hidden="1" outlineLevel="1" x14ac:dyDescent="0.25">
      <c r="B796" s="375" t="s">
        <v>15150</v>
      </c>
      <c r="C796" s="367"/>
      <c r="D796" s="84" t="s">
        <v>14666</v>
      </c>
      <c r="E796" s="367"/>
      <c r="F796" s="367"/>
      <c r="G796" s="367"/>
      <c r="H796" s="367"/>
      <c r="I796" s="373"/>
      <c r="V796" s="173"/>
    </row>
    <row r="797" spans="1:22" ht="114.75" hidden="1" outlineLevel="1" x14ac:dyDescent="0.25">
      <c r="A797" s="350" t="s">
        <v>15151</v>
      </c>
      <c r="B797" s="375" t="s">
        <v>15152</v>
      </c>
      <c r="C797" s="371"/>
      <c r="D797" s="84" t="s">
        <v>14666</v>
      </c>
      <c r="E797" s="388" t="s">
        <v>13369</v>
      </c>
      <c r="F797" s="388" t="s">
        <v>13433</v>
      </c>
      <c r="G797" s="394" t="s">
        <v>15153</v>
      </c>
      <c r="H797" s="375" t="s">
        <v>15154</v>
      </c>
      <c r="I797" s="373"/>
      <c r="V797" s="173"/>
    </row>
    <row r="798" spans="1:22" ht="114.75" hidden="1" outlineLevel="1" x14ac:dyDescent="0.25">
      <c r="A798" s="350" t="s">
        <v>15155</v>
      </c>
      <c r="B798" s="375" t="s">
        <v>15156</v>
      </c>
      <c r="C798" s="371"/>
      <c r="D798" s="84" t="s">
        <v>14666</v>
      </c>
      <c r="E798" s="388" t="s">
        <v>13369</v>
      </c>
      <c r="F798" s="388" t="s">
        <v>13402</v>
      </c>
      <c r="G798" s="394" t="s">
        <v>15157</v>
      </c>
      <c r="H798" s="375" t="s">
        <v>15154</v>
      </c>
      <c r="I798" s="373"/>
      <c r="V798" s="173"/>
    </row>
    <row r="799" spans="1:22" ht="114.75" hidden="1" outlineLevel="1" x14ac:dyDescent="0.25">
      <c r="A799" s="350" t="s">
        <v>15158</v>
      </c>
      <c r="B799" s="375" t="s">
        <v>15159</v>
      </c>
      <c r="C799" s="371"/>
      <c r="D799" s="84" t="s">
        <v>14666</v>
      </c>
      <c r="E799" s="388" t="s">
        <v>13369</v>
      </c>
      <c r="F799" s="388" t="s">
        <v>13433</v>
      </c>
      <c r="G799" s="394" t="s">
        <v>15160</v>
      </c>
      <c r="H799" s="375" t="s">
        <v>15154</v>
      </c>
      <c r="I799" s="373"/>
      <c r="V799" s="173"/>
    </row>
    <row r="800" spans="1:22" ht="47.25" hidden="1" outlineLevel="1" x14ac:dyDescent="0.25">
      <c r="A800" s="350" t="s">
        <v>15161</v>
      </c>
      <c r="B800" s="367" t="s">
        <v>15162</v>
      </c>
      <c r="C800" s="367"/>
      <c r="D800" s="84" t="s">
        <v>14666</v>
      </c>
      <c r="E800" s="374"/>
      <c r="F800" s="372" t="s">
        <v>13402</v>
      </c>
      <c r="G800" s="351"/>
      <c r="H800" s="351"/>
      <c r="I800" s="373"/>
      <c r="V800" s="173"/>
    </row>
    <row r="801" spans="1:22" ht="282.75" hidden="1" customHeight="1" outlineLevel="1" x14ac:dyDescent="0.25">
      <c r="B801" s="375" t="s">
        <v>15163</v>
      </c>
      <c r="C801" s="367"/>
      <c r="D801" s="84" t="s">
        <v>14666</v>
      </c>
      <c r="E801" s="367"/>
      <c r="F801" s="367"/>
      <c r="G801" s="367"/>
      <c r="H801" s="367"/>
      <c r="I801" s="373"/>
      <c r="V801" s="173"/>
    </row>
    <row r="802" spans="1:22" ht="63.75" hidden="1" outlineLevel="1" x14ac:dyDescent="0.25">
      <c r="A802" s="350" t="s">
        <v>15164</v>
      </c>
      <c r="B802" s="370" t="s">
        <v>15165</v>
      </c>
      <c r="C802" s="371"/>
      <c r="D802" s="84" t="s">
        <v>14666</v>
      </c>
      <c r="E802" s="388" t="s">
        <v>13384</v>
      </c>
      <c r="F802" s="372" t="s">
        <v>13402</v>
      </c>
      <c r="G802" s="375" t="s">
        <v>15166</v>
      </c>
      <c r="H802" s="375" t="s">
        <v>15167</v>
      </c>
      <c r="I802" s="373"/>
      <c r="V802" s="173"/>
    </row>
    <row r="803" spans="1:22" ht="102" hidden="1" outlineLevel="1" x14ac:dyDescent="0.25">
      <c r="A803" s="350" t="s">
        <v>15168</v>
      </c>
      <c r="B803" s="370" t="s">
        <v>15169</v>
      </c>
      <c r="C803" s="371"/>
      <c r="D803" s="84" t="s">
        <v>14666</v>
      </c>
      <c r="E803" s="388" t="s">
        <v>13384</v>
      </c>
      <c r="F803" s="372" t="s">
        <v>13433</v>
      </c>
      <c r="G803" s="375" t="s">
        <v>15170</v>
      </c>
      <c r="H803" s="375" t="s">
        <v>15171</v>
      </c>
      <c r="I803" s="373"/>
      <c r="V803" s="173"/>
    </row>
    <row r="804" spans="1:22" ht="76.5" hidden="1" outlineLevel="1" x14ac:dyDescent="0.25">
      <c r="A804" s="350" t="s">
        <v>15172</v>
      </c>
      <c r="B804" s="370" t="s">
        <v>15173</v>
      </c>
      <c r="C804" s="371"/>
      <c r="D804" s="84" t="s">
        <v>14666</v>
      </c>
      <c r="E804" s="388" t="s">
        <v>13363</v>
      </c>
      <c r="F804" s="372" t="s">
        <v>13449</v>
      </c>
      <c r="G804" s="375" t="s">
        <v>15174</v>
      </c>
      <c r="H804" s="379"/>
      <c r="I804" s="373"/>
      <c r="V804" s="173"/>
    </row>
    <row r="805" spans="1:22" ht="47.25" hidden="1" outlineLevel="1" x14ac:dyDescent="0.25">
      <c r="A805" s="350" t="s">
        <v>15175</v>
      </c>
      <c r="B805" s="367" t="s">
        <v>15176</v>
      </c>
      <c r="C805" s="367"/>
      <c r="D805" s="84" t="s">
        <v>14666</v>
      </c>
      <c r="E805" s="374"/>
      <c r="F805" s="372" t="s">
        <v>13449</v>
      </c>
      <c r="G805" s="351"/>
      <c r="H805" s="351"/>
      <c r="I805" s="373"/>
      <c r="V805" s="173"/>
    </row>
    <row r="806" spans="1:22" ht="47.25" hidden="1" outlineLevel="1" x14ac:dyDescent="0.25">
      <c r="B806" s="367" t="s">
        <v>15177</v>
      </c>
      <c r="C806" s="367"/>
      <c r="D806" s="84" t="s">
        <v>14666</v>
      </c>
      <c r="E806" s="367"/>
      <c r="F806" s="367"/>
      <c r="G806" s="367"/>
      <c r="H806" s="367"/>
      <c r="I806" s="373"/>
      <c r="V806" s="173"/>
    </row>
    <row r="807" spans="1:22" ht="102" hidden="1" outlineLevel="1" x14ac:dyDescent="0.25">
      <c r="A807" s="350" t="s">
        <v>15178</v>
      </c>
      <c r="B807" s="375" t="s">
        <v>15179</v>
      </c>
      <c r="C807" s="371"/>
      <c r="D807" s="84" t="s">
        <v>14666</v>
      </c>
      <c r="E807" s="388" t="s">
        <v>13384</v>
      </c>
      <c r="F807" s="388" t="s">
        <v>13433</v>
      </c>
      <c r="G807" s="370" t="s">
        <v>15180</v>
      </c>
      <c r="H807" s="370" t="s">
        <v>15181</v>
      </c>
      <c r="I807" s="373"/>
      <c r="V807" s="173"/>
    </row>
    <row r="808" spans="1:22" ht="51" hidden="1" outlineLevel="1" x14ac:dyDescent="0.25">
      <c r="A808" s="350" t="s">
        <v>15182</v>
      </c>
      <c r="B808" s="370" t="s">
        <v>15183</v>
      </c>
      <c r="C808" s="371"/>
      <c r="D808" s="84" t="s">
        <v>14666</v>
      </c>
      <c r="E808" s="388" t="s">
        <v>13433</v>
      </c>
      <c r="F808" s="388" t="s">
        <v>13449</v>
      </c>
      <c r="G808" s="370" t="s">
        <v>15184</v>
      </c>
      <c r="H808" s="370" t="s">
        <v>15181</v>
      </c>
      <c r="I808" s="373"/>
      <c r="V808" s="173"/>
    </row>
    <row r="809" spans="1:22" ht="51" hidden="1" outlineLevel="1" x14ac:dyDescent="0.25">
      <c r="A809" s="350" t="s">
        <v>15185</v>
      </c>
      <c r="B809" s="367" t="s">
        <v>15186</v>
      </c>
      <c r="C809" s="367"/>
      <c r="D809" s="84" t="s">
        <v>14666</v>
      </c>
      <c r="E809" s="374"/>
      <c r="F809" s="388" t="s">
        <v>13449</v>
      </c>
      <c r="G809" s="351"/>
      <c r="H809" s="351"/>
      <c r="I809" s="373"/>
      <c r="V809" s="173"/>
    </row>
    <row r="810" spans="1:22" ht="47.25" hidden="1" outlineLevel="1" x14ac:dyDescent="0.25">
      <c r="B810" s="367" t="s">
        <v>15187</v>
      </c>
      <c r="C810" s="367"/>
      <c r="D810" s="84" t="s">
        <v>14666</v>
      </c>
      <c r="E810" s="367"/>
      <c r="F810" s="367"/>
      <c r="G810" s="367"/>
      <c r="H810" s="367"/>
      <c r="I810" s="373"/>
      <c r="V810" s="173"/>
    </row>
    <row r="811" spans="1:22" ht="76.5" hidden="1" outlineLevel="1" x14ac:dyDescent="0.25">
      <c r="A811" s="350" t="s">
        <v>15188</v>
      </c>
      <c r="B811" s="375" t="s">
        <v>15189</v>
      </c>
      <c r="C811" s="371"/>
      <c r="D811" s="84" t="s">
        <v>14666</v>
      </c>
      <c r="E811" s="388" t="s">
        <v>14585</v>
      </c>
      <c r="F811" s="388" t="s">
        <v>13350</v>
      </c>
      <c r="G811" s="375" t="s">
        <v>15190</v>
      </c>
      <c r="H811" s="375"/>
      <c r="I811" s="373"/>
      <c r="V811" s="173"/>
    </row>
    <row r="812" spans="1:22" ht="102" hidden="1" outlineLevel="1" x14ac:dyDescent="0.25">
      <c r="A812" s="350" t="s">
        <v>15191</v>
      </c>
      <c r="B812" s="375" t="s">
        <v>15192</v>
      </c>
      <c r="C812" s="371"/>
      <c r="D812" s="84" t="s">
        <v>14666</v>
      </c>
      <c r="E812" s="388" t="s">
        <v>13350</v>
      </c>
      <c r="F812" s="388" t="s">
        <v>13402</v>
      </c>
      <c r="G812" s="375" t="s">
        <v>15193</v>
      </c>
      <c r="H812" s="375"/>
      <c r="I812" s="373"/>
      <c r="V812" s="173"/>
    </row>
    <row r="813" spans="1:22" ht="89.25" hidden="1" outlineLevel="1" x14ac:dyDescent="0.25">
      <c r="A813" s="350" t="s">
        <v>15194</v>
      </c>
      <c r="B813" s="375" t="s">
        <v>15195</v>
      </c>
      <c r="C813" s="371"/>
      <c r="D813" s="84" t="s">
        <v>14666</v>
      </c>
      <c r="E813" s="388" t="s">
        <v>13402</v>
      </c>
      <c r="F813" s="388" t="s">
        <v>13412</v>
      </c>
      <c r="G813" s="375" t="s">
        <v>15196</v>
      </c>
      <c r="H813" s="375"/>
      <c r="I813" s="373"/>
      <c r="V813" s="173"/>
    </row>
    <row r="814" spans="1:22" ht="47.25" hidden="1" outlineLevel="1" x14ac:dyDescent="0.25">
      <c r="A814" s="350" t="s">
        <v>15197</v>
      </c>
      <c r="B814" s="377" t="s">
        <v>15198</v>
      </c>
      <c r="C814" s="377"/>
      <c r="D814" s="84" t="s">
        <v>14666</v>
      </c>
      <c r="E814" s="374"/>
      <c r="F814" s="392" t="s">
        <v>13412</v>
      </c>
      <c r="G814" s="351"/>
      <c r="H814" s="351"/>
      <c r="I814" s="373"/>
      <c r="V814" s="173"/>
    </row>
    <row r="815" spans="1:22" ht="408.75" hidden="1" customHeight="1" outlineLevel="1" x14ac:dyDescent="0.25">
      <c r="B815" s="377" t="s">
        <v>15199</v>
      </c>
      <c r="C815" s="377"/>
      <c r="D815" s="84" t="s">
        <v>14666</v>
      </c>
      <c r="E815" s="377"/>
      <c r="F815" s="377"/>
      <c r="G815" s="377"/>
      <c r="H815" s="377"/>
      <c r="I815" s="373"/>
      <c r="V815" s="173"/>
    </row>
    <row r="816" spans="1:22" ht="51" hidden="1" outlineLevel="1" x14ac:dyDescent="0.25">
      <c r="A816" s="350" t="s">
        <v>15200</v>
      </c>
      <c r="B816" s="375" t="s">
        <v>15201</v>
      </c>
      <c r="C816" s="371"/>
      <c r="D816" s="84" t="s">
        <v>14666</v>
      </c>
      <c r="E816" s="388" t="s">
        <v>13384</v>
      </c>
      <c r="F816" s="388" t="s">
        <v>13402</v>
      </c>
      <c r="G816" s="375" t="s">
        <v>15202</v>
      </c>
      <c r="H816" s="375" t="s">
        <v>14700</v>
      </c>
      <c r="I816" s="373"/>
      <c r="V816" s="173"/>
    </row>
    <row r="817" spans="1:22" ht="51" hidden="1" outlineLevel="1" x14ac:dyDescent="0.25">
      <c r="A817" s="350" t="s">
        <v>15203</v>
      </c>
      <c r="B817" s="375" t="s">
        <v>15204</v>
      </c>
      <c r="C817" s="371"/>
      <c r="D817" s="84" t="s">
        <v>14666</v>
      </c>
      <c r="E817" s="388" t="s">
        <v>13402</v>
      </c>
      <c r="F817" s="388" t="s">
        <v>13703</v>
      </c>
      <c r="G817" s="375" t="s">
        <v>15202</v>
      </c>
      <c r="H817" s="395"/>
      <c r="I817" s="373"/>
      <c r="V817" s="173"/>
    </row>
    <row r="818" spans="1:22" ht="47.25" hidden="1" outlineLevel="1" x14ac:dyDescent="0.25">
      <c r="A818" s="350" t="s">
        <v>15205</v>
      </c>
      <c r="B818" s="377" t="s">
        <v>15206</v>
      </c>
      <c r="C818" s="377"/>
      <c r="D818" s="84" t="s">
        <v>14666</v>
      </c>
      <c r="E818" s="374"/>
      <c r="F818" s="388" t="s">
        <v>13703</v>
      </c>
      <c r="G818" s="351"/>
      <c r="H818" s="351"/>
      <c r="I818" s="373"/>
      <c r="V818" s="173"/>
    </row>
    <row r="819" spans="1:22" ht="47.25" hidden="1" outlineLevel="1" x14ac:dyDescent="0.25">
      <c r="B819" s="377" t="s">
        <v>15207</v>
      </c>
      <c r="C819" s="377"/>
      <c r="D819" s="84" t="s">
        <v>14666</v>
      </c>
      <c r="E819" s="377"/>
      <c r="F819" s="377"/>
      <c r="G819" s="377"/>
      <c r="H819" s="377"/>
      <c r="I819" s="373"/>
      <c r="V819" s="173"/>
    </row>
    <row r="820" spans="1:22" ht="51" hidden="1" outlineLevel="1" x14ac:dyDescent="0.25">
      <c r="A820" s="350" t="s">
        <v>15208</v>
      </c>
      <c r="B820" s="375" t="s">
        <v>15209</v>
      </c>
      <c r="C820" s="371"/>
      <c r="D820" s="84" t="s">
        <v>14666</v>
      </c>
      <c r="E820" s="392">
        <v>43466</v>
      </c>
      <c r="F820" s="392">
        <v>44531</v>
      </c>
      <c r="G820" s="379"/>
      <c r="H820" s="375" t="s">
        <v>15210</v>
      </c>
      <c r="I820" s="373"/>
      <c r="V820" s="173"/>
    </row>
    <row r="821" spans="1:22" ht="51" hidden="1" outlineLevel="1" x14ac:dyDescent="0.25">
      <c r="A821" s="350" t="s">
        <v>15211</v>
      </c>
      <c r="B821" s="377" t="s">
        <v>15212</v>
      </c>
      <c r="C821" s="377"/>
      <c r="D821" s="84" t="s">
        <v>14666</v>
      </c>
      <c r="E821" s="374"/>
      <c r="F821" s="392">
        <v>44531</v>
      </c>
      <c r="G821" s="351"/>
      <c r="H821" s="351"/>
      <c r="I821" s="373"/>
      <c r="V821" s="173"/>
    </row>
    <row r="822" spans="1:22" ht="238.5" hidden="1" customHeight="1" outlineLevel="1" x14ac:dyDescent="0.25">
      <c r="B822" s="377" t="s">
        <v>15213</v>
      </c>
      <c r="C822" s="377"/>
      <c r="D822" s="84" t="s">
        <v>14666</v>
      </c>
      <c r="E822" s="377"/>
      <c r="F822" s="377"/>
      <c r="G822" s="377"/>
      <c r="H822" s="377"/>
      <c r="I822" s="373"/>
      <c r="V822" s="173"/>
    </row>
    <row r="823" spans="1:22" ht="47.25" hidden="1" outlineLevel="1" x14ac:dyDescent="0.25">
      <c r="A823" s="350" t="s">
        <v>15214</v>
      </c>
      <c r="B823" s="367" t="s">
        <v>15215</v>
      </c>
      <c r="C823" s="367"/>
      <c r="D823" s="84" t="s">
        <v>14666</v>
      </c>
      <c r="E823" s="367"/>
      <c r="F823" s="367"/>
      <c r="G823" s="367"/>
      <c r="H823" s="367"/>
      <c r="I823" s="367"/>
      <c r="V823" s="173" t="s">
        <v>5059</v>
      </c>
    </row>
    <row r="824" spans="1:22" ht="51" hidden="1" outlineLevel="1" x14ac:dyDescent="0.25">
      <c r="A824" s="350" t="s">
        <v>15216</v>
      </c>
      <c r="B824" s="375" t="s">
        <v>15217</v>
      </c>
      <c r="C824" s="371"/>
      <c r="D824" s="84" t="s">
        <v>14666</v>
      </c>
      <c r="E824" s="388" t="s">
        <v>14253</v>
      </c>
      <c r="F824" s="388" t="s">
        <v>13350</v>
      </c>
      <c r="G824" s="375" t="s">
        <v>15218</v>
      </c>
      <c r="H824" s="379"/>
      <c r="I824" s="373"/>
      <c r="V824" s="173"/>
    </row>
    <row r="825" spans="1:22" ht="47.25" hidden="1" outlineLevel="1" x14ac:dyDescent="0.25">
      <c r="A825" s="350" t="s">
        <v>15219</v>
      </c>
      <c r="B825" s="377" t="s">
        <v>15220</v>
      </c>
      <c r="C825" s="377"/>
      <c r="D825" s="84" t="s">
        <v>14666</v>
      </c>
      <c r="E825" s="374"/>
      <c r="F825" s="392" t="s">
        <v>13350</v>
      </c>
      <c r="G825" s="351"/>
      <c r="H825" s="351"/>
      <c r="I825" s="373"/>
      <c r="V825" s="173"/>
    </row>
    <row r="826" spans="1:22" ht="239.25" hidden="1" customHeight="1" outlineLevel="1" x14ac:dyDescent="0.25">
      <c r="B826" s="377" t="s">
        <v>15221</v>
      </c>
      <c r="C826" s="377"/>
      <c r="D826" s="84" t="s">
        <v>14666</v>
      </c>
      <c r="E826" s="377"/>
      <c r="F826" s="377"/>
      <c r="G826" s="377"/>
      <c r="H826" s="377"/>
      <c r="I826" s="373"/>
      <c r="V826" s="173"/>
    </row>
    <row r="827" spans="1:22" ht="63.75" hidden="1" outlineLevel="1" x14ac:dyDescent="0.25">
      <c r="A827" s="350" t="s">
        <v>15222</v>
      </c>
      <c r="B827" s="375" t="s">
        <v>15223</v>
      </c>
      <c r="C827" s="371"/>
      <c r="D827" s="84" t="s">
        <v>14666</v>
      </c>
      <c r="E827" s="388" t="s">
        <v>14275</v>
      </c>
      <c r="F827" s="388" t="s">
        <v>13350</v>
      </c>
      <c r="G827" s="375" t="s">
        <v>15218</v>
      </c>
      <c r="H827" s="375" t="s">
        <v>15224</v>
      </c>
      <c r="I827" s="373"/>
      <c r="V827" s="173"/>
    </row>
    <row r="828" spans="1:22" ht="76.5" hidden="1" outlineLevel="1" x14ac:dyDescent="0.25">
      <c r="A828" s="350" t="s">
        <v>15225</v>
      </c>
      <c r="B828" s="375" t="s">
        <v>15226</v>
      </c>
      <c r="C828" s="371"/>
      <c r="D828" s="84" t="s">
        <v>14666</v>
      </c>
      <c r="E828" s="388" t="s">
        <v>14275</v>
      </c>
      <c r="F828" s="388" t="s">
        <v>13350</v>
      </c>
      <c r="G828" s="375" t="s">
        <v>15227</v>
      </c>
      <c r="H828" s="375" t="s">
        <v>15224</v>
      </c>
      <c r="I828" s="373"/>
      <c r="V828" s="173"/>
    </row>
    <row r="829" spans="1:22" ht="63.75" hidden="1" outlineLevel="1" x14ac:dyDescent="0.25">
      <c r="A829" s="350" t="s">
        <v>15228</v>
      </c>
      <c r="B829" s="375" t="s">
        <v>15229</v>
      </c>
      <c r="C829" s="371"/>
      <c r="D829" s="84" t="s">
        <v>14666</v>
      </c>
      <c r="E829" s="388" t="s">
        <v>13384</v>
      </c>
      <c r="F829" s="388" t="s">
        <v>13433</v>
      </c>
      <c r="G829" s="375" t="s">
        <v>15218</v>
      </c>
      <c r="H829" s="375" t="s">
        <v>15224</v>
      </c>
      <c r="I829" s="373"/>
      <c r="V829" s="173"/>
    </row>
    <row r="830" spans="1:22" ht="63.75" hidden="1" outlineLevel="1" x14ac:dyDescent="0.25">
      <c r="A830" s="350" t="s">
        <v>15230</v>
      </c>
      <c r="B830" s="377" t="s">
        <v>15231</v>
      </c>
      <c r="C830" s="377"/>
      <c r="D830" s="84" t="s">
        <v>14666</v>
      </c>
      <c r="E830" s="374"/>
      <c r="F830" s="392" t="s">
        <v>13433</v>
      </c>
      <c r="G830" s="351"/>
      <c r="H830" s="351"/>
      <c r="I830" s="373"/>
      <c r="V830" s="173"/>
    </row>
    <row r="831" spans="1:22" ht="178.5" hidden="1" outlineLevel="1" x14ac:dyDescent="0.25">
      <c r="B831" s="377" t="s">
        <v>15232</v>
      </c>
      <c r="C831" s="377"/>
      <c r="D831" s="84" t="s">
        <v>14666</v>
      </c>
      <c r="E831" s="377"/>
      <c r="F831" s="377"/>
      <c r="G831" s="377"/>
      <c r="H831" s="377"/>
      <c r="I831" s="373"/>
      <c r="V831" s="173"/>
    </row>
    <row r="832" spans="1:22" ht="153" hidden="1" outlineLevel="1" x14ac:dyDescent="0.25">
      <c r="A832" s="350" t="s">
        <v>15233</v>
      </c>
      <c r="B832" s="375" t="s">
        <v>15234</v>
      </c>
      <c r="C832" s="371"/>
      <c r="D832" s="84" t="s">
        <v>14666</v>
      </c>
      <c r="E832" s="388" t="s">
        <v>13349</v>
      </c>
      <c r="F832" s="388" t="s">
        <v>13350</v>
      </c>
      <c r="G832" s="375" t="s">
        <v>15235</v>
      </c>
      <c r="H832" s="375" t="s">
        <v>15236</v>
      </c>
      <c r="I832" s="373"/>
      <c r="V832" s="173"/>
    </row>
    <row r="833" spans="1:22" ht="76.5" hidden="1" outlineLevel="1" x14ac:dyDescent="0.25">
      <c r="A833" s="350" t="s">
        <v>15237</v>
      </c>
      <c r="B833" s="375" t="s">
        <v>15238</v>
      </c>
      <c r="C833" s="371"/>
      <c r="D833" s="84" t="s">
        <v>14666</v>
      </c>
      <c r="E833" s="388" t="s">
        <v>14253</v>
      </c>
      <c r="F833" s="388" t="s">
        <v>13433</v>
      </c>
      <c r="G833" s="375" t="s">
        <v>15068</v>
      </c>
      <c r="H833" s="375" t="s">
        <v>14700</v>
      </c>
      <c r="I833" s="373"/>
      <c r="V833" s="173"/>
    </row>
    <row r="834" spans="1:22" ht="51" hidden="1" outlineLevel="1" x14ac:dyDescent="0.25">
      <c r="A834" s="350" t="s">
        <v>15239</v>
      </c>
      <c r="B834" s="375" t="s">
        <v>15240</v>
      </c>
      <c r="C834" s="371"/>
      <c r="D834" s="84" t="s">
        <v>14666</v>
      </c>
      <c r="E834" s="388" t="s">
        <v>14275</v>
      </c>
      <c r="F834" s="388" t="s">
        <v>13412</v>
      </c>
      <c r="G834" s="375" t="s">
        <v>13361</v>
      </c>
      <c r="H834" s="375" t="s">
        <v>14700</v>
      </c>
      <c r="I834" s="373"/>
      <c r="V834" s="173"/>
    </row>
    <row r="835" spans="1:22" ht="47.25" hidden="1" outlineLevel="1" x14ac:dyDescent="0.25">
      <c r="A835" s="350" t="s">
        <v>15241</v>
      </c>
      <c r="B835" s="377" t="s">
        <v>15242</v>
      </c>
      <c r="C835" s="377"/>
      <c r="D835" s="84" t="s">
        <v>14666</v>
      </c>
      <c r="E835" s="374"/>
      <c r="F835" s="392" t="s">
        <v>13412</v>
      </c>
      <c r="G835" s="351"/>
      <c r="H835" s="351"/>
      <c r="I835" s="373"/>
      <c r="V835" s="173"/>
    </row>
    <row r="836" spans="1:22" ht="409.5" hidden="1" customHeight="1" outlineLevel="1" x14ac:dyDescent="0.25">
      <c r="B836" s="396" t="s">
        <v>15243</v>
      </c>
      <c r="C836" s="377"/>
      <c r="D836" s="84" t="s">
        <v>14666</v>
      </c>
      <c r="E836" s="377"/>
      <c r="F836" s="377"/>
      <c r="G836" s="377"/>
      <c r="H836" s="377"/>
      <c r="I836" s="373"/>
      <c r="V836" s="173"/>
    </row>
    <row r="837" spans="1:22" ht="47.25" hidden="1" outlineLevel="1" x14ac:dyDescent="0.25">
      <c r="A837" s="350" t="s">
        <v>15244</v>
      </c>
      <c r="B837" s="375" t="s">
        <v>15245</v>
      </c>
      <c r="C837" s="371"/>
      <c r="D837" s="84" t="s">
        <v>14666</v>
      </c>
      <c r="E837" s="388" t="s">
        <v>13412</v>
      </c>
      <c r="F837" s="388" t="s">
        <v>14593</v>
      </c>
      <c r="G837" s="375" t="s">
        <v>13361</v>
      </c>
      <c r="H837" s="375" t="s">
        <v>14700</v>
      </c>
      <c r="I837" s="373"/>
      <c r="V837" s="173"/>
    </row>
    <row r="838" spans="1:22" ht="47.25" hidden="1" outlineLevel="1" x14ac:dyDescent="0.25">
      <c r="A838" s="350" t="s">
        <v>15246</v>
      </c>
      <c r="B838" s="375" t="s">
        <v>15247</v>
      </c>
      <c r="C838" s="371"/>
      <c r="D838" s="84" t="s">
        <v>14666</v>
      </c>
      <c r="E838" s="388" t="s">
        <v>13412</v>
      </c>
      <c r="F838" s="388" t="s">
        <v>14593</v>
      </c>
      <c r="G838" s="375" t="s">
        <v>13361</v>
      </c>
      <c r="H838" s="375" t="s">
        <v>14700</v>
      </c>
      <c r="I838" s="373"/>
      <c r="V838" s="173"/>
    </row>
    <row r="839" spans="1:22" ht="51" hidden="1" outlineLevel="1" x14ac:dyDescent="0.25">
      <c r="A839" s="350" t="s">
        <v>15248</v>
      </c>
      <c r="B839" s="375" t="s">
        <v>15249</v>
      </c>
      <c r="C839" s="371"/>
      <c r="D839" s="84" t="s">
        <v>14666</v>
      </c>
      <c r="E839" s="388" t="s">
        <v>13412</v>
      </c>
      <c r="F839" s="372" t="s">
        <v>14693</v>
      </c>
      <c r="G839" s="375" t="s">
        <v>15250</v>
      </c>
      <c r="H839" s="375" t="s">
        <v>14700</v>
      </c>
      <c r="I839" s="373"/>
      <c r="V839" s="173"/>
    </row>
    <row r="840" spans="1:22" ht="51" hidden="1" outlineLevel="1" x14ac:dyDescent="0.25">
      <c r="A840" s="350" t="s">
        <v>15251</v>
      </c>
      <c r="B840" s="377" t="s">
        <v>15252</v>
      </c>
      <c r="C840" s="377"/>
      <c r="D840" s="84" t="s">
        <v>14666</v>
      </c>
      <c r="E840" s="374"/>
      <c r="F840" s="372" t="s">
        <v>14693</v>
      </c>
      <c r="G840" s="351"/>
      <c r="H840" s="351"/>
      <c r="I840" s="373"/>
      <c r="V840" s="173"/>
    </row>
    <row r="841" spans="1:22" ht="318" hidden="1" customHeight="1" outlineLevel="1" x14ac:dyDescent="0.25">
      <c r="B841" s="377" t="s">
        <v>15253</v>
      </c>
      <c r="C841" s="377"/>
      <c r="D841" s="84" t="s">
        <v>14666</v>
      </c>
      <c r="E841" s="377"/>
      <c r="F841" s="377"/>
      <c r="G841" s="377"/>
      <c r="H841" s="377"/>
      <c r="I841" s="373"/>
      <c r="V841" s="173"/>
    </row>
    <row r="842" spans="1:22" ht="51" hidden="1" outlineLevel="1" x14ac:dyDescent="0.25">
      <c r="A842" s="350" t="s">
        <v>15254</v>
      </c>
      <c r="B842" s="367" t="s">
        <v>15255</v>
      </c>
      <c r="C842" s="367"/>
      <c r="D842" s="84" t="s">
        <v>14666</v>
      </c>
      <c r="E842" s="368"/>
      <c r="F842" s="368"/>
      <c r="G842" s="368"/>
      <c r="H842" s="368"/>
      <c r="I842" s="368"/>
      <c r="J842" s="369"/>
      <c r="V842" s="173" t="s">
        <v>5059</v>
      </c>
    </row>
    <row r="843" spans="1:22" ht="47.25" hidden="1" outlineLevel="1" x14ac:dyDescent="0.25">
      <c r="A843" s="350" t="s">
        <v>15256</v>
      </c>
      <c r="B843" s="367" t="s">
        <v>15257</v>
      </c>
      <c r="C843" s="367"/>
      <c r="D843" s="84" t="s">
        <v>14666</v>
      </c>
      <c r="E843" s="367"/>
      <c r="F843" s="367"/>
      <c r="G843" s="367"/>
      <c r="H843" s="367"/>
      <c r="I843" s="367"/>
      <c r="V843" s="173" t="s">
        <v>5059</v>
      </c>
    </row>
    <row r="844" spans="1:22" ht="47.25" hidden="1" outlineLevel="1" x14ac:dyDescent="0.25">
      <c r="A844" s="350" t="s">
        <v>15258</v>
      </c>
      <c r="B844" s="377" t="s">
        <v>15259</v>
      </c>
      <c r="C844" s="371"/>
      <c r="D844" s="84" t="s">
        <v>14666</v>
      </c>
      <c r="E844" s="392">
        <v>43101</v>
      </c>
      <c r="F844" s="392">
        <v>43465</v>
      </c>
      <c r="G844" s="377" t="s">
        <v>13361</v>
      </c>
      <c r="H844" s="377" t="s">
        <v>14700</v>
      </c>
      <c r="I844" s="373"/>
      <c r="V844" s="173"/>
    </row>
    <row r="845" spans="1:22" ht="51" hidden="1" outlineLevel="1" x14ac:dyDescent="0.25">
      <c r="A845" s="350" t="s">
        <v>15260</v>
      </c>
      <c r="B845" s="377" t="s">
        <v>15261</v>
      </c>
      <c r="C845" s="371"/>
      <c r="D845" s="84" t="s">
        <v>14666</v>
      </c>
      <c r="E845" s="392">
        <v>43101</v>
      </c>
      <c r="F845" s="392">
        <v>43465</v>
      </c>
      <c r="G845" s="377" t="s">
        <v>13361</v>
      </c>
      <c r="H845" s="377" t="s">
        <v>14700</v>
      </c>
      <c r="I845" s="373"/>
      <c r="V845" s="173"/>
    </row>
    <row r="846" spans="1:22" ht="47.25" hidden="1" outlineLevel="1" x14ac:dyDescent="0.25">
      <c r="A846" s="350" t="s">
        <v>15262</v>
      </c>
      <c r="B846" s="377" t="s">
        <v>15263</v>
      </c>
      <c r="C846" s="377"/>
      <c r="D846" s="84" t="s">
        <v>14666</v>
      </c>
      <c r="E846" s="374"/>
      <c r="F846" s="397">
        <v>43435</v>
      </c>
      <c r="G846" s="351"/>
      <c r="H846" s="351"/>
      <c r="I846" s="373"/>
      <c r="V846" s="173"/>
    </row>
    <row r="847" spans="1:22" ht="114.75" hidden="1" outlineLevel="1" x14ac:dyDescent="0.25">
      <c r="B847" s="377" t="s">
        <v>15264</v>
      </c>
      <c r="C847" s="377"/>
      <c r="D847" s="84" t="s">
        <v>14666</v>
      </c>
      <c r="E847" s="377"/>
      <c r="F847" s="377"/>
      <c r="G847" s="377"/>
      <c r="H847" s="377"/>
      <c r="I847" s="373"/>
      <c r="V847" s="173"/>
    </row>
    <row r="848" spans="1:22" ht="51" hidden="1" outlineLevel="1" x14ac:dyDescent="0.25">
      <c r="A848" s="350" t="s">
        <v>15265</v>
      </c>
      <c r="B848" s="377" t="s">
        <v>15266</v>
      </c>
      <c r="C848" s="371"/>
      <c r="D848" s="84" t="s">
        <v>14666</v>
      </c>
      <c r="E848" s="392">
        <v>43466</v>
      </c>
      <c r="F848" s="392">
        <v>43770</v>
      </c>
      <c r="G848" s="377" t="s">
        <v>15267</v>
      </c>
      <c r="H848" s="377"/>
      <c r="I848" s="373"/>
      <c r="V848" s="173"/>
    </row>
    <row r="849" spans="1:22" ht="102" hidden="1" outlineLevel="1" x14ac:dyDescent="0.25">
      <c r="A849" s="350" t="s">
        <v>15268</v>
      </c>
      <c r="B849" s="377" t="s">
        <v>15269</v>
      </c>
      <c r="C849" s="371"/>
      <c r="D849" s="84" t="s">
        <v>14666</v>
      </c>
      <c r="E849" s="392">
        <v>43466</v>
      </c>
      <c r="F849" s="392">
        <v>43770</v>
      </c>
      <c r="G849" s="377" t="s">
        <v>15267</v>
      </c>
      <c r="H849" s="377"/>
      <c r="I849" s="373"/>
      <c r="V849" s="173"/>
    </row>
    <row r="850" spans="1:22" ht="63.75" hidden="1" outlineLevel="1" x14ac:dyDescent="0.25">
      <c r="A850" s="350" t="s">
        <v>15270</v>
      </c>
      <c r="B850" s="377" t="s">
        <v>15271</v>
      </c>
      <c r="C850" s="371"/>
      <c r="D850" s="84" t="s">
        <v>14666</v>
      </c>
      <c r="E850" s="392">
        <v>43831</v>
      </c>
      <c r="F850" s="392">
        <v>44136</v>
      </c>
      <c r="G850" s="377" t="s">
        <v>15267</v>
      </c>
      <c r="H850" s="377"/>
      <c r="I850" s="373"/>
      <c r="V850" s="173"/>
    </row>
    <row r="851" spans="1:22" ht="47.25" hidden="1" outlineLevel="1" x14ac:dyDescent="0.25">
      <c r="A851" s="350" t="s">
        <v>15272</v>
      </c>
      <c r="B851" s="377" t="s">
        <v>15273</v>
      </c>
      <c r="C851" s="377"/>
      <c r="D851" s="84" t="s">
        <v>14666</v>
      </c>
      <c r="E851" s="374"/>
      <c r="F851" s="397">
        <v>44136</v>
      </c>
      <c r="G851" s="351"/>
      <c r="H851" s="351"/>
      <c r="I851" s="373"/>
      <c r="V851" s="173"/>
    </row>
    <row r="852" spans="1:22" ht="211.5" hidden="1" customHeight="1" outlineLevel="1" x14ac:dyDescent="0.25">
      <c r="B852" s="377" t="s">
        <v>15274</v>
      </c>
      <c r="C852" s="377"/>
      <c r="D852" s="84" t="s">
        <v>14666</v>
      </c>
      <c r="E852" s="377"/>
      <c r="F852" s="377"/>
      <c r="G852" s="377"/>
      <c r="H852" s="377"/>
      <c r="I852" s="373"/>
      <c r="V852" s="173"/>
    </row>
    <row r="853" spans="1:22" ht="47.25" hidden="1" outlineLevel="1" x14ac:dyDescent="0.25">
      <c r="A853" s="350" t="s">
        <v>15275</v>
      </c>
      <c r="B853" s="377" t="s">
        <v>15276</v>
      </c>
      <c r="C853" s="371"/>
      <c r="D853" s="84" t="s">
        <v>14666</v>
      </c>
      <c r="E853" s="392">
        <v>43466</v>
      </c>
      <c r="F853" s="392">
        <v>43770</v>
      </c>
      <c r="G853" s="377" t="s">
        <v>15277</v>
      </c>
      <c r="H853" s="377"/>
      <c r="I853" s="373"/>
      <c r="V853" s="173"/>
    </row>
    <row r="854" spans="1:22" ht="47.25" hidden="1" outlineLevel="1" x14ac:dyDescent="0.25">
      <c r="A854" s="350" t="s">
        <v>15278</v>
      </c>
      <c r="B854" s="377" t="s">
        <v>15279</v>
      </c>
      <c r="C854" s="371"/>
      <c r="D854" s="84" t="s">
        <v>14666</v>
      </c>
      <c r="E854" s="392">
        <v>43831</v>
      </c>
      <c r="F854" s="392">
        <v>44136</v>
      </c>
      <c r="G854" s="377" t="s">
        <v>15280</v>
      </c>
      <c r="H854" s="377"/>
      <c r="I854" s="373"/>
      <c r="V854" s="173"/>
    </row>
    <row r="855" spans="1:22" ht="51" hidden="1" outlineLevel="1" x14ac:dyDescent="0.25">
      <c r="A855" s="350" t="s">
        <v>15281</v>
      </c>
      <c r="B855" s="377" t="s">
        <v>15282</v>
      </c>
      <c r="C855" s="377"/>
      <c r="D855" s="84" t="s">
        <v>14666</v>
      </c>
      <c r="E855" s="374"/>
      <c r="F855" s="397">
        <v>44136</v>
      </c>
      <c r="G855" s="351"/>
      <c r="H855" s="351"/>
      <c r="I855" s="373"/>
      <c r="V855" s="173"/>
    </row>
    <row r="856" spans="1:22" ht="51" hidden="1" outlineLevel="1" x14ac:dyDescent="0.25">
      <c r="B856" s="377" t="s">
        <v>15283</v>
      </c>
      <c r="C856" s="377"/>
      <c r="D856" s="84" t="s">
        <v>14666</v>
      </c>
      <c r="E856" s="377"/>
      <c r="F856" s="377"/>
      <c r="G856" s="377"/>
      <c r="H856" s="377"/>
      <c r="I856" s="373"/>
      <c r="V856" s="173"/>
    </row>
    <row r="857" spans="1:22" ht="89.25" hidden="1" outlineLevel="1" x14ac:dyDescent="0.25">
      <c r="A857" s="350" t="s">
        <v>15284</v>
      </c>
      <c r="B857" s="377" t="s">
        <v>15285</v>
      </c>
      <c r="C857" s="371"/>
      <c r="D857" s="84" t="s">
        <v>14666</v>
      </c>
      <c r="E857" s="392">
        <v>43313</v>
      </c>
      <c r="F857" s="392">
        <v>43435</v>
      </c>
      <c r="G857" s="377" t="s">
        <v>15286</v>
      </c>
      <c r="H857" s="377" t="s">
        <v>12830</v>
      </c>
      <c r="I857" s="373"/>
      <c r="V857" s="173"/>
    </row>
    <row r="858" spans="1:22" ht="76.5" hidden="1" outlineLevel="1" x14ac:dyDescent="0.25">
      <c r="A858" s="350" t="s">
        <v>15287</v>
      </c>
      <c r="B858" s="377" t="s">
        <v>15288</v>
      </c>
      <c r="C858" s="371"/>
      <c r="D858" s="84" t="s">
        <v>14666</v>
      </c>
      <c r="E858" s="392">
        <v>43313</v>
      </c>
      <c r="F858" s="392">
        <v>43435</v>
      </c>
      <c r="G858" s="377" t="s">
        <v>15289</v>
      </c>
      <c r="H858" s="377" t="s">
        <v>15290</v>
      </c>
      <c r="I858" s="373"/>
      <c r="V858" s="173"/>
    </row>
    <row r="859" spans="1:22" ht="47.25" hidden="1" outlineLevel="1" x14ac:dyDescent="0.25">
      <c r="A859" s="350" t="s">
        <v>15291</v>
      </c>
      <c r="B859" s="377" t="s">
        <v>15292</v>
      </c>
      <c r="C859" s="377"/>
      <c r="D859" s="84" t="s">
        <v>14666</v>
      </c>
      <c r="E859" s="374"/>
      <c r="F859" s="392">
        <v>43435</v>
      </c>
      <c r="G859" s="351"/>
      <c r="H859" s="351"/>
      <c r="I859" s="373"/>
      <c r="V859" s="173"/>
    </row>
    <row r="860" spans="1:22" ht="76.5" hidden="1" outlineLevel="1" x14ac:dyDescent="0.25">
      <c r="B860" s="377" t="s">
        <v>15293</v>
      </c>
      <c r="C860" s="377"/>
      <c r="D860" s="84" t="s">
        <v>14666</v>
      </c>
      <c r="E860" s="377"/>
      <c r="F860" s="377"/>
      <c r="G860" s="377"/>
      <c r="H860" s="377"/>
      <c r="I860" s="373"/>
      <c r="V860" s="173"/>
    </row>
    <row r="861" spans="1:22" ht="47.25" hidden="1" outlineLevel="1" x14ac:dyDescent="0.25">
      <c r="A861" s="350" t="s">
        <v>15294</v>
      </c>
      <c r="B861" s="377" t="s">
        <v>15295</v>
      </c>
      <c r="C861" s="371"/>
      <c r="D861" s="84" t="s">
        <v>14666</v>
      </c>
      <c r="E861" s="392">
        <v>43160</v>
      </c>
      <c r="F861" s="392">
        <v>43709</v>
      </c>
      <c r="G861" s="377" t="s">
        <v>15296</v>
      </c>
      <c r="H861" s="377" t="s">
        <v>14700</v>
      </c>
      <c r="I861" s="373"/>
      <c r="V861" s="173"/>
    </row>
    <row r="862" spans="1:22" ht="47.25" hidden="1" outlineLevel="1" x14ac:dyDescent="0.25">
      <c r="A862" s="350" t="s">
        <v>15297</v>
      </c>
      <c r="B862" s="377" t="s">
        <v>15298</v>
      </c>
      <c r="C862" s="377"/>
      <c r="D862" s="84" t="s">
        <v>14666</v>
      </c>
      <c r="E862" s="374"/>
      <c r="F862" s="392">
        <v>43709</v>
      </c>
      <c r="G862" s="351"/>
      <c r="H862" s="351"/>
      <c r="I862" s="373"/>
      <c r="V862" s="173"/>
    </row>
    <row r="863" spans="1:22" ht="178.5" hidden="1" outlineLevel="1" x14ac:dyDescent="0.25">
      <c r="B863" s="377" t="s">
        <v>15299</v>
      </c>
      <c r="C863" s="377"/>
      <c r="D863" s="84" t="s">
        <v>14666</v>
      </c>
      <c r="E863" s="377"/>
      <c r="F863" s="377"/>
      <c r="G863" s="377"/>
      <c r="H863" s="377"/>
      <c r="I863" s="373"/>
      <c r="V863" s="173"/>
    </row>
    <row r="864" spans="1:22" ht="51" hidden="1" outlineLevel="1" x14ac:dyDescent="0.25">
      <c r="A864" s="350" t="s">
        <v>15300</v>
      </c>
      <c r="B864" s="377" t="s">
        <v>15301</v>
      </c>
      <c r="C864" s="371"/>
      <c r="D864" s="84" t="s">
        <v>14666</v>
      </c>
      <c r="E864" s="392">
        <v>43617</v>
      </c>
      <c r="F864" s="392">
        <v>44531</v>
      </c>
      <c r="G864" s="377" t="s">
        <v>15302</v>
      </c>
      <c r="H864" s="377" t="s">
        <v>15303</v>
      </c>
      <c r="I864" s="373"/>
      <c r="V864" s="173"/>
    </row>
    <row r="865" spans="1:22" ht="47.25" hidden="1" outlineLevel="1" x14ac:dyDescent="0.25">
      <c r="A865" s="350" t="s">
        <v>15304</v>
      </c>
      <c r="B865" s="377" t="s">
        <v>15305</v>
      </c>
      <c r="C865" s="377"/>
      <c r="D865" s="84" t="s">
        <v>14666</v>
      </c>
      <c r="E865" s="374"/>
      <c r="F865" s="392">
        <v>44531</v>
      </c>
      <c r="G865" s="351"/>
      <c r="H865" s="351"/>
      <c r="I865" s="373"/>
      <c r="V865" s="173"/>
    </row>
    <row r="866" spans="1:22" ht="47.25" hidden="1" outlineLevel="1" x14ac:dyDescent="0.25">
      <c r="B866" s="377" t="s">
        <v>15306</v>
      </c>
      <c r="C866" s="377"/>
      <c r="D866" s="84" t="s">
        <v>14666</v>
      </c>
      <c r="E866" s="377"/>
      <c r="F866" s="377"/>
      <c r="G866" s="377"/>
      <c r="H866" s="377"/>
      <c r="I866" s="373"/>
      <c r="V866" s="173"/>
    </row>
    <row r="867" spans="1:22" ht="63.75" hidden="1" outlineLevel="1" x14ac:dyDescent="0.25">
      <c r="A867" s="350" t="s">
        <v>15307</v>
      </c>
      <c r="B867" s="377" t="s">
        <v>15308</v>
      </c>
      <c r="C867" s="371"/>
      <c r="D867" s="84" t="s">
        <v>14666</v>
      </c>
      <c r="E867" s="392">
        <v>43497</v>
      </c>
      <c r="F867" s="376">
        <v>44440</v>
      </c>
      <c r="G867" s="377" t="s">
        <v>15309</v>
      </c>
      <c r="H867" s="377" t="s">
        <v>14934</v>
      </c>
      <c r="I867" s="373"/>
      <c r="V867" s="173"/>
    </row>
    <row r="868" spans="1:22" ht="127.5" hidden="1" outlineLevel="1" x14ac:dyDescent="0.25">
      <c r="A868" s="350" t="s">
        <v>15310</v>
      </c>
      <c r="B868" s="377" t="s">
        <v>15311</v>
      </c>
      <c r="C868" s="371"/>
      <c r="D868" s="84" t="s">
        <v>14666</v>
      </c>
      <c r="E868" s="392">
        <v>43497</v>
      </c>
      <c r="F868" s="376">
        <v>44440</v>
      </c>
      <c r="G868" s="377" t="s">
        <v>15312</v>
      </c>
      <c r="H868" s="377" t="s">
        <v>14934</v>
      </c>
      <c r="I868" s="373"/>
      <c r="V868" s="173"/>
    </row>
    <row r="869" spans="1:22" ht="47.25" hidden="1" outlineLevel="1" x14ac:dyDescent="0.25">
      <c r="A869" s="350" t="s">
        <v>15313</v>
      </c>
      <c r="B869" s="377" t="s">
        <v>15314</v>
      </c>
      <c r="C869" s="371"/>
      <c r="D869" s="84" t="s">
        <v>14666</v>
      </c>
      <c r="E869" s="392">
        <v>43497</v>
      </c>
      <c r="F869" s="376">
        <v>44440</v>
      </c>
      <c r="G869" s="377" t="s">
        <v>15312</v>
      </c>
      <c r="H869" s="377" t="s">
        <v>14934</v>
      </c>
      <c r="I869" s="373"/>
      <c r="V869" s="173"/>
    </row>
    <row r="870" spans="1:22" ht="76.5" hidden="1" outlineLevel="1" x14ac:dyDescent="0.25">
      <c r="A870" s="350" t="s">
        <v>15315</v>
      </c>
      <c r="B870" s="377" t="s">
        <v>15316</v>
      </c>
      <c r="C870" s="371"/>
      <c r="D870" s="84" t="s">
        <v>14666</v>
      </c>
      <c r="E870" s="392">
        <v>43497</v>
      </c>
      <c r="F870" s="376">
        <v>44501</v>
      </c>
      <c r="G870" s="377" t="s">
        <v>15312</v>
      </c>
      <c r="H870" s="377" t="s">
        <v>14934</v>
      </c>
      <c r="I870" s="373"/>
      <c r="V870" s="173"/>
    </row>
    <row r="871" spans="1:22" ht="89.25" hidden="1" outlineLevel="1" x14ac:dyDescent="0.25">
      <c r="A871" s="350" t="s">
        <v>15317</v>
      </c>
      <c r="B871" s="375" t="s">
        <v>15318</v>
      </c>
      <c r="C871" s="371"/>
      <c r="D871" s="84" t="s">
        <v>14666</v>
      </c>
      <c r="E871" s="392">
        <v>43497</v>
      </c>
      <c r="F871" s="376">
        <v>44501</v>
      </c>
      <c r="G871" s="377" t="s">
        <v>15312</v>
      </c>
      <c r="H871" s="377" t="s">
        <v>14934</v>
      </c>
      <c r="I871" s="373"/>
      <c r="V871" s="173"/>
    </row>
    <row r="872" spans="1:22" ht="165.75" hidden="1" outlineLevel="1" x14ac:dyDescent="0.25">
      <c r="A872" s="350" t="s">
        <v>15319</v>
      </c>
      <c r="B872" s="377" t="s">
        <v>15320</v>
      </c>
      <c r="C872" s="371"/>
      <c r="D872" s="84" t="s">
        <v>14666</v>
      </c>
      <c r="E872" s="392">
        <v>43525</v>
      </c>
      <c r="F872" s="376">
        <v>44501</v>
      </c>
      <c r="G872" s="377" t="s">
        <v>15312</v>
      </c>
      <c r="H872" s="377" t="s">
        <v>14934</v>
      </c>
      <c r="I872" s="373"/>
      <c r="V872" s="173"/>
    </row>
    <row r="873" spans="1:22" ht="47.25" hidden="1" outlineLevel="1" x14ac:dyDescent="0.25">
      <c r="A873" s="350" t="s">
        <v>15321</v>
      </c>
      <c r="B873" s="377" t="s">
        <v>15322</v>
      </c>
      <c r="C873" s="377"/>
      <c r="D873" s="84" t="s">
        <v>14666</v>
      </c>
      <c r="E873" s="374"/>
      <c r="F873" s="376">
        <v>44501</v>
      </c>
      <c r="G873" s="351"/>
      <c r="H873" s="351"/>
      <c r="I873" s="373"/>
      <c r="V873" s="173"/>
    </row>
    <row r="874" spans="1:22" ht="377.25" hidden="1" customHeight="1" outlineLevel="1" x14ac:dyDescent="0.25">
      <c r="B874" s="398" t="s">
        <v>15323</v>
      </c>
      <c r="C874" s="377"/>
      <c r="D874" s="84" t="s">
        <v>14666</v>
      </c>
      <c r="E874" s="377"/>
      <c r="F874" s="377"/>
      <c r="G874" s="377"/>
      <c r="H874" s="377"/>
      <c r="I874" s="373"/>
      <c r="V874" s="173"/>
    </row>
    <row r="875" spans="1:22" ht="51" hidden="1" outlineLevel="1" x14ac:dyDescent="0.25">
      <c r="A875" s="350" t="s">
        <v>15324</v>
      </c>
      <c r="B875" s="375" t="s">
        <v>15325</v>
      </c>
      <c r="C875" s="371"/>
      <c r="D875" s="84" t="s">
        <v>14666</v>
      </c>
      <c r="E875" s="392">
        <v>43313</v>
      </c>
      <c r="F875" s="392">
        <v>43435</v>
      </c>
      <c r="G875" s="377" t="s">
        <v>15326</v>
      </c>
      <c r="H875" s="375" t="s">
        <v>15327</v>
      </c>
      <c r="I875" s="373"/>
      <c r="V875" s="173"/>
    </row>
    <row r="876" spans="1:22" ht="102" hidden="1" outlineLevel="1" x14ac:dyDescent="0.25">
      <c r="A876" s="350" t="s">
        <v>15328</v>
      </c>
      <c r="B876" s="375" t="s">
        <v>15329</v>
      </c>
      <c r="C876" s="371"/>
      <c r="D876" s="84" t="s">
        <v>14666</v>
      </c>
      <c r="E876" s="392">
        <v>43282</v>
      </c>
      <c r="F876" s="392">
        <v>43435</v>
      </c>
      <c r="G876" s="377" t="s">
        <v>15326</v>
      </c>
      <c r="H876" s="377" t="s">
        <v>15330</v>
      </c>
      <c r="I876" s="373"/>
      <c r="V876" s="173"/>
    </row>
    <row r="877" spans="1:22" ht="63.75" hidden="1" outlineLevel="1" x14ac:dyDescent="0.25">
      <c r="A877" s="350" t="s">
        <v>15331</v>
      </c>
      <c r="B877" s="377" t="s">
        <v>15332</v>
      </c>
      <c r="C877" s="371"/>
      <c r="D877" s="84" t="s">
        <v>14666</v>
      </c>
      <c r="E877" s="392">
        <v>43374</v>
      </c>
      <c r="F877" s="392">
        <v>43525</v>
      </c>
      <c r="G877" s="377" t="s">
        <v>15326</v>
      </c>
      <c r="H877" s="377" t="s">
        <v>14700</v>
      </c>
      <c r="I877" s="373"/>
      <c r="V877" s="173"/>
    </row>
    <row r="878" spans="1:22" ht="63.75" hidden="1" outlineLevel="1" x14ac:dyDescent="0.25">
      <c r="A878" s="350" t="s">
        <v>15333</v>
      </c>
      <c r="B878" s="375" t="s">
        <v>15334</v>
      </c>
      <c r="C878" s="371"/>
      <c r="D878" s="84" t="s">
        <v>14666</v>
      </c>
      <c r="E878" s="392">
        <v>43466</v>
      </c>
      <c r="F878" s="392">
        <v>44531</v>
      </c>
      <c r="G878" s="377" t="s">
        <v>15326</v>
      </c>
      <c r="H878" s="377" t="s">
        <v>14700</v>
      </c>
      <c r="I878" s="373"/>
      <c r="V878" s="173"/>
    </row>
    <row r="879" spans="1:22" ht="51" hidden="1" outlineLevel="1" x14ac:dyDescent="0.25">
      <c r="A879" s="350" t="s">
        <v>15335</v>
      </c>
      <c r="B879" s="377" t="s">
        <v>15336</v>
      </c>
      <c r="C879" s="377"/>
      <c r="D879" s="84" t="s">
        <v>14666</v>
      </c>
      <c r="E879" s="374"/>
      <c r="F879" s="376" t="s">
        <v>15337</v>
      </c>
      <c r="G879" s="351"/>
      <c r="H879" s="351"/>
      <c r="I879" s="373"/>
      <c r="V879" s="173"/>
    </row>
    <row r="880" spans="1:22" ht="299.25" hidden="1" customHeight="1" outlineLevel="1" x14ac:dyDescent="0.25">
      <c r="B880" s="377" t="s">
        <v>15338</v>
      </c>
      <c r="C880" s="377"/>
      <c r="D880" s="84" t="s">
        <v>14666</v>
      </c>
      <c r="E880" s="377"/>
      <c r="F880" s="377"/>
      <c r="G880" s="377"/>
      <c r="H880" s="377"/>
      <c r="I880" s="373"/>
      <c r="V880" s="173"/>
    </row>
    <row r="881" spans="1:22" ht="102" hidden="1" outlineLevel="1" x14ac:dyDescent="0.25">
      <c r="A881" s="350" t="s">
        <v>15339</v>
      </c>
      <c r="B881" s="377" t="s">
        <v>15340</v>
      </c>
      <c r="C881" s="371"/>
      <c r="D881" s="84" t="s">
        <v>14666</v>
      </c>
      <c r="E881" s="392">
        <v>43101</v>
      </c>
      <c r="F881" s="392">
        <v>43435</v>
      </c>
      <c r="G881" s="375" t="s">
        <v>15341</v>
      </c>
      <c r="H881" s="377" t="s">
        <v>15342</v>
      </c>
      <c r="I881" s="373"/>
      <c r="V881" s="173"/>
    </row>
    <row r="882" spans="1:22" ht="140.25" hidden="1" outlineLevel="1" x14ac:dyDescent="0.25">
      <c r="A882" s="350" t="s">
        <v>15343</v>
      </c>
      <c r="B882" s="375" t="s">
        <v>15344</v>
      </c>
      <c r="C882" s="371"/>
      <c r="D882" s="84" t="s">
        <v>14666</v>
      </c>
      <c r="E882" s="392">
        <v>43435</v>
      </c>
      <c r="F882" s="392">
        <v>43497</v>
      </c>
      <c r="G882" s="375" t="s">
        <v>15345</v>
      </c>
      <c r="H882" s="375" t="s">
        <v>15346</v>
      </c>
      <c r="I882" s="373"/>
      <c r="V882" s="173"/>
    </row>
    <row r="883" spans="1:22" ht="140.25" hidden="1" outlineLevel="1" x14ac:dyDescent="0.25">
      <c r="A883" s="350" t="s">
        <v>15347</v>
      </c>
      <c r="B883" s="375" t="s">
        <v>15348</v>
      </c>
      <c r="C883" s="371"/>
      <c r="D883" s="84" t="s">
        <v>14666</v>
      </c>
      <c r="E883" s="392">
        <v>43556</v>
      </c>
      <c r="F883" s="392">
        <v>43647</v>
      </c>
      <c r="G883" s="375" t="s">
        <v>13361</v>
      </c>
      <c r="H883" s="375" t="s">
        <v>15349</v>
      </c>
      <c r="I883" s="373"/>
      <c r="V883" s="173"/>
    </row>
    <row r="884" spans="1:22" ht="47.25" hidden="1" outlineLevel="1" x14ac:dyDescent="0.25">
      <c r="A884" s="350" t="s">
        <v>15350</v>
      </c>
      <c r="B884" s="377" t="s">
        <v>15351</v>
      </c>
      <c r="C884" s="377"/>
      <c r="D884" s="84" t="s">
        <v>14666</v>
      </c>
      <c r="E884" s="374"/>
      <c r="F884" s="383">
        <v>43647</v>
      </c>
      <c r="G884" s="351"/>
      <c r="H884" s="351"/>
      <c r="I884" s="373"/>
      <c r="V884" s="173"/>
    </row>
    <row r="885" spans="1:22" ht="315.75" hidden="1" customHeight="1" outlineLevel="1" x14ac:dyDescent="0.25">
      <c r="B885" s="399" t="s">
        <v>15352</v>
      </c>
      <c r="C885" s="367"/>
      <c r="D885" s="84" t="s">
        <v>14666</v>
      </c>
      <c r="E885" s="367"/>
      <c r="F885" s="367"/>
      <c r="G885" s="367"/>
      <c r="H885" s="367"/>
      <c r="I885" s="373"/>
      <c r="V885" s="173"/>
    </row>
    <row r="886" spans="1:22" ht="76.5" hidden="1" outlineLevel="1" x14ac:dyDescent="0.25">
      <c r="A886" s="350" t="s">
        <v>15353</v>
      </c>
      <c r="B886" s="375" t="s">
        <v>15354</v>
      </c>
      <c r="C886" s="371"/>
      <c r="D886" s="84" t="s">
        <v>14666</v>
      </c>
      <c r="E886" s="376">
        <v>43466</v>
      </c>
      <c r="F886" s="376">
        <v>43800</v>
      </c>
      <c r="G886" s="370" t="s">
        <v>15355</v>
      </c>
      <c r="H886" s="370"/>
      <c r="I886" s="373"/>
      <c r="V886" s="173"/>
    </row>
    <row r="887" spans="1:22" ht="51" hidden="1" outlineLevel="1" x14ac:dyDescent="0.25">
      <c r="A887" s="350" t="s">
        <v>15356</v>
      </c>
      <c r="B887" s="375" t="s">
        <v>15357</v>
      </c>
      <c r="C887" s="371"/>
      <c r="D887" s="84" t="s">
        <v>14666</v>
      </c>
      <c r="E887" s="376">
        <v>43831</v>
      </c>
      <c r="F887" s="376">
        <v>43983</v>
      </c>
      <c r="G887" s="370" t="s">
        <v>15358</v>
      </c>
      <c r="H887" s="370" t="s">
        <v>14672</v>
      </c>
      <c r="I887" s="373"/>
      <c r="V887" s="173"/>
    </row>
    <row r="888" spans="1:22" ht="89.25" hidden="1" outlineLevel="1" x14ac:dyDescent="0.25">
      <c r="A888" s="350" t="s">
        <v>15359</v>
      </c>
      <c r="B888" s="375" t="s">
        <v>15360</v>
      </c>
      <c r="C888" s="371"/>
      <c r="D888" s="84" t="s">
        <v>14666</v>
      </c>
      <c r="E888" s="376">
        <v>43983</v>
      </c>
      <c r="F888" s="376">
        <v>44166</v>
      </c>
      <c r="G888" s="370" t="s">
        <v>15358</v>
      </c>
      <c r="H888" s="370" t="s">
        <v>14672</v>
      </c>
      <c r="I888" s="373"/>
      <c r="V888" s="173"/>
    </row>
    <row r="889" spans="1:22" ht="89.25" hidden="1" outlineLevel="1" x14ac:dyDescent="0.25">
      <c r="A889" s="350" t="s">
        <v>15361</v>
      </c>
      <c r="B889" s="375" t="s">
        <v>15362</v>
      </c>
      <c r="C889" s="371"/>
      <c r="D889" s="84" t="s">
        <v>14666</v>
      </c>
      <c r="E889" s="383">
        <v>43466</v>
      </c>
      <c r="F889" s="383">
        <v>44196</v>
      </c>
      <c r="G889" s="370" t="s">
        <v>15363</v>
      </c>
      <c r="H889" s="400" t="s">
        <v>15364</v>
      </c>
      <c r="I889" s="373"/>
      <c r="V889" s="173"/>
    </row>
    <row r="890" spans="1:22" ht="76.5" hidden="1" outlineLevel="1" x14ac:dyDescent="0.25">
      <c r="A890" s="350" t="s">
        <v>15365</v>
      </c>
      <c r="B890" s="375" t="s">
        <v>15366</v>
      </c>
      <c r="C890" s="371"/>
      <c r="D890" s="84" t="s">
        <v>14666</v>
      </c>
      <c r="E890" s="376">
        <v>44197</v>
      </c>
      <c r="F890" s="376">
        <v>44531</v>
      </c>
      <c r="G890" s="370" t="s">
        <v>15367</v>
      </c>
      <c r="H890" s="370" t="s">
        <v>14672</v>
      </c>
      <c r="I890" s="373"/>
      <c r="V890" s="173"/>
    </row>
    <row r="891" spans="1:22" ht="51" hidden="1" outlineLevel="1" x14ac:dyDescent="0.25">
      <c r="A891" s="350" t="s">
        <v>15368</v>
      </c>
      <c r="B891" s="367" t="s">
        <v>15369</v>
      </c>
      <c r="C891" s="367"/>
      <c r="D891" s="84" t="s">
        <v>14666</v>
      </c>
      <c r="E891" s="374"/>
      <c r="F891" s="376" t="s">
        <v>14708</v>
      </c>
      <c r="G891" s="351"/>
      <c r="H891" s="351"/>
      <c r="I891" s="373"/>
      <c r="V891" s="173"/>
    </row>
    <row r="892" spans="1:22" ht="272.25" hidden="1" customHeight="1" outlineLevel="1" x14ac:dyDescent="0.25">
      <c r="B892" s="399" t="s">
        <v>15370</v>
      </c>
      <c r="C892" s="367"/>
      <c r="D892" s="84" t="s">
        <v>14666</v>
      </c>
      <c r="E892" s="367"/>
      <c r="F892" s="367"/>
      <c r="G892" s="367"/>
      <c r="H892" s="367"/>
      <c r="I892" s="373"/>
      <c r="V892" s="173"/>
    </row>
    <row r="893" spans="1:22" ht="102" hidden="1" outlineLevel="1" x14ac:dyDescent="0.25">
      <c r="A893" s="350" t="s">
        <v>15371</v>
      </c>
      <c r="B893" s="375" t="s">
        <v>15372</v>
      </c>
      <c r="C893" s="371"/>
      <c r="D893" s="84" t="s">
        <v>14666</v>
      </c>
      <c r="E893" s="383">
        <v>43374</v>
      </c>
      <c r="F893" s="383">
        <v>43525</v>
      </c>
      <c r="G893" s="377" t="s">
        <v>15373</v>
      </c>
      <c r="H893" s="377" t="s">
        <v>15374</v>
      </c>
      <c r="I893" s="373"/>
      <c r="V893" s="173"/>
    </row>
    <row r="894" spans="1:22" ht="63.75" hidden="1" outlineLevel="1" x14ac:dyDescent="0.25">
      <c r="A894" s="350" t="s">
        <v>15375</v>
      </c>
      <c r="B894" s="375" t="s">
        <v>15376</v>
      </c>
      <c r="C894" s="371"/>
      <c r="D894" s="84" t="s">
        <v>14666</v>
      </c>
      <c r="E894" s="383">
        <v>43435</v>
      </c>
      <c r="F894" s="383" t="s">
        <v>13433</v>
      </c>
      <c r="G894" s="375" t="s">
        <v>15377</v>
      </c>
      <c r="H894" s="377"/>
      <c r="I894" s="373"/>
      <c r="V894" s="173"/>
    </row>
    <row r="895" spans="1:22" ht="102" hidden="1" outlineLevel="1" x14ac:dyDescent="0.25">
      <c r="A895" s="350" t="s">
        <v>15378</v>
      </c>
      <c r="B895" s="375" t="s">
        <v>15379</v>
      </c>
      <c r="C895" s="371"/>
      <c r="D895" s="84" t="s">
        <v>14666</v>
      </c>
      <c r="E895" s="383" t="s">
        <v>13384</v>
      </c>
      <c r="F895" s="383" t="s">
        <v>13433</v>
      </c>
      <c r="G895" s="375" t="s">
        <v>15380</v>
      </c>
      <c r="H895" s="375" t="s">
        <v>15381</v>
      </c>
      <c r="I895" s="373"/>
      <c r="V895" s="173"/>
    </row>
    <row r="896" spans="1:22" ht="47.25" hidden="1" outlineLevel="1" x14ac:dyDescent="0.25">
      <c r="A896" s="350" t="s">
        <v>15382</v>
      </c>
      <c r="B896" s="377" t="s">
        <v>15383</v>
      </c>
      <c r="C896" s="371"/>
      <c r="D896" s="84" t="s">
        <v>14666</v>
      </c>
      <c r="E896" s="383" t="s">
        <v>13433</v>
      </c>
      <c r="F896" s="383" t="s">
        <v>13412</v>
      </c>
      <c r="G896" s="375" t="s">
        <v>13361</v>
      </c>
      <c r="H896" s="375" t="s">
        <v>15384</v>
      </c>
      <c r="I896" s="373"/>
      <c r="V896" s="173"/>
    </row>
    <row r="897" spans="1:22" ht="89.25" hidden="1" outlineLevel="1" x14ac:dyDescent="0.25">
      <c r="A897" s="350" t="s">
        <v>15385</v>
      </c>
      <c r="B897" s="375" t="s">
        <v>15386</v>
      </c>
      <c r="C897" s="371"/>
      <c r="D897" s="84" t="s">
        <v>14666</v>
      </c>
      <c r="E897" s="383" t="s">
        <v>13444</v>
      </c>
      <c r="F897" s="383" t="s">
        <v>13449</v>
      </c>
      <c r="G897" s="375" t="s">
        <v>15377</v>
      </c>
      <c r="H897" s="375" t="s">
        <v>15384</v>
      </c>
      <c r="I897" s="373"/>
      <c r="V897" s="173"/>
    </row>
    <row r="898" spans="1:22" ht="102" hidden="1" outlineLevel="1" x14ac:dyDescent="0.25">
      <c r="A898" s="350" t="s">
        <v>15387</v>
      </c>
      <c r="B898" s="401" t="s">
        <v>15388</v>
      </c>
      <c r="C898" s="401"/>
      <c r="D898" s="84" t="s">
        <v>14666</v>
      </c>
      <c r="E898" s="374"/>
      <c r="F898" s="383">
        <v>44166</v>
      </c>
      <c r="G898" s="351"/>
      <c r="H898" s="351"/>
      <c r="I898" s="373"/>
      <c r="V898" s="173"/>
    </row>
    <row r="899" spans="1:22" ht="134.25" hidden="1" customHeight="1" outlineLevel="1" x14ac:dyDescent="0.25">
      <c r="B899" s="377" t="s">
        <v>15389</v>
      </c>
      <c r="C899" s="377"/>
      <c r="D899" s="84" t="s">
        <v>14666</v>
      </c>
      <c r="E899" s="377"/>
      <c r="F899" s="377"/>
      <c r="G899" s="377"/>
      <c r="H899" s="377"/>
      <c r="I899" s="373"/>
      <c r="V899" s="173"/>
    </row>
    <row r="900" spans="1:22" ht="102" hidden="1" outlineLevel="1" x14ac:dyDescent="0.25">
      <c r="A900" s="350" t="s">
        <v>15390</v>
      </c>
      <c r="B900" s="377" t="s">
        <v>15391</v>
      </c>
      <c r="C900" s="371"/>
      <c r="D900" s="84" t="s">
        <v>14666</v>
      </c>
      <c r="E900" s="392">
        <v>43405</v>
      </c>
      <c r="F900" s="392">
        <v>43800</v>
      </c>
      <c r="G900" s="375" t="s">
        <v>15392</v>
      </c>
      <c r="H900" s="375" t="s">
        <v>15393</v>
      </c>
      <c r="I900" s="373"/>
      <c r="V900" s="173"/>
    </row>
    <row r="901" spans="1:22" ht="51" hidden="1" outlineLevel="1" x14ac:dyDescent="0.25">
      <c r="A901" s="350" t="s">
        <v>15394</v>
      </c>
      <c r="B901" s="375" t="s">
        <v>15395</v>
      </c>
      <c r="C901" s="371"/>
      <c r="D901" s="84" t="s">
        <v>14666</v>
      </c>
      <c r="E901" s="372" t="s">
        <v>13360</v>
      </c>
      <c r="F901" s="372" t="s">
        <v>14593</v>
      </c>
      <c r="G901" s="375" t="s">
        <v>15277</v>
      </c>
      <c r="H901" s="370" t="s">
        <v>14934</v>
      </c>
      <c r="I901" s="373"/>
      <c r="V901" s="173"/>
    </row>
    <row r="902" spans="1:22" ht="47.25" hidden="1" outlineLevel="1" x14ac:dyDescent="0.25">
      <c r="A902" s="350" t="s">
        <v>15396</v>
      </c>
      <c r="B902" s="375" t="s">
        <v>15397</v>
      </c>
      <c r="C902" s="371"/>
      <c r="D902" s="84" t="s">
        <v>14666</v>
      </c>
      <c r="E902" s="372" t="s">
        <v>13360</v>
      </c>
      <c r="F902" s="372" t="s">
        <v>14593</v>
      </c>
      <c r="G902" s="375" t="s">
        <v>15277</v>
      </c>
      <c r="H902" s="370" t="s">
        <v>14934</v>
      </c>
      <c r="I902" s="373"/>
      <c r="V902" s="173"/>
    </row>
    <row r="903" spans="1:22" ht="51" hidden="1" outlineLevel="1" x14ac:dyDescent="0.25">
      <c r="A903" s="350" t="s">
        <v>15398</v>
      </c>
      <c r="B903" s="375" t="s">
        <v>15399</v>
      </c>
      <c r="C903" s="371"/>
      <c r="D903" s="84" t="s">
        <v>14666</v>
      </c>
      <c r="E903" s="392">
        <v>43525</v>
      </c>
      <c r="F903" s="372" t="s">
        <v>14693</v>
      </c>
      <c r="G903" s="375" t="s">
        <v>15277</v>
      </c>
      <c r="H903" s="402"/>
      <c r="I903" s="373"/>
      <c r="V903" s="173"/>
    </row>
    <row r="904" spans="1:22" ht="93" hidden="1" customHeight="1" outlineLevel="1" x14ac:dyDescent="0.25">
      <c r="A904" s="350" t="s">
        <v>15400</v>
      </c>
      <c r="B904" s="377" t="s">
        <v>15401</v>
      </c>
      <c r="C904" s="377"/>
      <c r="D904" s="84" t="s">
        <v>14666</v>
      </c>
      <c r="E904" s="374"/>
      <c r="F904" s="372" t="s">
        <v>14693</v>
      </c>
      <c r="G904" s="351"/>
      <c r="H904" s="351"/>
      <c r="I904" s="373"/>
      <c r="V904" s="173"/>
    </row>
    <row r="905" spans="1:22" ht="258.75" hidden="1" customHeight="1" outlineLevel="1" x14ac:dyDescent="0.25">
      <c r="B905" s="377" t="s">
        <v>15402</v>
      </c>
      <c r="C905" s="377"/>
      <c r="D905" s="84" t="s">
        <v>14666</v>
      </c>
      <c r="E905" s="377"/>
      <c r="F905" s="377"/>
      <c r="G905" s="377"/>
      <c r="H905" s="377"/>
      <c r="I905" s="373"/>
      <c r="V905" s="173"/>
    </row>
    <row r="906" spans="1:22" ht="63.75" hidden="1" outlineLevel="1" x14ac:dyDescent="0.25">
      <c r="A906" s="350" t="s">
        <v>15403</v>
      </c>
      <c r="B906" s="377" t="s">
        <v>15404</v>
      </c>
      <c r="C906" s="371"/>
      <c r="D906" s="84" t="s">
        <v>14666</v>
      </c>
      <c r="E906" s="392">
        <v>43831</v>
      </c>
      <c r="F906" s="392">
        <v>44166</v>
      </c>
      <c r="G906" s="375" t="s">
        <v>15392</v>
      </c>
      <c r="H906" s="377"/>
      <c r="I906" s="373"/>
      <c r="V906" s="173"/>
    </row>
    <row r="907" spans="1:22" ht="63.75" hidden="1" outlineLevel="1" x14ac:dyDescent="0.25">
      <c r="A907" s="350" t="s">
        <v>15405</v>
      </c>
      <c r="B907" s="377" t="s">
        <v>15406</v>
      </c>
      <c r="C907" s="371"/>
      <c r="D907" s="84" t="s">
        <v>14666</v>
      </c>
      <c r="E907" s="392">
        <v>44197</v>
      </c>
      <c r="F907" s="376">
        <v>44531</v>
      </c>
      <c r="G907" s="375" t="s">
        <v>15277</v>
      </c>
      <c r="H907" s="402"/>
      <c r="I907" s="373"/>
      <c r="V907" s="173"/>
    </row>
    <row r="908" spans="1:22" ht="47.25" hidden="1" outlineLevel="1" x14ac:dyDescent="0.25">
      <c r="A908" s="350" t="s">
        <v>15407</v>
      </c>
      <c r="B908" s="377" t="s">
        <v>15408</v>
      </c>
      <c r="C908" s="377"/>
      <c r="D908" s="84" t="s">
        <v>14666</v>
      </c>
      <c r="E908" s="374"/>
      <c r="F908" s="376">
        <v>44531</v>
      </c>
      <c r="G908" s="351"/>
      <c r="H908" s="351"/>
      <c r="I908" s="373"/>
      <c r="V908" s="173"/>
    </row>
    <row r="909" spans="1:22" ht="165.75" hidden="1" outlineLevel="1" x14ac:dyDescent="0.25">
      <c r="B909" s="377" t="s">
        <v>15409</v>
      </c>
      <c r="C909" s="377"/>
      <c r="D909" s="84" t="s">
        <v>14666</v>
      </c>
      <c r="E909" s="377"/>
      <c r="F909" s="377"/>
      <c r="G909" s="377"/>
      <c r="H909" s="377"/>
      <c r="I909" s="373"/>
      <c r="V909" s="173"/>
    </row>
    <row r="910" spans="1:22" ht="51" hidden="1" outlineLevel="1" x14ac:dyDescent="0.25">
      <c r="A910" s="350" t="s">
        <v>15410</v>
      </c>
      <c r="B910" s="367" t="s">
        <v>15411</v>
      </c>
      <c r="C910" s="367"/>
      <c r="D910" s="84" t="s">
        <v>14666</v>
      </c>
      <c r="E910" s="367"/>
      <c r="F910" s="367"/>
      <c r="G910" s="367"/>
      <c r="H910" s="367"/>
      <c r="I910" s="367"/>
      <c r="V910" s="173" t="s">
        <v>5059</v>
      </c>
    </row>
    <row r="911" spans="1:22" ht="51" hidden="1" outlineLevel="1" x14ac:dyDescent="0.25">
      <c r="A911" s="350" t="s">
        <v>15412</v>
      </c>
      <c r="B911" s="375" t="s">
        <v>15413</v>
      </c>
      <c r="C911" s="371"/>
      <c r="D911" s="84" t="s">
        <v>14666</v>
      </c>
      <c r="E911" s="392">
        <v>43497</v>
      </c>
      <c r="F911" s="392">
        <v>43800</v>
      </c>
      <c r="G911" s="375" t="s">
        <v>15414</v>
      </c>
      <c r="H911" s="375" t="s">
        <v>15415</v>
      </c>
      <c r="I911" s="373"/>
      <c r="V911" s="173"/>
    </row>
    <row r="912" spans="1:22" ht="51" hidden="1" outlineLevel="1" x14ac:dyDescent="0.25">
      <c r="A912" s="350" t="s">
        <v>15416</v>
      </c>
      <c r="B912" s="375" t="s">
        <v>15417</v>
      </c>
      <c r="C912" s="371"/>
      <c r="D912" s="84" t="s">
        <v>14666</v>
      </c>
      <c r="E912" s="392">
        <v>43678</v>
      </c>
      <c r="F912" s="392">
        <v>43800</v>
      </c>
      <c r="G912" s="375" t="s">
        <v>15414</v>
      </c>
      <c r="H912" s="403"/>
      <c r="I912" s="373"/>
      <c r="V912" s="173"/>
    </row>
    <row r="913" spans="1:22" ht="51" hidden="1" outlineLevel="1" x14ac:dyDescent="0.25">
      <c r="A913" s="350" t="s">
        <v>15418</v>
      </c>
      <c r="B913" s="367" t="s">
        <v>15419</v>
      </c>
      <c r="C913" s="367"/>
      <c r="D913" s="84" t="s">
        <v>14666</v>
      </c>
      <c r="E913" s="374"/>
      <c r="F913" s="392">
        <v>43800</v>
      </c>
      <c r="G913" s="351"/>
      <c r="H913" s="351"/>
      <c r="I913" s="373"/>
      <c r="V913" s="173"/>
    </row>
    <row r="914" spans="1:22" ht="168" hidden="1" customHeight="1" outlineLevel="1" x14ac:dyDescent="0.25">
      <c r="B914" s="375" t="s">
        <v>15420</v>
      </c>
      <c r="C914" s="367"/>
      <c r="D914" s="84" t="s">
        <v>14666</v>
      </c>
      <c r="E914" s="367"/>
      <c r="F914" s="367"/>
      <c r="G914" s="367"/>
      <c r="H914" s="367"/>
      <c r="I914" s="373"/>
      <c r="V914" s="173"/>
    </row>
    <row r="915" spans="1:22" ht="51" hidden="1" outlineLevel="1" x14ac:dyDescent="0.25">
      <c r="A915" s="350" t="s">
        <v>15421</v>
      </c>
      <c r="B915" s="377" t="s">
        <v>15422</v>
      </c>
      <c r="C915" s="371"/>
      <c r="D915" s="84" t="s">
        <v>14666</v>
      </c>
      <c r="E915" s="392">
        <v>43101</v>
      </c>
      <c r="F915" s="392">
        <v>43709</v>
      </c>
      <c r="G915" s="377" t="s">
        <v>15040</v>
      </c>
      <c r="H915" s="351"/>
      <c r="I915" s="373"/>
      <c r="V915" s="173"/>
    </row>
    <row r="916" spans="1:22" ht="47.25" hidden="1" outlineLevel="1" x14ac:dyDescent="0.25">
      <c r="A916" s="350" t="s">
        <v>15423</v>
      </c>
      <c r="B916" s="377" t="s">
        <v>15424</v>
      </c>
      <c r="C916" s="371"/>
      <c r="D916" s="84" t="s">
        <v>14666</v>
      </c>
      <c r="E916" s="392">
        <v>43497</v>
      </c>
      <c r="F916" s="392">
        <v>43800</v>
      </c>
      <c r="G916" s="377" t="s">
        <v>15040</v>
      </c>
      <c r="H916" s="351"/>
      <c r="I916" s="373"/>
      <c r="V916" s="173"/>
    </row>
    <row r="917" spans="1:22" ht="70.5" hidden="1" customHeight="1" outlineLevel="1" x14ac:dyDescent="0.25">
      <c r="A917" s="350" t="s">
        <v>15425</v>
      </c>
      <c r="B917" s="377" t="s">
        <v>15426</v>
      </c>
      <c r="C917" s="367"/>
      <c r="D917" s="84" t="s">
        <v>14666</v>
      </c>
      <c r="E917" s="374"/>
      <c r="F917" s="392">
        <v>43800</v>
      </c>
      <c r="G917" s="351"/>
      <c r="H917" s="351"/>
      <c r="I917" s="373"/>
      <c r="V917" s="173"/>
    </row>
    <row r="918" spans="1:22" ht="121.5" hidden="1" customHeight="1" outlineLevel="1" x14ac:dyDescent="0.25">
      <c r="B918" s="377" t="s">
        <v>15427</v>
      </c>
      <c r="C918" s="377"/>
      <c r="D918" s="84" t="s">
        <v>14666</v>
      </c>
      <c r="E918" s="377"/>
      <c r="F918" s="377"/>
      <c r="G918" s="377"/>
      <c r="H918" s="377"/>
      <c r="I918" s="373"/>
      <c r="V918" s="173"/>
    </row>
    <row r="919" spans="1:22" ht="51" hidden="1" outlineLevel="1" x14ac:dyDescent="0.25">
      <c r="A919" s="350" t="s">
        <v>15428</v>
      </c>
      <c r="B919" s="377" t="s">
        <v>15429</v>
      </c>
      <c r="C919" s="371"/>
      <c r="D919" s="84" t="s">
        <v>14666</v>
      </c>
      <c r="E919" s="392">
        <v>43466</v>
      </c>
      <c r="F919" s="392">
        <v>43709</v>
      </c>
      <c r="G919" s="377" t="s">
        <v>15040</v>
      </c>
      <c r="H919" s="379"/>
      <c r="I919" s="373"/>
      <c r="V919" s="173"/>
    </row>
    <row r="920" spans="1:22" ht="63.75" hidden="1" outlineLevel="1" x14ac:dyDescent="0.25">
      <c r="A920" s="350" t="s">
        <v>15430</v>
      </c>
      <c r="B920" s="377" t="s">
        <v>15431</v>
      </c>
      <c r="C920" s="371"/>
      <c r="D920" s="84" t="s">
        <v>14666</v>
      </c>
      <c r="E920" s="392">
        <v>43466</v>
      </c>
      <c r="F920" s="392">
        <v>43709</v>
      </c>
      <c r="G920" s="377" t="s">
        <v>15040</v>
      </c>
      <c r="H920" s="402"/>
      <c r="I920" s="373"/>
      <c r="V920" s="173"/>
    </row>
    <row r="921" spans="1:22" ht="51" hidden="1" outlineLevel="1" x14ac:dyDescent="0.25">
      <c r="A921" s="350" t="s">
        <v>15432</v>
      </c>
      <c r="B921" s="377" t="s">
        <v>15433</v>
      </c>
      <c r="C921" s="377"/>
      <c r="D921" s="84" t="s">
        <v>14666</v>
      </c>
      <c r="E921" s="374"/>
      <c r="F921" s="392">
        <v>43709</v>
      </c>
      <c r="G921" s="351"/>
      <c r="H921" s="351"/>
      <c r="I921" s="373"/>
      <c r="V921" s="173"/>
    </row>
    <row r="922" spans="1:22" ht="99" hidden="1" customHeight="1" outlineLevel="1" x14ac:dyDescent="0.25">
      <c r="B922" s="377" t="s">
        <v>15434</v>
      </c>
      <c r="C922" s="377"/>
      <c r="D922" s="84" t="s">
        <v>14666</v>
      </c>
      <c r="E922" s="377"/>
      <c r="F922" s="377"/>
      <c r="G922" s="377"/>
      <c r="H922" s="377"/>
      <c r="I922" s="373"/>
      <c r="V922" s="173"/>
    </row>
    <row r="923" spans="1:22" ht="51" hidden="1" outlineLevel="1" x14ac:dyDescent="0.25">
      <c r="A923" s="350" t="s">
        <v>15435</v>
      </c>
      <c r="B923" s="375" t="s">
        <v>15436</v>
      </c>
      <c r="C923" s="371"/>
      <c r="D923" s="84" t="s">
        <v>14666</v>
      </c>
      <c r="E923" s="392">
        <v>44197</v>
      </c>
      <c r="F923" s="392">
        <v>44531</v>
      </c>
      <c r="G923" s="377" t="s">
        <v>15437</v>
      </c>
      <c r="H923" s="402"/>
      <c r="I923" s="373"/>
      <c r="V923" s="173"/>
    </row>
    <row r="924" spans="1:22" ht="76.5" hidden="1" outlineLevel="1" x14ac:dyDescent="0.25">
      <c r="A924" s="350" t="s">
        <v>15438</v>
      </c>
      <c r="B924" s="375" t="s">
        <v>15439</v>
      </c>
      <c r="C924" s="371"/>
      <c r="D924" s="84" t="s">
        <v>14666</v>
      </c>
      <c r="E924" s="372" t="s">
        <v>13384</v>
      </c>
      <c r="F924" s="372" t="s">
        <v>13412</v>
      </c>
      <c r="G924" s="375" t="s">
        <v>15040</v>
      </c>
      <c r="H924" s="402"/>
      <c r="I924" s="373"/>
      <c r="V924" s="173"/>
    </row>
    <row r="925" spans="1:22" ht="51" hidden="1" outlineLevel="1" x14ac:dyDescent="0.25">
      <c r="A925" s="350" t="s">
        <v>15440</v>
      </c>
      <c r="B925" s="377" t="s">
        <v>15441</v>
      </c>
      <c r="C925" s="377"/>
      <c r="D925" s="84" t="s">
        <v>14666</v>
      </c>
      <c r="E925" s="374"/>
      <c r="F925" s="392">
        <v>44531</v>
      </c>
      <c r="G925" s="351"/>
      <c r="H925" s="351"/>
      <c r="I925" s="373"/>
      <c r="V925" s="173"/>
    </row>
    <row r="926" spans="1:22" ht="102" hidden="1" outlineLevel="1" x14ac:dyDescent="0.25">
      <c r="B926" s="377" t="s">
        <v>15442</v>
      </c>
      <c r="C926" s="377"/>
      <c r="D926" s="84" t="s">
        <v>14666</v>
      </c>
      <c r="E926" s="377"/>
      <c r="F926" s="377"/>
      <c r="G926" s="377"/>
      <c r="H926" s="377"/>
      <c r="I926" s="373"/>
      <c r="V926" s="173"/>
    </row>
    <row r="927" spans="1:22" ht="47.25" hidden="1" outlineLevel="1" x14ac:dyDescent="0.25">
      <c r="A927" s="350" t="s">
        <v>15443</v>
      </c>
      <c r="B927" s="377" t="s">
        <v>15444</v>
      </c>
      <c r="C927" s="371"/>
      <c r="D927" s="84" t="s">
        <v>14666</v>
      </c>
      <c r="E927" s="392">
        <v>43466</v>
      </c>
      <c r="F927" s="392">
        <v>43678</v>
      </c>
      <c r="G927" s="377" t="s">
        <v>15040</v>
      </c>
      <c r="H927" s="402"/>
      <c r="I927" s="373"/>
      <c r="V927" s="173"/>
    </row>
    <row r="928" spans="1:22" ht="76.5" hidden="1" outlineLevel="1" x14ac:dyDescent="0.25">
      <c r="A928" s="350" t="s">
        <v>15445</v>
      </c>
      <c r="B928" s="377" t="s">
        <v>15446</v>
      </c>
      <c r="C928" s="371"/>
      <c r="D928" s="84" t="s">
        <v>14666</v>
      </c>
      <c r="E928" s="392">
        <v>43466</v>
      </c>
      <c r="F928" s="376">
        <v>44531</v>
      </c>
      <c r="G928" s="377" t="s">
        <v>15040</v>
      </c>
      <c r="H928" s="402"/>
      <c r="I928" s="373"/>
      <c r="V928" s="173"/>
    </row>
    <row r="929" spans="1:22" ht="76.5" hidden="1" outlineLevel="1" x14ac:dyDescent="0.25">
      <c r="A929" s="350" t="s">
        <v>15447</v>
      </c>
      <c r="B929" s="377" t="s">
        <v>15448</v>
      </c>
      <c r="C929" s="371"/>
      <c r="D929" s="84" t="s">
        <v>14666</v>
      </c>
      <c r="E929" s="392">
        <v>43466</v>
      </c>
      <c r="F929" s="376">
        <v>44531</v>
      </c>
      <c r="G929" s="377" t="s">
        <v>15040</v>
      </c>
      <c r="H929" s="402"/>
      <c r="I929" s="373"/>
      <c r="V929" s="173"/>
    </row>
    <row r="930" spans="1:22" ht="76.5" hidden="1" outlineLevel="1" x14ac:dyDescent="0.25">
      <c r="A930" s="350" t="s">
        <v>15449</v>
      </c>
      <c r="B930" s="377" t="s">
        <v>15450</v>
      </c>
      <c r="C930" s="371"/>
      <c r="D930" s="84" t="s">
        <v>14666</v>
      </c>
      <c r="E930" s="392">
        <v>44197</v>
      </c>
      <c r="F930" s="376">
        <v>44531</v>
      </c>
      <c r="G930" s="377" t="s">
        <v>15040</v>
      </c>
      <c r="H930" s="402"/>
      <c r="I930" s="373"/>
      <c r="V930" s="173"/>
    </row>
    <row r="931" spans="1:22" ht="63.75" hidden="1" outlineLevel="1" x14ac:dyDescent="0.25">
      <c r="A931" s="350" t="s">
        <v>15451</v>
      </c>
      <c r="B931" s="377" t="s">
        <v>15452</v>
      </c>
      <c r="C931" s="371"/>
      <c r="D931" s="84" t="s">
        <v>14666</v>
      </c>
      <c r="E931" s="392">
        <v>44197</v>
      </c>
      <c r="F931" s="376">
        <v>44531</v>
      </c>
      <c r="G931" s="377" t="s">
        <v>15040</v>
      </c>
      <c r="H931" s="377" t="s">
        <v>14934</v>
      </c>
      <c r="I931" s="373"/>
      <c r="V931" s="173"/>
    </row>
    <row r="932" spans="1:22" ht="47.25" hidden="1" outlineLevel="1" x14ac:dyDescent="0.25">
      <c r="A932" s="350" t="s">
        <v>15453</v>
      </c>
      <c r="B932" s="377" t="s">
        <v>15454</v>
      </c>
      <c r="C932" s="377"/>
      <c r="D932" s="84" t="s">
        <v>14666</v>
      </c>
      <c r="E932" s="374"/>
      <c r="F932" s="376">
        <v>44531</v>
      </c>
      <c r="G932" s="351"/>
      <c r="H932" s="351"/>
      <c r="I932" s="373"/>
      <c r="V932" s="173"/>
    </row>
    <row r="933" spans="1:22" ht="360" hidden="1" customHeight="1" outlineLevel="1" x14ac:dyDescent="0.25">
      <c r="B933" s="377" t="s">
        <v>15455</v>
      </c>
      <c r="C933" s="377"/>
      <c r="D933" s="84" t="s">
        <v>14666</v>
      </c>
      <c r="E933" s="377"/>
      <c r="F933" s="377"/>
      <c r="G933" s="377"/>
      <c r="H933" s="377"/>
      <c r="I933" s="373"/>
      <c r="V933" s="173"/>
    </row>
    <row r="934" spans="1:22" ht="47.25" hidden="1" outlineLevel="1" x14ac:dyDescent="0.25">
      <c r="A934" s="350" t="s">
        <v>15456</v>
      </c>
      <c r="B934" s="377" t="s">
        <v>15457</v>
      </c>
      <c r="C934" s="371"/>
      <c r="D934" s="84" t="s">
        <v>14666</v>
      </c>
      <c r="E934" s="392">
        <v>43466</v>
      </c>
      <c r="F934" s="392">
        <v>44195</v>
      </c>
      <c r="G934" s="377" t="s">
        <v>15040</v>
      </c>
      <c r="H934" s="402"/>
      <c r="I934" s="373"/>
      <c r="V934" s="173"/>
    </row>
    <row r="935" spans="1:22" ht="127.5" hidden="1" outlineLevel="1" x14ac:dyDescent="0.25">
      <c r="A935" s="350" t="s">
        <v>15458</v>
      </c>
      <c r="B935" s="377" t="s">
        <v>15459</v>
      </c>
      <c r="C935" s="371"/>
      <c r="D935" s="84" t="s">
        <v>14666</v>
      </c>
      <c r="E935" s="392">
        <v>43466</v>
      </c>
      <c r="F935" s="392">
        <v>43983</v>
      </c>
      <c r="G935" s="377" t="s">
        <v>15040</v>
      </c>
      <c r="H935" s="377" t="s">
        <v>14934</v>
      </c>
      <c r="I935" s="373"/>
      <c r="V935" s="173"/>
    </row>
    <row r="936" spans="1:22" ht="63.75" hidden="1" outlineLevel="1" x14ac:dyDescent="0.25">
      <c r="A936" s="350" t="s">
        <v>15460</v>
      </c>
      <c r="B936" s="377" t="s">
        <v>15461</v>
      </c>
      <c r="C936" s="371"/>
      <c r="D936" s="84" t="s">
        <v>14666</v>
      </c>
      <c r="E936" s="392">
        <v>43466</v>
      </c>
      <c r="F936" s="392">
        <v>43983</v>
      </c>
      <c r="G936" s="377" t="s">
        <v>15040</v>
      </c>
      <c r="H936" s="377" t="s">
        <v>14672</v>
      </c>
      <c r="I936" s="373"/>
      <c r="V936" s="173"/>
    </row>
    <row r="937" spans="1:22" ht="63.75" hidden="1" outlineLevel="1" x14ac:dyDescent="0.25">
      <c r="A937" s="350" t="s">
        <v>15462</v>
      </c>
      <c r="B937" s="377" t="s">
        <v>15463</v>
      </c>
      <c r="C937" s="371"/>
      <c r="D937" s="84" t="s">
        <v>14666</v>
      </c>
      <c r="E937" s="392">
        <v>43467</v>
      </c>
      <c r="F937" s="392">
        <v>43983</v>
      </c>
      <c r="G937" s="377" t="s">
        <v>15040</v>
      </c>
      <c r="H937" s="377" t="s">
        <v>14672</v>
      </c>
      <c r="I937" s="373"/>
      <c r="V937" s="173"/>
    </row>
    <row r="938" spans="1:22" ht="89.25" hidden="1" outlineLevel="1" x14ac:dyDescent="0.25">
      <c r="A938" s="350" t="s">
        <v>15464</v>
      </c>
      <c r="B938" s="377" t="s">
        <v>15465</v>
      </c>
      <c r="C938" s="377"/>
      <c r="D938" s="84" t="s">
        <v>14666</v>
      </c>
      <c r="E938" s="374"/>
      <c r="F938" s="392">
        <v>44195</v>
      </c>
      <c r="G938" s="351"/>
      <c r="H938" s="351"/>
      <c r="I938" s="373"/>
      <c r="V938" s="173"/>
    </row>
    <row r="939" spans="1:22" ht="47.25" hidden="1" outlineLevel="1" x14ac:dyDescent="0.25">
      <c r="B939" s="377" t="s">
        <v>15466</v>
      </c>
      <c r="C939" s="377"/>
      <c r="D939" s="84" t="s">
        <v>14666</v>
      </c>
      <c r="E939" s="377"/>
      <c r="F939" s="377"/>
      <c r="G939" s="377"/>
      <c r="H939" s="377"/>
      <c r="I939" s="373"/>
      <c r="V939" s="173"/>
    </row>
    <row r="940" spans="1:22" ht="47.25" hidden="1" outlineLevel="1" x14ac:dyDescent="0.25">
      <c r="A940" s="350" t="s">
        <v>15467</v>
      </c>
      <c r="B940" s="367" t="s">
        <v>15468</v>
      </c>
      <c r="C940" s="367"/>
      <c r="D940" s="84" t="s">
        <v>14666</v>
      </c>
      <c r="E940" s="367"/>
      <c r="F940" s="367"/>
      <c r="G940" s="367"/>
      <c r="H940" s="367"/>
      <c r="I940" s="367"/>
      <c r="J940" s="348"/>
      <c r="V940" s="173" t="s">
        <v>5059</v>
      </c>
    </row>
    <row r="941" spans="1:22" ht="47.25" hidden="1" outlineLevel="1" x14ac:dyDescent="0.25">
      <c r="A941" s="350" t="s">
        <v>15469</v>
      </c>
      <c r="B941" s="367" t="s">
        <v>15470</v>
      </c>
      <c r="C941" s="367"/>
      <c r="D941" s="84" t="s">
        <v>14666</v>
      </c>
      <c r="E941" s="367"/>
      <c r="F941" s="367"/>
      <c r="G941" s="367"/>
      <c r="H941" s="367"/>
      <c r="I941" s="367"/>
      <c r="V941" s="173" t="s">
        <v>5059</v>
      </c>
    </row>
    <row r="942" spans="1:22" ht="47.25" hidden="1" outlineLevel="1" x14ac:dyDescent="0.25">
      <c r="A942" s="350" t="s">
        <v>15471</v>
      </c>
      <c r="B942" s="377" t="s">
        <v>15472</v>
      </c>
      <c r="C942" s="367"/>
      <c r="D942" s="84" t="s">
        <v>14666</v>
      </c>
      <c r="E942" s="392">
        <v>43466</v>
      </c>
      <c r="F942" s="392">
        <v>44166</v>
      </c>
      <c r="G942" s="375" t="s">
        <v>15473</v>
      </c>
      <c r="H942" s="375" t="s">
        <v>15474</v>
      </c>
      <c r="I942" s="373"/>
      <c r="V942" s="173"/>
    </row>
    <row r="943" spans="1:22" ht="47.25" hidden="1" outlineLevel="1" x14ac:dyDescent="0.25">
      <c r="A943" s="350" t="s">
        <v>15475</v>
      </c>
      <c r="B943" s="377" t="s">
        <v>15476</v>
      </c>
      <c r="C943" s="371"/>
      <c r="D943" s="84" t="s">
        <v>14666</v>
      </c>
      <c r="E943" s="392">
        <v>44197</v>
      </c>
      <c r="F943" s="392">
        <v>44531</v>
      </c>
      <c r="G943" s="375" t="s">
        <v>15473</v>
      </c>
      <c r="H943" s="375" t="s">
        <v>15474</v>
      </c>
      <c r="I943" s="373"/>
      <c r="V943" s="173"/>
    </row>
    <row r="944" spans="1:22" ht="47.25" hidden="1" outlineLevel="1" x14ac:dyDescent="0.25">
      <c r="A944" s="350" t="s">
        <v>15477</v>
      </c>
      <c r="B944" s="367" t="s">
        <v>15478</v>
      </c>
      <c r="C944" s="367"/>
      <c r="D944" s="84" t="s">
        <v>14666</v>
      </c>
      <c r="E944" s="374"/>
      <c r="F944" s="376">
        <v>44531</v>
      </c>
      <c r="G944" s="351"/>
      <c r="H944" s="351"/>
      <c r="I944" s="373"/>
      <c r="V944" s="173"/>
    </row>
    <row r="945" spans="1:22" ht="127.5" hidden="1" customHeight="1" outlineLevel="1" x14ac:dyDescent="0.25">
      <c r="A945" s="350" t="s">
        <v>14682</v>
      </c>
      <c r="B945" s="377" t="s">
        <v>15479</v>
      </c>
      <c r="C945" s="404"/>
      <c r="D945" s="84" t="s">
        <v>14666</v>
      </c>
      <c r="E945" s="404"/>
      <c r="F945" s="404"/>
      <c r="G945" s="404"/>
      <c r="H945" s="404"/>
      <c r="I945" s="373"/>
      <c r="V945" s="173"/>
    </row>
    <row r="946" spans="1:22" ht="135" customHeight="1" collapsed="1" x14ac:dyDescent="0.25">
      <c r="A946" s="172" t="s">
        <v>2088</v>
      </c>
      <c r="B946" s="45" t="s">
        <v>15480</v>
      </c>
      <c r="C946" s="173"/>
      <c r="D946" s="38" t="s">
        <v>85</v>
      </c>
      <c r="E946" s="99">
        <v>43374</v>
      </c>
      <c r="F946" s="74">
        <v>45657</v>
      </c>
      <c r="G946" s="45" t="s">
        <v>86</v>
      </c>
      <c r="H946" s="45" t="s">
        <v>86</v>
      </c>
      <c r="I946" s="173"/>
      <c r="J946" s="84" t="s">
        <v>87</v>
      </c>
      <c r="K946" s="84" t="s">
        <v>15481</v>
      </c>
      <c r="L946" s="84" t="s">
        <v>15482</v>
      </c>
      <c r="M946" s="124">
        <v>10499.42</v>
      </c>
      <c r="N946" s="124">
        <v>13315.8</v>
      </c>
      <c r="O946" s="124">
        <v>22421.72</v>
      </c>
      <c r="V946" s="173"/>
    </row>
    <row r="947" spans="1:22" ht="47.25" hidden="1" outlineLevel="1" x14ac:dyDescent="0.25">
      <c r="A947" s="405" t="s">
        <v>15483</v>
      </c>
      <c r="B947" s="406" t="s">
        <v>15484</v>
      </c>
      <c r="C947" s="337"/>
      <c r="D947" s="84" t="s">
        <v>15485</v>
      </c>
      <c r="E947" s="337"/>
      <c r="F947" s="337"/>
      <c r="G947" s="337"/>
      <c r="H947" s="337"/>
      <c r="I947" s="337"/>
      <c r="J947" s="337"/>
      <c r="K947" s="337"/>
      <c r="L947" s="373"/>
      <c r="V947" s="173" t="s">
        <v>5059</v>
      </c>
    </row>
    <row r="948" spans="1:22" ht="47.25" hidden="1" outlineLevel="1" x14ac:dyDescent="0.25">
      <c r="A948" s="405" t="s">
        <v>15486</v>
      </c>
      <c r="B948" s="335" t="s">
        <v>15487</v>
      </c>
      <c r="C948" s="337"/>
      <c r="D948" s="84" t="s">
        <v>15485</v>
      </c>
      <c r="E948" s="337"/>
      <c r="F948" s="337"/>
      <c r="G948" s="337"/>
      <c r="H948" s="337"/>
      <c r="I948" s="337"/>
      <c r="J948" s="337"/>
      <c r="K948" s="373"/>
      <c r="L948" s="373"/>
      <c r="V948" s="173" t="s">
        <v>5059</v>
      </c>
    </row>
    <row r="949" spans="1:22" ht="409.5" hidden="1" outlineLevel="1" x14ac:dyDescent="0.25">
      <c r="A949" s="405" t="s">
        <v>15488</v>
      </c>
      <c r="B949" s="407" t="s">
        <v>15489</v>
      </c>
      <c r="C949" s="371"/>
      <c r="D949" s="84" t="s">
        <v>15485</v>
      </c>
      <c r="E949" s="408">
        <v>43466</v>
      </c>
      <c r="F949" s="408">
        <v>43708</v>
      </c>
      <c r="G949" s="407" t="s">
        <v>15490</v>
      </c>
      <c r="H949" s="94" t="s">
        <v>15491</v>
      </c>
      <c r="I949" s="373"/>
      <c r="J949" s="373"/>
      <c r="K949" s="373"/>
      <c r="L949" s="373"/>
      <c r="V949" s="173"/>
    </row>
    <row r="950" spans="1:22" ht="409.5" hidden="1" outlineLevel="1" x14ac:dyDescent="0.25">
      <c r="A950" s="405" t="s">
        <v>15492</v>
      </c>
      <c r="B950" s="94" t="s">
        <v>15493</v>
      </c>
      <c r="C950" s="371"/>
      <c r="D950" s="84" t="s">
        <v>15485</v>
      </c>
      <c r="E950" s="408">
        <v>43586</v>
      </c>
      <c r="F950" s="408">
        <v>44530</v>
      </c>
      <c r="G950" s="407" t="s">
        <v>15494</v>
      </c>
      <c r="H950" s="94" t="s">
        <v>15495</v>
      </c>
      <c r="I950" s="373"/>
      <c r="J950" s="373"/>
      <c r="K950" s="373"/>
      <c r="L950" s="373"/>
      <c r="V950" s="173"/>
    </row>
    <row r="951" spans="1:22" ht="299.25" hidden="1" outlineLevel="1" x14ac:dyDescent="0.25">
      <c r="A951" s="407" t="s">
        <v>15496</v>
      </c>
      <c r="B951" s="94" t="s">
        <v>15497</v>
      </c>
      <c r="C951" s="371"/>
      <c r="D951" s="84" t="s">
        <v>15485</v>
      </c>
      <c r="E951" s="408">
        <v>43466</v>
      </c>
      <c r="F951" s="408" t="s">
        <v>15498</v>
      </c>
      <c r="G951" s="407" t="s">
        <v>15499</v>
      </c>
      <c r="H951" s="94" t="s">
        <v>15500</v>
      </c>
      <c r="I951" s="373"/>
      <c r="J951" s="373"/>
      <c r="K951" s="373"/>
      <c r="L951" s="373"/>
      <c r="V951" s="173"/>
    </row>
    <row r="952" spans="1:22" ht="47.25" hidden="1" outlineLevel="1" x14ac:dyDescent="0.25">
      <c r="A952" s="405" t="s">
        <v>15501</v>
      </c>
      <c r="B952" s="337" t="s">
        <v>15502</v>
      </c>
      <c r="C952" s="337"/>
      <c r="D952" s="84" t="s">
        <v>15485</v>
      </c>
      <c r="E952" s="374"/>
      <c r="F952" s="408" t="s">
        <v>15503</v>
      </c>
      <c r="G952" s="351"/>
      <c r="H952" s="351"/>
      <c r="I952" s="373"/>
      <c r="J952" s="373"/>
      <c r="K952" s="373"/>
      <c r="L952" s="373"/>
      <c r="V952" s="173"/>
    </row>
    <row r="953" spans="1:22" ht="375" hidden="1" customHeight="1" outlineLevel="1" x14ac:dyDescent="0.25">
      <c r="A953" s="405"/>
      <c r="B953" s="337" t="s">
        <v>15504</v>
      </c>
      <c r="C953" s="337"/>
      <c r="D953" s="84" t="s">
        <v>15485</v>
      </c>
      <c r="E953" s="337"/>
      <c r="F953" s="337"/>
      <c r="G953" s="337"/>
      <c r="H953" s="337"/>
      <c r="I953" s="337"/>
      <c r="J953" s="373"/>
      <c r="K953" s="373"/>
      <c r="L953" s="373"/>
      <c r="V953" s="173"/>
    </row>
    <row r="954" spans="1:22" ht="299.25" hidden="1" outlineLevel="1" x14ac:dyDescent="0.25">
      <c r="A954" s="405" t="s">
        <v>15505</v>
      </c>
      <c r="B954" s="407" t="s">
        <v>15506</v>
      </c>
      <c r="C954" s="371"/>
      <c r="D954" s="84" t="s">
        <v>15485</v>
      </c>
      <c r="E954" s="408">
        <v>43466</v>
      </c>
      <c r="F954" s="409" t="s">
        <v>15498</v>
      </c>
      <c r="G954" s="407" t="s">
        <v>15507</v>
      </c>
      <c r="H954" s="94" t="s">
        <v>15508</v>
      </c>
      <c r="I954" s="373"/>
      <c r="J954" s="373"/>
      <c r="K954" s="373"/>
      <c r="L954" s="373"/>
      <c r="V954" s="173"/>
    </row>
    <row r="955" spans="1:22" ht="63" hidden="1" outlineLevel="1" x14ac:dyDescent="0.25">
      <c r="A955" s="405" t="s">
        <v>15509</v>
      </c>
      <c r="B955" s="410" t="s">
        <v>15510</v>
      </c>
      <c r="C955" s="410"/>
      <c r="D955" s="84" t="s">
        <v>15485</v>
      </c>
      <c r="E955" s="374"/>
      <c r="F955" s="408" t="s">
        <v>15503</v>
      </c>
      <c r="G955" s="351"/>
      <c r="H955" s="351"/>
      <c r="I955" s="373"/>
      <c r="J955" s="373"/>
      <c r="K955" s="373"/>
      <c r="L955" s="373"/>
      <c r="V955" s="173"/>
    </row>
    <row r="956" spans="1:22" ht="206.25" hidden="1" customHeight="1" outlineLevel="1" x14ac:dyDescent="0.25">
      <c r="A956" s="411"/>
      <c r="B956" s="94" t="s">
        <v>15511</v>
      </c>
      <c r="C956" s="410"/>
      <c r="D956" s="84" t="s">
        <v>15485</v>
      </c>
      <c r="E956" s="410"/>
      <c r="F956" s="410"/>
      <c r="G956" s="410"/>
      <c r="H956" s="410"/>
      <c r="I956" s="410"/>
      <c r="J956" s="373"/>
      <c r="K956" s="373"/>
      <c r="L956" s="373"/>
      <c r="V956" s="173"/>
    </row>
    <row r="957" spans="1:22" ht="378" hidden="1" outlineLevel="1" x14ac:dyDescent="0.25">
      <c r="A957" s="405" t="s">
        <v>15512</v>
      </c>
      <c r="B957" s="407" t="s">
        <v>15513</v>
      </c>
      <c r="C957" s="371"/>
      <c r="D957" s="84" t="s">
        <v>15485</v>
      </c>
      <c r="E957" s="408">
        <v>43466</v>
      </c>
      <c r="F957" s="408" t="s">
        <v>15514</v>
      </c>
      <c r="G957" s="407" t="s">
        <v>15515</v>
      </c>
      <c r="H957" s="94" t="s">
        <v>15516</v>
      </c>
      <c r="I957" s="373"/>
      <c r="J957" s="373"/>
      <c r="K957" s="373"/>
      <c r="L957" s="373"/>
      <c r="V957" s="173"/>
    </row>
    <row r="958" spans="1:22" ht="47.25" hidden="1" outlineLevel="1" x14ac:dyDescent="0.25">
      <c r="A958" s="405" t="s">
        <v>15517</v>
      </c>
      <c r="B958" s="410" t="s">
        <v>15518</v>
      </c>
      <c r="C958" s="410"/>
      <c r="D958" s="84" t="s">
        <v>15485</v>
      </c>
      <c r="E958" s="374"/>
      <c r="F958" s="408" t="s">
        <v>15519</v>
      </c>
      <c r="G958" s="351"/>
      <c r="H958" s="351"/>
      <c r="I958" s="373"/>
      <c r="J958" s="373"/>
      <c r="K958" s="373"/>
      <c r="L958" s="373"/>
      <c r="V958" s="173"/>
    </row>
    <row r="959" spans="1:22" ht="157.5" hidden="1" outlineLevel="1" x14ac:dyDescent="0.25">
      <c r="A959" s="412"/>
      <c r="B959" s="94" t="s">
        <v>15520</v>
      </c>
      <c r="C959" s="410"/>
      <c r="D959" s="84" t="s">
        <v>15485</v>
      </c>
      <c r="E959" s="410"/>
      <c r="F959" s="410"/>
      <c r="G959" s="410"/>
      <c r="H959" s="410"/>
      <c r="I959" s="410"/>
      <c r="J959" s="373"/>
      <c r="K959" s="373"/>
      <c r="L959" s="373"/>
      <c r="V959" s="173"/>
    </row>
    <row r="960" spans="1:22" ht="47.25" hidden="1" outlineLevel="1" x14ac:dyDescent="0.25">
      <c r="A960" s="407" t="s">
        <v>15521</v>
      </c>
      <c r="B960" s="410" t="s">
        <v>15522</v>
      </c>
      <c r="C960" s="410"/>
      <c r="D960" s="84" t="s">
        <v>15485</v>
      </c>
      <c r="E960" s="410"/>
      <c r="F960" s="410"/>
      <c r="G960" s="410"/>
      <c r="H960" s="410"/>
      <c r="I960" s="410"/>
      <c r="J960" s="410"/>
      <c r="K960" s="373"/>
      <c r="L960" s="373"/>
      <c r="V960" s="173" t="s">
        <v>5059</v>
      </c>
    </row>
    <row r="961" spans="1:22" ht="157.5" hidden="1" outlineLevel="1" x14ac:dyDescent="0.25">
      <c r="A961" s="407" t="s">
        <v>15523</v>
      </c>
      <c r="B961" s="94" t="s">
        <v>15524</v>
      </c>
      <c r="C961" s="371"/>
      <c r="D961" s="84" t="s">
        <v>15485</v>
      </c>
      <c r="E961" s="408">
        <v>43586</v>
      </c>
      <c r="F961" s="408" t="s">
        <v>9250</v>
      </c>
      <c r="G961" s="407" t="s">
        <v>15525</v>
      </c>
      <c r="H961" s="407" t="s">
        <v>15526</v>
      </c>
      <c r="I961" s="373"/>
      <c r="J961" s="373"/>
      <c r="K961" s="373"/>
      <c r="L961" s="373"/>
      <c r="V961" s="173"/>
    </row>
    <row r="962" spans="1:22" ht="47.25" hidden="1" outlineLevel="1" x14ac:dyDescent="0.25">
      <c r="A962" s="407" t="s">
        <v>15527</v>
      </c>
      <c r="B962" s="410" t="s">
        <v>15528</v>
      </c>
      <c r="C962" s="410"/>
      <c r="D962" s="84" t="s">
        <v>15485</v>
      </c>
      <c r="E962" s="374"/>
      <c r="F962" s="408">
        <v>44531</v>
      </c>
      <c r="G962" s="351"/>
      <c r="H962" s="351"/>
      <c r="I962" s="373"/>
      <c r="J962" s="373"/>
      <c r="K962" s="373"/>
      <c r="L962" s="373"/>
      <c r="V962" s="173"/>
    </row>
    <row r="963" spans="1:22" ht="126" hidden="1" outlineLevel="1" x14ac:dyDescent="0.25">
      <c r="A963" s="412"/>
      <c r="B963" s="345" t="s">
        <v>15529</v>
      </c>
      <c r="C963" s="345"/>
      <c r="D963" s="84" t="s">
        <v>15485</v>
      </c>
      <c r="E963" s="345"/>
      <c r="F963" s="345"/>
      <c r="G963" s="345"/>
      <c r="H963" s="345"/>
      <c r="I963" s="345"/>
      <c r="J963" s="373"/>
      <c r="K963" s="373"/>
      <c r="L963" s="373"/>
      <c r="V963" s="173"/>
    </row>
    <row r="964" spans="1:22" ht="47.25" hidden="1" outlineLevel="1" x14ac:dyDescent="0.25">
      <c r="A964" s="407" t="s">
        <v>15530</v>
      </c>
      <c r="B964" s="410" t="s">
        <v>15531</v>
      </c>
      <c r="C964" s="410"/>
      <c r="D964" s="84" t="s">
        <v>15485</v>
      </c>
      <c r="E964" s="410"/>
      <c r="F964" s="410"/>
      <c r="G964" s="410"/>
      <c r="H964" s="410"/>
      <c r="I964" s="373"/>
      <c r="J964" s="373"/>
      <c r="K964" s="373"/>
      <c r="L964" s="373"/>
      <c r="V964" s="173" t="s">
        <v>5059</v>
      </c>
    </row>
    <row r="965" spans="1:22" ht="204.75" hidden="1" outlineLevel="1" x14ac:dyDescent="0.25">
      <c r="A965" s="405" t="s">
        <v>15532</v>
      </c>
      <c r="B965" s="94" t="s">
        <v>15533</v>
      </c>
      <c r="C965" s="371"/>
      <c r="D965" s="84" t="s">
        <v>15485</v>
      </c>
      <c r="E965" s="408">
        <v>43525</v>
      </c>
      <c r="F965" s="408" t="s">
        <v>15534</v>
      </c>
      <c r="G965" s="407" t="s">
        <v>15535</v>
      </c>
      <c r="H965" s="407" t="s">
        <v>15536</v>
      </c>
      <c r="I965" s="373"/>
      <c r="J965" s="373"/>
      <c r="K965" s="373"/>
      <c r="L965" s="373"/>
      <c r="V965" s="173"/>
    </row>
    <row r="966" spans="1:22" ht="252" hidden="1" outlineLevel="1" x14ac:dyDescent="0.25">
      <c r="A966" s="405" t="s">
        <v>15537</v>
      </c>
      <c r="B966" s="94" t="s">
        <v>15538</v>
      </c>
      <c r="C966" s="371"/>
      <c r="D966" s="84" t="s">
        <v>15485</v>
      </c>
      <c r="E966" s="408">
        <v>43586</v>
      </c>
      <c r="F966" s="408" t="s">
        <v>15539</v>
      </c>
      <c r="G966" s="407" t="s">
        <v>15540</v>
      </c>
      <c r="H966" s="407" t="s">
        <v>15541</v>
      </c>
      <c r="I966" s="373"/>
      <c r="J966" s="373"/>
      <c r="K966" s="373"/>
      <c r="L966" s="373"/>
      <c r="V966" s="173"/>
    </row>
    <row r="967" spans="1:22" ht="173.25" hidden="1" outlineLevel="1" x14ac:dyDescent="0.25">
      <c r="A967" s="405" t="s">
        <v>15542</v>
      </c>
      <c r="B967" s="407" t="s">
        <v>15543</v>
      </c>
      <c r="C967" s="371"/>
      <c r="D967" s="84" t="s">
        <v>15485</v>
      </c>
      <c r="E967" s="408">
        <v>43466</v>
      </c>
      <c r="F967" s="408">
        <v>43768</v>
      </c>
      <c r="G967" s="407" t="s">
        <v>15544</v>
      </c>
      <c r="H967" s="407" t="s">
        <v>15545</v>
      </c>
      <c r="I967" s="373"/>
      <c r="J967" s="373"/>
      <c r="K967" s="373"/>
      <c r="L967" s="373"/>
      <c r="V967" s="173"/>
    </row>
    <row r="968" spans="1:22" ht="236.25" hidden="1" outlineLevel="1" x14ac:dyDescent="0.25">
      <c r="A968" s="407" t="s">
        <v>15546</v>
      </c>
      <c r="B968" s="407" t="s">
        <v>15547</v>
      </c>
      <c r="C968" s="371"/>
      <c r="D968" s="84" t="s">
        <v>15485</v>
      </c>
      <c r="E968" s="408">
        <v>43709</v>
      </c>
      <c r="F968" s="408" t="s">
        <v>9250</v>
      </c>
      <c r="G968" s="407" t="s">
        <v>15548</v>
      </c>
      <c r="H968" s="407" t="s">
        <v>15549</v>
      </c>
      <c r="I968" s="373"/>
      <c r="J968" s="84" t="s">
        <v>87</v>
      </c>
      <c r="K968" s="413" t="s">
        <v>15550</v>
      </c>
      <c r="L968" s="35" t="s">
        <v>15551</v>
      </c>
      <c r="M968" s="124">
        <v>309.75</v>
      </c>
      <c r="N968" s="124"/>
      <c r="O968" s="124">
        <v>340.38</v>
      </c>
      <c r="V968" s="173"/>
    </row>
    <row r="969" spans="1:22" ht="267.75" hidden="1" outlineLevel="1" x14ac:dyDescent="0.25">
      <c r="A969" s="407" t="s">
        <v>15552</v>
      </c>
      <c r="B969" s="407" t="s">
        <v>15553</v>
      </c>
      <c r="C969" s="371"/>
      <c r="D969" s="84" t="s">
        <v>15485</v>
      </c>
      <c r="E969" s="408">
        <v>43586</v>
      </c>
      <c r="F969" s="408" t="s">
        <v>9250</v>
      </c>
      <c r="G969" s="407" t="s">
        <v>15554</v>
      </c>
      <c r="H969" s="94" t="s">
        <v>15555</v>
      </c>
      <c r="I969" s="373"/>
      <c r="J969" s="373"/>
      <c r="K969" s="373"/>
      <c r="L969" s="373"/>
      <c r="V969" s="173"/>
    </row>
    <row r="970" spans="1:22" ht="141.75" hidden="1" outlineLevel="1" x14ac:dyDescent="0.25">
      <c r="A970" s="407" t="s">
        <v>15556</v>
      </c>
      <c r="B970" s="407" t="s">
        <v>15557</v>
      </c>
      <c r="C970" s="371"/>
      <c r="D970" s="84" t="s">
        <v>15485</v>
      </c>
      <c r="E970" s="408">
        <v>43586</v>
      </c>
      <c r="F970" s="408" t="s">
        <v>15498</v>
      </c>
      <c r="G970" s="407" t="s">
        <v>15558</v>
      </c>
      <c r="H970" s="407" t="s">
        <v>15559</v>
      </c>
      <c r="I970" s="373"/>
      <c r="J970" s="373"/>
      <c r="K970" s="373"/>
      <c r="L970" s="373"/>
      <c r="V970" s="173"/>
    </row>
    <row r="971" spans="1:22" ht="63" hidden="1" outlineLevel="1" x14ac:dyDescent="0.25">
      <c r="A971" s="407" t="s">
        <v>15560</v>
      </c>
      <c r="B971" s="410" t="s">
        <v>15561</v>
      </c>
      <c r="C971" s="410"/>
      <c r="D971" s="84" t="s">
        <v>15485</v>
      </c>
      <c r="E971" s="374"/>
      <c r="F971" s="408" t="s">
        <v>15503</v>
      </c>
      <c r="G971" s="351"/>
      <c r="H971" s="351"/>
      <c r="I971" s="373"/>
      <c r="J971" s="373"/>
      <c r="K971" s="373"/>
      <c r="L971" s="373"/>
      <c r="V971" s="173"/>
    </row>
    <row r="972" spans="1:22" ht="392.25" hidden="1" customHeight="1" outlineLevel="1" x14ac:dyDescent="0.25">
      <c r="A972" s="412"/>
      <c r="B972" s="414" t="s">
        <v>15562</v>
      </c>
      <c r="C972" s="410"/>
      <c r="D972" s="84" t="s">
        <v>15485</v>
      </c>
      <c r="E972" s="410"/>
      <c r="F972" s="410"/>
      <c r="G972" s="410"/>
      <c r="H972" s="410"/>
      <c r="I972" s="410"/>
      <c r="J972" s="373"/>
      <c r="K972" s="373"/>
      <c r="L972" s="373"/>
      <c r="V972" s="173"/>
    </row>
    <row r="973" spans="1:22" ht="189" hidden="1" outlineLevel="1" x14ac:dyDescent="0.25">
      <c r="A973" s="407" t="s">
        <v>15563</v>
      </c>
      <c r="B973" s="407" t="s">
        <v>15564</v>
      </c>
      <c r="C973" s="371"/>
      <c r="D973" s="84" t="s">
        <v>15485</v>
      </c>
      <c r="E973" s="408">
        <v>43739</v>
      </c>
      <c r="F973" s="408">
        <v>44499</v>
      </c>
      <c r="G973" s="407" t="s">
        <v>15565</v>
      </c>
      <c r="H973" s="407" t="s">
        <v>15566</v>
      </c>
      <c r="I973" s="373"/>
      <c r="J973" s="373"/>
      <c r="K973" s="373"/>
      <c r="L973" s="373"/>
      <c r="V973" s="173"/>
    </row>
    <row r="974" spans="1:22" ht="78.75" hidden="1" outlineLevel="1" x14ac:dyDescent="0.25">
      <c r="A974" s="407" t="s">
        <v>15567</v>
      </c>
      <c r="B974" s="410" t="s">
        <v>15568</v>
      </c>
      <c r="C974" s="410"/>
      <c r="D974" s="84" t="s">
        <v>15485</v>
      </c>
      <c r="E974" s="374"/>
      <c r="F974" s="408" t="s">
        <v>15569</v>
      </c>
      <c r="G974" s="351"/>
      <c r="H974" s="351"/>
      <c r="I974" s="373"/>
      <c r="J974" s="373"/>
      <c r="K974" s="373"/>
      <c r="L974" s="373"/>
      <c r="V974" s="173"/>
    </row>
    <row r="975" spans="1:22" ht="90" hidden="1" customHeight="1" outlineLevel="1" x14ac:dyDescent="0.25">
      <c r="A975" s="412"/>
      <c r="B975" s="414" t="s">
        <v>15570</v>
      </c>
      <c r="C975" s="410"/>
      <c r="D975" s="84" t="s">
        <v>15485</v>
      </c>
      <c r="E975" s="410"/>
      <c r="F975" s="410"/>
      <c r="G975" s="410"/>
      <c r="H975" s="410"/>
      <c r="I975" s="410"/>
      <c r="J975" s="373"/>
      <c r="K975" s="373"/>
      <c r="L975" s="373"/>
      <c r="V975" s="173"/>
    </row>
    <row r="976" spans="1:22" ht="362.25" hidden="1" outlineLevel="1" x14ac:dyDescent="0.25">
      <c r="A976" s="407" t="s">
        <v>15571</v>
      </c>
      <c r="B976" s="407" t="s">
        <v>15572</v>
      </c>
      <c r="C976" s="371"/>
      <c r="D976" s="84" t="s">
        <v>15485</v>
      </c>
      <c r="E976" s="408">
        <v>43466</v>
      </c>
      <c r="F976" s="408">
        <v>43738</v>
      </c>
      <c r="G976" s="407" t="s">
        <v>15573</v>
      </c>
      <c r="H976" s="94" t="s">
        <v>15574</v>
      </c>
      <c r="I976" s="373"/>
      <c r="J976" s="373"/>
      <c r="K976" s="373"/>
      <c r="L976" s="373"/>
      <c r="V976" s="173"/>
    </row>
    <row r="977" spans="1:22" ht="283.5" hidden="1" outlineLevel="1" x14ac:dyDescent="0.25">
      <c r="A977" s="407" t="s">
        <v>15575</v>
      </c>
      <c r="B977" s="407" t="s">
        <v>15576</v>
      </c>
      <c r="C977" s="371"/>
      <c r="D977" s="84" t="s">
        <v>15485</v>
      </c>
      <c r="E977" s="408">
        <v>43586</v>
      </c>
      <c r="F977" s="408">
        <v>44469</v>
      </c>
      <c r="G977" s="407" t="s">
        <v>15577</v>
      </c>
      <c r="H977" s="94" t="s">
        <v>15578</v>
      </c>
      <c r="I977" s="373"/>
      <c r="J977" s="373"/>
      <c r="K977" s="373"/>
      <c r="L977" s="373"/>
      <c r="V977" s="173"/>
    </row>
    <row r="978" spans="1:22" ht="157.5" hidden="1" outlineLevel="1" x14ac:dyDescent="0.25">
      <c r="A978" s="407" t="s">
        <v>15579</v>
      </c>
      <c r="B978" s="407" t="s">
        <v>15580</v>
      </c>
      <c r="C978" s="371"/>
      <c r="D978" s="84" t="s">
        <v>15485</v>
      </c>
      <c r="E978" s="408">
        <v>43739</v>
      </c>
      <c r="F978" s="408">
        <v>44469</v>
      </c>
      <c r="G978" s="407" t="s">
        <v>15581</v>
      </c>
      <c r="H978" s="407" t="s">
        <v>15582</v>
      </c>
      <c r="I978" s="373"/>
      <c r="J978" s="373"/>
      <c r="K978" s="373"/>
      <c r="L978" s="373"/>
      <c r="V978" s="173"/>
    </row>
    <row r="979" spans="1:22" ht="94.5" hidden="1" outlineLevel="1" x14ac:dyDescent="0.25">
      <c r="A979" s="407" t="s">
        <v>15583</v>
      </c>
      <c r="B979" s="94" t="s">
        <v>15584</v>
      </c>
      <c r="C979" s="410"/>
      <c r="D979" s="84" t="s">
        <v>15485</v>
      </c>
      <c r="E979" s="374"/>
      <c r="F979" s="408" t="s">
        <v>15585</v>
      </c>
      <c r="G979" s="351"/>
      <c r="H979" s="351"/>
      <c r="I979" s="373"/>
      <c r="J979" s="373"/>
      <c r="K979" s="373"/>
      <c r="L979" s="373"/>
      <c r="V979" s="173"/>
    </row>
    <row r="980" spans="1:22" ht="187.5" hidden="1" customHeight="1" outlineLevel="1" x14ac:dyDescent="0.25">
      <c r="A980" s="412"/>
      <c r="B980" s="94" t="s">
        <v>15586</v>
      </c>
      <c r="C980" s="410"/>
      <c r="D980" s="84" t="s">
        <v>15485</v>
      </c>
      <c r="E980" s="410"/>
      <c r="F980" s="410"/>
      <c r="G980" s="410"/>
      <c r="H980" s="410"/>
      <c r="I980" s="410"/>
      <c r="J980" s="373"/>
      <c r="K980" s="373"/>
      <c r="L980" s="373"/>
      <c r="V980" s="173"/>
    </row>
    <row r="981" spans="1:22" ht="160.5" hidden="1" customHeight="1" outlineLevel="1" x14ac:dyDescent="0.25">
      <c r="A981" s="407" t="s">
        <v>15587</v>
      </c>
      <c r="B981" s="94" t="s">
        <v>15588</v>
      </c>
      <c r="C981" s="371"/>
      <c r="D981" s="84" t="s">
        <v>15485</v>
      </c>
      <c r="E981" s="408">
        <v>43586</v>
      </c>
      <c r="F981" s="408">
        <v>43830</v>
      </c>
      <c r="G981" s="407" t="s">
        <v>15589</v>
      </c>
      <c r="H981" s="407" t="s">
        <v>15590</v>
      </c>
      <c r="I981" s="373"/>
      <c r="J981" s="373"/>
      <c r="K981" s="373"/>
      <c r="L981" s="373"/>
      <c r="V981" s="173"/>
    </row>
    <row r="982" spans="1:22" ht="236.25" hidden="1" outlineLevel="1" x14ac:dyDescent="0.25">
      <c r="A982" s="407" t="s">
        <v>15591</v>
      </c>
      <c r="B982" s="407" t="s">
        <v>15592</v>
      </c>
      <c r="C982" s="371"/>
      <c r="D982" s="84" t="s">
        <v>15485</v>
      </c>
      <c r="E982" s="408">
        <v>43586</v>
      </c>
      <c r="F982" s="408">
        <v>43677</v>
      </c>
      <c r="G982" s="407" t="s">
        <v>15593</v>
      </c>
      <c r="H982" s="407" t="s">
        <v>15594</v>
      </c>
      <c r="I982" s="373"/>
      <c r="J982" s="373"/>
      <c r="K982" s="373"/>
      <c r="L982" s="373"/>
      <c r="V982" s="173"/>
    </row>
    <row r="983" spans="1:22" ht="96" hidden="1" customHeight="1" outlineLevel="1" x14ac:dyDescent="0.25">
      <c r="A983" s="407" t="s">
        <v>15595</v>
      </c>
      <c r="B983" s="94" t="s">
        <v>15596</v>
      </c>
      <c r="C983" s="371"/>
      <c r="D983" s="84" t="s">
        <v>15485</v>
      </c>
      <c r="E983" s="408">
        <v>43586</v>
      </c>
      <c r="F983" s="408">
        <v>44531</v>
      </c>
      <c r="G983" s="407" t="s">
        <v>15597</v>
      </c>
      <c r="H983" s="407" t="s">
        <v>15598</v>
      </c>
      <c r="I983" s="373"/>
      <c r="J983" s="373"/>
      <c r="K983" s="373"/>
      <c r="L983" s="373"/>
      <c r="V983" s="173"/>
    </row>
    <row r="984" spans="1:22" ht="267" hidden="1" customHeight="1" outlineLevel="1" x14ac:dyDescent="0.25">
      <c r="A984" s="407" t="s">
        <v>15599</v>
      </c>
      <c r="B984" s="407" t="s">
        <v>15600</v>
      </c>
      <c r="C984" s="371"/>
      <c r="D984" s="84" t="s">
        <v>15485</v>
      </c>
      <c r="E984" s="408">
        <v>43800</v>
      </c>
      <c r="F984" s="408">
        <v>44196</v>
      </c>
      <c r="G984" s="407" t="s">
        <v>15601</v>
      </c>
      <c r="H984" s="94" t="s">
        <v>15602</v>
      </c>
      <c r="I984" s="373"/>
      <c r="J984" s="373"/>
      <c r="K984" s="373"/>
      <c r="L984" s="373"/>
      <c r="V984" s="173"/>
    </row>
    <row r="985" spans="1:22" ht="299.25" hidden="1" outlineLevel="1" x14ac:dyDescent="0.25">
      <c r="A985" s="407" t="s">
        <v>15603</v>
      </c>
      <c r="B985" s="94" t="s">
        <v>15604</v>
      </c>
      <c r="C985" s="371"/>
      <c r="D985" s="84" t="s">
        <v>15485</v>
      </c>
      <c r="E985" s="408">
        <v>43770</v>
      </c>
      <c r="F985" s="408" t="s">
        <v>15605</v>
      </c>
      <c r="G985" s="407" t="s">
        <v>15606</v>
      </c>
      <c r="H985" s="94" t="s">
        <v>15607</v>
      </c>
      <c r="I985" s="373"/>
      <c r="J985" s="373"/>
      <c r="K985" s="373"/>
      <c r="L985" s="373"/>
      <c r="V985" s="173"/>
    </row>
    <row r="986" spans="1:22" ht="63" hidden="1" outlineLevel="1" x14ac:dyDescent="0.25">
      <c r="A986" s="407" t="s">
        <v>15608</v>
      </c>
      <c r="B986" s="410" t="s">
        <v>15609</v>
      </c>
      <c r="C986" s="410"/>
      <c r="D986" s="84" t="s">
        <v>15485</v>
      </c>
      <c r="E986" s="374"/>
      <c r="F986" s="408" t="s">
        <v>15610</v>
      </c>
      <c r="G986" s="351"/>
      <c r="H986" s="351"/>
      <c r="I986" s="373"/>
      <c r="J986" s="373"/>
      <c r="K986" s="373"/>
      <c r="L986" s="373"/>
      <c r="V986" s="173"/>
    </row>
    <row r="987" spans="1:22" ht="369.75" hidden="1" customHeight="1" outlineLevel="1" x14ac:dyDescent="0.25">
      <c r="A987" s="412"/>
      <c r="B987" s="415" t="s">
        <v>15611</v>
      </c>
      <c r="C987" s="410"/>
      <c r="D987" s="84" t="s">
        <v>15485</v>
      </c>
      <c r="E987" s="410"/>
      <c r="F987" s="410"/>
      <c r="G987" s="410"/>
      <c r="H987" s="410"/>
      <c r="I987" s="410"/>
      <c r="J987" s="373"/>
      <c r="K987" s="373"/>
      <c r="L987" s="373"/>
      <c r="V987" s="173"/>
    </row>
    <row r="988" spans="1:22" ht="47.25" hidden="1" outlineLevel="1" x14ac:dyDescent="0.25">
      <c r="A988" s="407" t="s">
        <v>15612</v>
      </c>
      <c r="B988" s="410" t="s">
        <v>15613</v>
      </c>
      <c r="C988" s="410"/>
      <c r="D988" s="84" t="s">
        <v>15485</v>
      </c>
      <c r="E988" s="410"/>
      <c r="F988" s="410"/>
      <c r="G988" s="410"/>
      <c r="H988" s="410"/>
      <c r="I988" s="410"/>
      <c r="J988" s="410"/>
      <c r="K988" s="373"/>
      <c r="L988" s="373"/>
      <c r="V988" s="173" t="s">
        <v>5059</v>
      </c>
    </row>
    <row r="989" spans="1:22" ht="126" hidden="1" outlineLevel="1" x14ac:dyDescent="0.25">
      <c r="A989" s="407" t="s">
        <v>15614</v>
      </c>
      <c r="B989" s="407" t="s">
        <v>15615</v>
      </c>
      <c r="C989" s="371"/>
      <c r="D989" s="84" t="s">
        <v>15485</v>
      </c>
      <c r="E989" s="407" t="s">
        <v>13384</v>
      </c>
      <c r="F989" s="408" t="s">
        <v>15616</v>
      </c>
      <c r="G989" s="407" t="s">
        <v>12120</v>
      </c>
      <c r="H989" s="407" t="s">
        <v>15617</v>
      </c>
      <c r="I989" s="373"/>
      <c r="J989" s="84" t="s">
        <v>87</v>
      </c>
      <c r="K989" s="84" t="s">
        <v>15618</v>
      </c>
      <c r="L989" s="35" t="s">
        <v>15619</v>
      </c>
      <c r="M989" s="124">
        <v>250</v>
      </c>
      <c r="N989" s="124">
        <v>250</v>
      </c>
      <c r="O989" s="124">
        <v>250</v>
      </c>
      <c r="V989" s="173"/>
    </row>
    <row r="990" spans="1:22" ht="157.5" hidden="1" outlineLevel="1" x14ac:dyDescent="0.25">
      <c r="A990" s="407" t="s">
        <v>15620</v>
      </c>
      <c r="B990" s="407" t="s">
        <v>15621</v>
      </c>
      <c r="C990" s="371"/>
      <c r="D990" s="84" t="s">
        <v>15485</v>
      </c>
      <c r="E990" s="407" t="s">
        <v>13384</v>
      </c>
      <c r="F990" s="408" t="s">
        <v>15622</v>
      </c>
      <c r="G990" s="407" t="s">
        <v>12120</v>
      </c>
      <c r="H990" s="407" t="s">
        <v>15623</v>
      </c>
      <c r="I990" s="373"/>
      <c r="J990" s="373"/>
      <c r="K990" s="373"/>
      <c r="L990" s="373"/>
      <c r="V990" s="173"/>
    </row>
    <row r="991" spans="1:22" ht="315" hidden="1" outlineLevel="1" x14ac:dyDescent="0.25">
      <c r="A991" s="407" t="s">
        <v>15624</v>
      </c>
      <c r="B991" s="410" t="s">
        <v>15625</v>
      </c>
      <c r="C991" s="410"/>
      <c r="D991" s="84" t="s">
        <v>15485</v>
      </c>
      <c r="E991" s="374"/>
      <c r="F991" s="416" t="s">
        <v>15610</v>
      </c>
      <c r="G991" s="351"/>
      <c r="H991" s="351"/>
      <c r="I991" s="373"/>
      <c r="J991" s="84" t="s">
        <v>87</v>
      </c>
      <c r="K991" s="84" t="s">
        <v>15626</v>
      </c>
      <c r="L991" s="35" t="s">
        <v>15627</v>
      </c>
      <c r="M991" s="124">
        <v>476.97</v>
      </c>
      <c r="N991" s="124">
        <v>496.05</v>
      </c>
      <c r="O991" s="124">
        <v>515.4</v>
      </c>
      <c r="V991" s="173"/>
    </row>
    <row r="992" spans="1:22" ht="204.75" hidden="1" outlineLevel="1" x14ac:dyDescent="0.25">
      <c r="A992" s="412"/>
      <c r="B992" s="345" t="s">
        <v>15628</v>
      </c>
      <c r="C992" s="345"/>
      <c r="D992" s="84" t="s">
        <v>15485</v>
      </c>
      <c r="E992" s="345"/>
      <c r="F992" s="345"/>
      <c r="G992" s="345"/>
      <c r="H992" s="345"/>
      <c r="I992" s="345"/>
      <c r="J992" s="373"/>
      <c r="K992" s="373"/>
      <c r="L992" s="373"/>
      <c r="V992" s="173"/>
    </row>
    <row r="993" spans="1:22" ht="141.75" hidden="1" outlineLevel="1" x14ac:dyDescent="0.25">
      <c r="A993" s="407" t="s">
        <v>15629</v>
      </c>
      <c r="B993" s="346" t="s">
        <v>15630</v>
      </c>
      <c r="C993" s="371"/>
      <c r="D993" s="84" t="s">
        <v>15485</v>
      </c>
      <c r="E993" s="407" t="s">
        <v>13384</v>
      </c>
      <c r="F993" s="408" t="s">
        <v>9250</v>
      </c>
      <c r="G993" s="407" t="s">
        <v>12120</v>
      </c>
      <c r="H993" s="346" t="s">
        <v>15631</v>
      </c>
      <c r="I993" s="373"/>
      <c r="J993" s="373"/>
      <c r="K993" s="373"/>
      <c r="L993" s="373"/>
      <c r="V993" s="173"/>
    </row>
    <row r="994" spans="1:22" ht="94.5" hidden="1" outlineLevel="1" x14ac:dyDescent="0.25">
      <c r="A994" s="407" t="s">
        <v>15632</v>
      </c>
      <c r="B994" s="346" t="s">
        <v>15633</v>
      </c>
      <c r="C994" s="371"/>
      <c r="D994" s="84" t="s">
        <v>15485</v>
      </c>
      <c r="E994" s="407" t="s">
        <v>15634</v>
      </c>
      <c r="F994" s="408" t="s">
        <v>9250</v>
      </c>
      <c r="G994" s="407" t="s">
        <v>12120</v>
      </c>
      <c r="H994" s="407" t="s">
        <v>15635</v>
      </c>
      <c r="I994" s="373"/>
      <c r="J994" s="373"/>
      <c r="K994" s="373"/>
      <c r="L994" s="373"/>
      <c r="V994" s="173"/>
    </row>
    <row r="995" spans="1:22" ht="94.5" hidden="1" outlineLevel="1" x14ac:dyDescent="0.25">
      <c r="A995" s="407" t="s">
        <v>15636</v>
      </c>
      <c r="B995" s="345" t="s">
        <v>15637</v>
      </c>
      <c r="C995" s="345"/>
      <c r="D995" s="84" t="s">
        <v>15485</v>
      </c>
      <c r="E995" s="374"/>
      <c r="F995" s="416" t="s">
        <v>15638</v>
      </c>
      <c r="G995" s="351"/>
      <c r="H995" s="351"/>
      <c r="I995" s="373"/>
      <c r="J995" s="373"/>
      <c r="K995" s="373"/>
      <c r="L995" s="373"/>
      <c r="V995" s="173"/>
    </row>
    <row r="996" spans="1:22" ht="279" hidden="1" customHeight="1" outlineLevel="1" x14ac:dyDescent="0.25">
      <c r="A996" s="412"/>
      <c r="B996" s="345" t="s">
        <v>15639</v>
      </c>
      <c r="C996" s="345"/>
      <c r="D996" s="84" t="s">
        <v>15485</v>
      </c>
      <c r="E996" s="345"/>
      <c r="F996" s="345"/>
      <c r="G996" s="345"/>
      <c r="H996" s="345"/>
      <c r="I996" s="345"/>
      <c r="J996" s="373"/>
      <c r="K996" s="373"/>
      <c r="L996" s="373"/>
      <c r="V996" s="173"/>
    </row>
    <row r="997" spans="1:22" ht="189" hidden="1" outlineLevel="1" x14ac:dyDescent="0.25">
      <c r="A997" s="407" t="s">
        <v>15640</v>
      </c>
      <c r="B997" s="346" t="s">
        <v>15641</v>
      </c>
      <c r="C997" s="371"/>
      <c r="D997" s="84" t="s">
        <v>15485</v>
      </c>
      <c r="E997" s="407" t="s">
        <v>13384</v>
      </c>
      <c r="F997" s="408" t="s">
        <v>15622</v>
      </c>
      <c r="G997" s="407" t="s">
        <v>12120</v>
      </c>
      <c r="H997" s="346" t="s">
        <v>15642</v>
      </c>
      <c r="I997" s="373"/>
      <c r="J997" s="373"/>
      <c r="K997" s="373"/>
      <c r="L997" s="373"/>
      <c r="V997" s="173"/>
    </row>
    <row r="998" spans="1:22" ht="189" hidden="1" outlineLevel="1" x14ac:dyDescent="0.25">
      <c r="A998" s="407" t="s">
        <v>15643</v>
      </c>
      <c r="B998" s="346" t="s">
        <v>15644</v>
      </c>
      <c r="C998" s="371"/>
      <c r="D998" s="84" t="s">
        <v>15485</v>
      </c>
      <c r="E998" s="407" t="s">
        <v>13384</v>
      </c>
      <c r="F998" s="408" t="s">
        <v>15622</v>
      </c>
      <c r="G998" s="407" t="s">
        <v>12120</v>
      </c>
      <c r="H998" s="346" t="s">
        <v>15645</v>
      </c>
      <c r="I998" s="373"/>
      <c r="J998" s="373"/>
      <c r="K998" s="373"/>
      <c r="L998" s="373"/>
      <c r="V998" s="173"/>
    </row>
    <row r="999" spans="1:22" ht="141.75" hidden="1" outlineLevel="1" x14ac:dyDescent="0.25">
      <c r="A999" s="407" t="s">
        <v>15646</v>
      </c>
      <c r="B999" s="407" t="s">
        <v>15647</v>
      </c>
      <c r="C999" s="371"/>
      <c r="D999" s="84" t="s">
        <v>15485</v>
      </c>
      <c r="E999" s="407" t="s">
        <v>13384</v>
      </c>
      <c r="F999" s="408" t="s">
        <v>15622</v>
      </c>
      <c r="G999" s="407" t="s">
        <v>12120</v>
      </c>
      <c r="H999" s="346" t="s">
        <v>15648</v>
      </c>
      <c r="I999" s="373"/>
      <c r="J999" s="373"/>
      <c r="K999" s="373"/>
      <c r="L999" s="373"/>
      <c r="V999" s="173"/>
    </row>
    <row r="1000" spans="1:22" ht="236.25" hidden="1" outlineLevel="1" x14ac:dyDescent="0.25">
      <c r="A1000" s="407" t="s">
        <v>15649</v>
      </c>
      <c r="B1000" s="346" t="s">
        <v>15650</v>
      </c>
      <c r="C1000" s="371"/>
      <c r="D1000" s="84" t="s">
        <v>15485</v>
      </c>
      <c r="E1000" s="407" t="s">
        <v>13384</v>
      </c>
      <c r="F1000" s="408" t="s">
        <v>15622</v>
      </c>
      <c r="G1000" s="407" t="s">
        <v>12120</v>
      </c>
      <c r="H1000" s="346" t="s">
        <v>15651</v>
      </c>
      <c r="I1000" s="373"/>
      <c r="J1000" s="373"/>
      <c r="K1000" s="373"/>
      <c r="L1000" s="373"/>
      <c r="V1000" s="173"/>
    </row>
    <row r="1001" spans="1:22" ht="346.5" hidden="1" outlineLevel="1" x14ac:dyDescent="0.25">
      <c r="A1001" s="407" t="s">
        <v>15652</v>
      </c>
      <c r="B1001" s="337" t="s">
        <v>15653</v>
      </c>
      <c r="C1001" s="371"/>
      <c r="D1001" s="84" t="s">
        <v>15485</v>
      </c>
      <c r="E1001" s="407" t="s">
        <v>13384</v>
      </c>
      <c r="F1001" s="408" t="s">
        <v>15622</v>
      </c>
      <c r="G1001" s="407" t="s">
        <v>15654</v>
      </c>
      <c r="H1001" s="94" t="s">
        <v>15655</v>
      </c>
      <c r="I1001" s="373"/>
      <c r="J1001" s="373"/>
      <c r="K1001" s="373"/>
      <c r="L1001" s="373"/>
      <c r="V1001" s="173"/>
    </row>
    <row r="1002" spans="1:22" ht="94.5" hidden="1" outlineLevel="1" x14ac:dyDescent="0.25">
      <c r="A1002" s="407" t="s">
        <v>15656</v>
      </c>
      <c r="B1002" s="345" t="s">
        <v>15657</v>
      </c>
      <c r="C1002" s="345"/>
      <c r="D1002" s="84" t="s">
        <v>15485</v>
      </c>
      <c r="E1002" s="374"/>
      <c r="F1002" s="416" t="s">
        <v>15610</v>
      </c>
      <c r="G1002" s="351"/>
      <c r="H1002" s="351"/>
      <c r="I1002" s="373"/>
      <c r="J1002" s="373"/>
      <c r="K1002" s="373"/>
      <c r="L1002" s="373"/>
      <c r="V1002" s="173"/>
    </row>
    <row r="1003" spans="1:22" ht="409.5" hidden="1" customHeight="1" outlineLevel="1" x14ac:dyDescent="0.25">
      <c r="A1003" s="412"/>
      <c r="B1003" s="417" t="s">
        <v>15658</v>
      </c>
      <c r="C1003" s="345"/>
      <c r="D1003" s="84" t="s">
        <v>15485</v>
      </c>
      <c r="E1003" s="345"/>
      <c r="F1003" s="345"/>
      <c r="G1003" s="345"/>
      <c r="H1003" s="345"/>
      <c r="I1003" s="345"/>
      <c r="J1003" s="373"/>
      <c r="K1003" s="373"/>
      <c r="L1003" s="373"/>
      <c r="V1003" s="173"/>
    </row>
    <row r="1004" spans="1:22" ht="110.25" hidden="1" outlineLevel="1" x14ac:dyDescent="0.25">
      <c r="A1004" s="407" t="s">
        <v>15659</v>
      </c>
      <c r="B1004" s="417" t="s">
        <v>15660</v>
      </c>
      <c r="C1004" s="371"/>
      <c r="D1004" s="84" t="s">
        <v>15485</v>
      </c>
      <c r="E1004" s="416" t="s">
        <v>13384</v>
      </c>
      <c r="F1004" s="408" t="s">
        <v>15661</v>
      </c>
      <c r="G1004" s="407" t="s">
        <v>15654</v>
      </c>
      <c r="H1004" s="407" t="s">
        <v>15662</v>
      </c>
      <c r="I1004" s="373"/>
      <c r="J1004" s="373"/>
      <c r="K1004" s="373"/>
      <c r="L1004" s="373"/>
      <c r="V1004" s="173"/>
    </row>
    <row r="1005" spans="1:22" ht="94.5" hidden="1" outlineLevel="1" x14ac:dyDescent="0.25">
      <c r="A1005" s="346" t="s">
        <v>15663</v>
      </c>
      <c r="B1005" s="345" t="s">
        <v>15664</v>
      </c>
      <c r="C1005" s="345"/>
      <c r="D1005" s="84" t="s">
        <v>15485</v>
      </c>
      <c r="E1005" s="374"/>
      <c r="F1005" s="416" t="s">
        <v>15610</v>
      </c>
      <c r="G1005" s="351"/>
      <c r="H1005" s="351"/>
      <c r="I1005" s="373"/>
      <c r="J1005" s="373"/>
      <c r="K1005" s="373"/>
      <c r="L1005" s="373"/>
      <c r="V1005" s="173"/>
    </row>
    <row r="1006" spans="1:22" ht="47.25" hidden="1" outlineLevel="1" x14ac:dyDescent="0.25">
      <c r="A1006" s="412"/>
      <c r="B1006" s="345" t="s">
        <v>15665</v>
      </c>
      <c r="C1006" s="345"/>
      <c r="D1006" s="84" t="s">
        <v>15485</v>
      </c>
      <c r="E1006" s="345"/>
      <c r="F1006" s="345"/>
      <c r="G1006" s="345"/>
      <c r="H1006" s="345"/>
      <c r="I1006" s="345"/>
      <c r="J1006" s="373"/>
      <c r="K1006" s="373"/>
      <c r="L1006" s="373"/>
      <c r="V1006" s="173"/>
    </row>
    <row r="1007" spans="1:22" ht="47.25" hidden="1" outlineLevel="1" x14ac:dyDescent="0.25">
      <c r="A1007" s="407" t="s">
        <v>15666</v>
      </c>
      <c r="B1007" s="410" t="s">
        <v>15667</v>
      </c>
      <c r="C1007" s="410"/>
      <c r="D1007" s="84" t="s">
        <v>15485</v>
      </c>
      <c r="E1007" s="410"/>
      <c r="F1007" s="410"/>
      <c r="G1007" s="410"/>
      <c r="H1007" s="410"/>
      <c r="I1007" s="410"/>
      <c r="J1007" s="410"/>
      <c r="K1007" s="373"/>
      <c r="L1007" s="373"/>
      <c r="V1007" s="173" t="s">
        <v>5059</v>
      </c>
    </row>
    <row r="1008" spans="1:22" ht="252" hidden="1" outlineLevel="1" x14ac:dyDescent="0.25">
      <c r="A1008" s="407" t="s">
        <v>15668</v>
      </c>
      <c r="B1008" s="407" t="s">
        <v>15669</v>
      </c>
      <c r="C1008" s="371"/>
      <c r="D1008" s="84" t="s">
        <v>15485</v>
      </c>
      <c r="E1008" s="408">
        <v>43466</v>
      </c>
      <c r="F1008" s="408">
        <v>43709</v>
      </c>
      <c r="G1008" s="407" t="s">
        <v>15670</v>
      </c>
      <c r="H1008" s="407" t="s">
        <v>15671</v>
      </c>
      <c r="I1008" s="373"/>
      <c r="J1008" s="373"/>
      <c r="K1008" s="373"/>
      <c r="L1008" s="373"/>
      <c r="V1008" s="173"/>
    </row>
    <row r="1009" spans="1:22" ht="236.25" hidden="1" outlineLevel="1" x14ac:dyDescent="0.25">
      <c r="A1009" s="407" t="s">
        <v>15672</v>
      </c>
      <c r="B1009" s="407" t="s">
        <v>15673</v>
      </c>
      <c r="C1009" s="371"/>
      <c r="D1009" s="84" t="s">
        <v>15485</v>
      </c>
      <c r="E1009" s="408">
        <v>43466</v>
      </c>
      <c r="F1009" s="408" t="s">
        <v>15674</v>
      </c>
      <c r="G1009" s="407" t="s">
        <v>15675</v>
      </c>
      <c r="H1009" s="407" t="s">
        <v>15676</v>
      </c>
      <c r="I1009" s="373"/>
      <c r="J1009" s="373"/>
      <c r="K1009" s="373"/>
      <c r="L1009" s="373"/>
      <c r="V1009" s="173"/>
    </row>
    <row r="1010" spans="1:22" ht="78.75" hidden="1" outlineLevel="1" x14ac:dyDescent="0.25">
      <c r="A1010" s="407" t="s">
        <v>15677</v>
      </c>
      <c r="B1010" s="410" t="s">
        <v>15678</v>
      </c>
      <c r="C1010" s="410"/>
      <c r="D1010" s="84" t="s">
        <v>15485</v>
      </c>
      <c r="E1010" s="374"/>
      <c r="F1010" s="408" t="s">
        <v>15610</v>
      </c>
      <c r="G1010" s="351"/>
      <c r="H1010" s="351"/>
      <c r="I1010" s="373"/>
      <c r="J1010" s="373"/>
      <c r="K1010" s="373"/>
      <c r="L1010" s="373"/>
      <c r="V1010" s="173"/>
    </row>
    <row r="1011" spans="1:22" ht="126" hidden="1" outlineLevel="1" x14ac:dyDescent="0.25">
      <c r="A1011" s="412"/>
      <c r="B1011" s="345" t="s">
        <v>15679</v>
      </c>
      <c r="C1011" s="345"/>
      <c r="D1011" s="84" t="s">
        <v>15485</v>
      </c>
      <c r="E1011" s="345"/>
      <c r="F1011" s="345"/>
      <c r="G1011" s="345"/>
      <c r="H1011" s="345"/>
      <c r="I1011" s="345"/>
      <c r="J1011" s="373"/>
      <c r="K1011" s="373"/>
      <c r="L1011" s="373"/>
      <c r="V1011" s="173"/>
    </row>
    <row r="1012" spans="1:22" ht="111" hidden="1" customHeight="1" outlineLevel="1" x14ac:dyDescent="0.25">
      <c r="A1012" s="407" t="s">
        <v>15680</v>
      </c>
      <c r="B1012" s="345" t="s">
        <v>15681</v>
      </c>
      <c r="C1012" s="371"/>
      <c r="D1012" s="84" t="s">
        <v>15485</v>
      </c>
      <c r="E1012" s="408">
        <v>43466</v>
      </c>
      <c r="F1012" s="408">
        <v>43800</v>
      </c>
      <c r="G1012" s="407" t="s">
        <v>15682</v>
      </c>
      <c r="H1012" s="407" t="s">
        <v>15683</v>
      </c>
      <c r="I1012" s="373"/>
      <c r="J1012" s="373"/>
      <c r="K1012" s="373"/>
      <c r="L1012" s="373"/>
      <c r="V1012" s="173"/>
    </row>
    <row r="1013" spans="1:22" ht="63" hidden="1" outlineLevel="1" x14ac:dyDescent="0.25">
      <c r="A1013" s="407" t="s">
        <v>15684</v>
      </c>
      <c r="B1013" s="410" t="s">
        <v>15685</v>
      </c>
      <c r="C1013" s="410"/>
      <c r="D1013" s="84" t="s">
        <v>15485</v>
      </c>
      <c r="E1013" s="374"/>
      <c r="F1013" s="408">
        <v>43800</v>
      </c>
      <c r="G1013" s="351"/>
      <c r="H1013" s="351"/>
      <c r="I1013" s="373"/>
      <c r="J1013" s="373"/>
      <c r="K1013" s="373"/>
      <c r="L1013" s="373"/>
      <c r="V1013" s="173"/>
    </row>
    <row r="1014" spans="1:22" ht="78.75" hidden="1" outlineLevel="1" x14ac:dyDescent="0.25">
      <c r="A1014" s="412"/>
      <c r="B1014" s="410" t="s">
        <v>15686</v>
      </c>
      <c r="C1014" s="410"/>
      <c r="D1014" s="84" t="s">
        <v>15485</v>
      </c>
      <c r="E1014" s="410"/>
      <c r="F1014" s="410"/>
      <c r="G1014" s="410"/>
      <c r="H1014" s="410"/>
      <c r="I1014" s="410"/>
      <c r="J1014" s="373"/>
      <c r="K1014" s="373"/>
      <c r="L1014" s="373"/>
      <c r="V1014" s="173"/>
    </row>
    <row r="1015" spans="1:22" ht="96" hidden="1" customHeight="1" outlineLevel="1" x14ac:dyDescent="0.25">
      <c r="A1015" s="407" t="s">
        <v>15687</v>
      </c>
      <c r="B1015" s="94" t="s">
        <v>15688</v>
      </c>
      <c r="C1015" s="371"/>
      <c r="D1015" s="84" t="s">
        <v>15485</v>
      </c>
      <c r="E1015" s="408">
        <v>43466</v>
      </c>
      <c r="F1015" s="408">
        <v>43830</v>
      </c>
      <c r="G1015" s="407" t="s">
        <v>15689</v>
      </c>
      <c r="H1015" s="94" t="s">
        <v>15690</v>
      </c>
      <c r="I1015" s="373"/>
      <c r="J1015" s="373"/>
      <c r="K1015" s="373"/>
      <c r="L1015" s="373"/>
      <c r="V1015" s="173"/>
    </row>
    <row r="1016" spans="1:22" ht="47.25" hidden="1" outlineLevel="1" x14ac:dyDescent="0.25">
      <c r="A1016" s="407" t="s">
        <v>15691</v>
      </c>
      <c r="B1016" s="410" t="s">
        <v>15692</v>
      </c>
      <c r="C1016" s="410"/>
      <c r="D1016" s="84" t="s">
        <v>15485</v>
      </c>
      <c r="E1016" s="374"/>
      <c r="F1016" s="408">
        <v>43800</v>
      </c>
      <c r="G1016" s="351"/>
      <c r="H1016" s="351"/>
      <c r="I1016" s="373"/>
      <c r="J1016" s="373"/>
      <c r="K1016" s="373"/>
      <c r="L1016" s="373"/>
      <c r="V1016" s="173"/>
    </row>
    <row r="1017" spans="1:22" ht="111" hidden="1" customHeight="1" outlineLevel="1" x14ac:dyDescent="0.25">
      <c r="A1017" s="412"/>
      <c r="B1017" s="94" t="s">
        <v>15693</v>
      </c>
      <c r="C1017" s="410"/>
      <c r="D1017" s="84" t="s">
        <v>15485</v>
      </c>
      <c r="E1017" s="410"/>
      <c r="F1017" s="410"/>
      <c r="G1017" s="410"/>
      <c r="H1017" s="410"/>
      <c r="I1017" s="410"/>
      <c r="J1017" s="373"/>
      <c r="K1017" s="373"/>
      <c r="L1017" s="373"/>
      <c r="V1017" s="173"/>
    </row>
    <row r="1018" spans="1:22" ht="299.25" hidden="1" outlineLevel="1" x14ac:dyDescent="0.25">
      <c r="A1018" s="407" t="s">
        <v>15694</v>
      </c>
      <c r="B1018" s="407" t="s">
        <v>15695</v>
      </c>
      <c r="C1018" s="371"/>
      <c r="D1018" s="84" t="s">
        <v>15485</v>
      </c>
      <c r="E1018" s="408">
        <v>43586</v>
      </c>
      <c r="F1018" s="408">
        <v>44166</v>
      </c>
      <c r="G1018" s="407" t="s">
        <v>15689</v>
      </c>
      <c r="H1018" s="94" t="s">
        <v>15696</v>
      </c>
      <c r="I1018" s="373"/>
      <c r="J1018" s="373"/>
      <c r="K1018" s="373"/>
      <c r="L1018" s="373"/>
      <c r="V1018" s="173"/>
    </row>
    <row r="1019" spans="1:22" ht="118.5" hidden="1" customHeight="1" outlineLevel="1" x14ac:dyDescent="0.25">
      <c r="A1019" s="407" t="s">
        <v>15697</v>
      </c>
      <c r="B1019" s="94" t="s">
        <v>15698</v>
      </c>
      <c r="C1019" s="371"/>
      <c r="D1019" s="84" t="s">
        <v>15485</v>
      </c>
      <c r="E1019" s="408">
        <v>43586</v>
      </c>
      <c r="F1019" s="408">
        <v>43831</v>
      </c>
      <c r="G1019" s="407" t="s">
        <v>15699</v>
      </c>
      <c r="H1019" s="94" t="s">
        <v>15696</v>
      </c>
      <c r="I1019" s="373"/>
      <c r="J1019" s="373"/>
      <c r="K1019" s="373"/>
      <c r="L1019" s="373"/>
      <c r="V1019" s="173"/>
    </row>
    <row r="1020" spans="1:22" ht="95.25" hidden="1" customHeight="1" outlineLevel="1" x14ac:dyDescent="0.25">
      <c r="A1020" s="407" t="s">
        <v>15700</v>
      </c>
      <c r="B1020" s="94" t="s">
        <v>15701</v>
      </c>
      <c r="C1020" s="371"/>
      <c r="D1020" s="84" t="s">
        <v>15485</v>
      </c>
      <c r="E1020" s="408">
        <v>43586</v>
      </c>
      <c r="F1020" s="408">
        <v>43800</v>
      </c>
      <c r="G1020" s="407" t="s">
        <v>15702</v>
      </c>
      <c r="H1020" s="94" t="s">
        <v>15703</v>
      </c>
      <c r="I1020" s="373"/>
      <c r="J1020" s="373"/>
      <c r="K1020" s="373"/>
      <c r="L1020" s="373"/>
      <c r="V1020" s="173"/>
    </row>
    <row r="1021" spans="1:22" ht="126" hidden="1" outlineLevel="1" x14ac:dyDescent="0.25">
      <c r="A1021" s="407" t="s">
        <v>15704</v>
      </c>
      <c r="B1021" s="407" t="s">
        <v>15705</v>
      </c>
      <c r="C1021" s="371"/>
      <c r="D1021" s="84" t="s">
        <v>15485</v>
      </c>
      <c r="E1021" s="408">
        <v>43647</v>
      </c>
      <c r="F1021" s="408">
        <v>43983</v>
      </c>
      <c r="G1021" s="407" t="s">
        <v>15706</v>
      </c>
      <c r="H1021" s="407" t="s">
        <v>15707</v>
      </c>
      <c r="I1021" s="373"/>
      <c r="J1021" s="373"/>
      <c r="K1021" s="373"/>
      <c r="L1021" s="373"/>
      <c r="V1021" s="173"/>
    </row>
    <row r="1022" spans="1:22" ht="63" hidden="1" outlineLevel="1" x14ac:dyDescent="0.25">
      <c r="A1022" s="407" t="s">
        <v>15708</v>
      </c>
      <c r="B1022" s="410" t="s">
        <v>15709</v>
      </c>
      <c r="C1022" s="371"/>
      <c r="D1022" s="84" t="s">
        <v>15485</v>
      </c>
      <c r="E1022" s="374"/>
      <c r="F1022" s="408" t="s">
        <v>15710</v>
      </c>
      <c r="G1022" s="351"/>
      <c r="H1022" s="351"/>
      <c r="I1022" s="373"/>
      <c r="J1022" s="373"/>
      <c r="K1022" s="373"/>
      <c r="L1022" s="373"/>
      <c r="V1022" s="173"/>
    </row>
    <row r="1023" spans="1:22" ht="192" hidden="1" customHeight="1" outlineLevel="1" x14ac:dyDescent="0.25">
      <c r="A1023" s="412"/>
      <c r="B1023" s="94" t="s">
        <v>15711</v>
      </c>
      <c r="C1023" s="410"/>
      <c r="D1023" s="84" t="s">
        <v>15485</v>
      </c>
      <c r="E1023" s="374"/>
      <c r="F1023" s="351"/>
      <c r="G1023" s="351"/>
      <c r="H1023" s="351"/>
      <c r="I1023" s="373"/>
      <c r="J1023" s="373"/>
      <c r="K1023" s="373"/>
      <c r="L1023" s="373"/>
      <c r="V1023" s="173"/>
    </row>
    <row r="1024" spans="1:22" ht="191.25" hidden="1" customHeight="1" outlineLevel="1" x14ac:dyDescent="0.25">
      <c r="A1024" s="407" t="s">
        <v>15712</v>
      </c>
      <c r="B1024" s="407" t="s">
        <v>15713</v>
      </c>
      <c r="C1024" s="410"/>
      <c r="D1024" s="84" t="s">
        <v>15485</v>
      </c>
      <c r="E1024" s="408">
        <v>43586</v>
      </c>
      <c r="F1024" s="408">
        <v>43983</v>
      </c>
      <c r="G1024" s="407" t="s">
        <v>15675</v>
      </c>
      <c r="H1024" s="407" t="s">
        <v>15714</v>
      </c>
      <c r="I1024" s="410"/>
      <c r="J1024" s="373"/>
      <c r="K1024" s="373"/>
      <c r="L1024" s="373"/>
      <c r="V1024" s="173"/>
    </row>
    <row r="1025" spans="1:22" ht="63" hidden="1" outlineLevel="1" x14ac:dyDescent="0.25">
      <c r="A1025" s="407" t="s">
        <v>15715</v>
      </c>
      <c r="B1025" s="410" t="s">
        <v>15716</v>
      </c>
      <c r="C1025" s="410"/>
      <c r="D1025" s="84" t="s">
        <v>15485</v>
      </c>
      <c r="E1025" s="374"/>
      <c r="F1025" s="408">
        <v>43983</v>
      </c>
      <c r="G1025" s="351"/>
      <c r="H1025" s="351"/>
      <c r="I1025" s="373"/>
      <c r="J1025" s="373"/>
      <c r="K1025" s="373"/>
      <c r="L1025" s="373"/>
      <c r="V1025" s="173"/>
    </row>
    <row r="1026" spans="1:22" ht="63" hidden="1" outlineLevel="1" x14ac:dyDescent="0.25">
      <c r="A1026" s="412"/>
      <c r="B1026" s="410" t="s">
        <v>15717</v>
      </c>
      <c r="C1026" s="410"/>
      <c r="D1026" s="84" t="s">
        <v>15485</v>
      </c>
      <c r="E1026" s="410"/>
      <c r="F1026" s="410"/>
      <c r="G1026" s="410"/>
      <c r="H1026" s="410"/>
      <c r="I1026" s="410"/>
      <c r="J1026" s="373"/>
      <c r="K1026" s="373"/>
      <c r="L1026" s="373"/>
      <c r="V1026" s="173"/>
    </row>
    <row r="1027" spans="1:22" ht="81.75" hidden="1" customHeight="1" outlineLevel="1" x14ac:dyDescent="0.25">
      <c r="A1027" s="407" t="s">
        <v>15718</v>
      </c>
      <c r="B1027" s="94" t="s">
        <v>15719</v>
      </c>
      <c r="C1027" s="371"/>
      <c r="D1027" s="84" t="s">
        <v>15485</v>
      </c>
      <c r="E1027" s="408">
        <v>43466</v>
      </c>
      <c r="F1027" s="408" t="s">
        <v>15720</v>
      </c>
      <c r="G1027" s="407" t="s">
        <v>15606</v>
      </c>
      <c r="H1027" s="94" t="s">
        <v>15721</v>
      </c>
      <c r="I1027" s="373"/>
      <c r="J1027" s="373"/>
      <c r="K1027" s="373"/>
      <c r="L1027" s="373"/>
      <c r="V1027" s="173"/>
    </row>
    <row r="1028" spans="1:22" ht="299.25" hidden="1" outlineLevel="1" x14ac:dyDescent="0.25">
      <c r="A1028" s="407" t="s">
        <v>15722</v>
      </c>
      <c r="B1028" s="407" t="s">
        <v>15723</v>
      </c>
      <c r="C1028" s="371"/>
      <c r="D1028" s="84" t="s">
        <v>15485</v>
      </c>
      <c r="E1028" s="408">
        <v>43586</v>
      </c>
      <c r="F1028" s="408">
        <v>43800</v>
      </c>
      <c r="G1028" s="407" t="s">
        <v>15689</v>
      </c>
      <c r="H1028" s="94" t="s">
        <v>15724</v>
      </c>
      <c r="I1028" s="373"/>
      <c r="J1028" s="373"/>
      <c r="K1028" s="373"/>
      <c r="L1028" s="373"/>
      <c r="V1028" s="173"/>
    </row>
    <row r="1029" spans="1:22" ht="63" hidden="1" outlineLevel="1" x14ac:dyDescent="0.25">
      <c r="A1029" s="407" t="s">
        <v>15725</v>
      </c>
      <c r="B1029" s="410" t="s">
        <v>15726</v>
      </c>
      <c r="C1029" s="410"/>
      <c r="D1029" s="84" t="s">
        <v>15485</v>
      </c>
      <c r="E1029" s="374"/>
      <c r="F1029" s="408" t="s">
        <v>15727</v>
      </c>
      <c r="G1029" s="351"/>
      <c r="H1029" s="351"/>
      <c r="I1029" s="373"/>
      <c r="J1029" s="373"/>
      <c r="K1029" s="373"/>
      <c r="L1029" s="373"/>
      <c r="V1029" s="173"/>
    </row>
    <row r="1030" spans="1:22" ht="156.75" hidden="1" customHeight="1" outlineLevel="1" x14ac:dyDescent="0.25">
      <c r="A1030" s="412"/>
      <c r="B1030" s="94" t="s">
        <v>15728</v>
      </c>
      <c r="C1030" s="410"/>
      <c r="D1030" s="84" t="s">
        <v>15485</v>
      </c>
      <c r="E1030" s="410"/>
      <c r="F1030" s="410"/>
      <c r="G1030" s="410"/>
      <c r="H1030" s="410"/>
      <c r="I1030" s="410"/>
      <c r="J1030" s="373"/>
      <c r="K1030" s="373"/>
      <c r="L1030" s="373"/>
      <c r="V1030" s="173"/>
    </row>
    <row r="1031" spans="1:22" ht="110.25" hidden="1" outlineLevel="1" x14ac:dyDescent="0.25">
      <c r="A1031" s="407" t="s">
        <v>15729</v>
      </c>
      <c r="B1031" s="407" t="s">
        <v>15730</v>
      </c>
      <c r="C1031" s="371"/>
      <c r="D1031" s="84" t="s">
        <v>15485</v>
      </c>
      <c r="E1031" s="408">
        <v>43586</v>
      </c>
      <c r="F1031" s="408" t="s">
        <v>15731</v>
      </c>
      <c r="G1031" s="407" t="s">
        <v>15732</v>
      </c>
      <c r="H1031" s="407" t="s">
        <v>15590</v>
      </c>
      <c r="I1031" s="373"/>
      <c r="J1031" s="373"/>
      <c r="K1031" s="373"/>
      <c r="L1031" s="373"/>
      <c r="V1031" s="173"/>
    </row>
    <row r="1032" spans="1:22" ht="94.5" hidden="1" outlineLevel="1" x14ac:dyDescent="0.25">
      <c r="A1032" s="407" t="s">
        <v>15733</v>
      </c>
      <c r="B1032" s="94" t="s">
        <v>15734</v>
      </c>
      <c r="C1032" s="410"/>
      <c r="D1032" s="84" t="s">
        <v>15485</v>
      </c>
      <c r="E1032" s="374"/>
      <c r="F1032" s="408">
        <v>44196</v>
      </c>
      <c r="G1032" s="351"/>
      <c r="H1032" s="351"/>
      <c r="I1032" s="373"/>
      <c r="J1032" s="373"/>
      <c r="K1032" s="373"/>
      <c r="L1032" s="373"/>
      <c r="V1032" s="173"/>
    </row>
    <row r="1033" spans="1:22" ht="189" hidden="1" outlineLevel="1" x14ac:dyDescent="0.25">
      <c r="A1033" s="412"/>
      <c r="B1033" s="94" t="s">
        <v>15735</v>
      </c>
      <c r="C1033" s="410"/>
      <c r="D1033" s="84" t="s">
        <v>15485</v>
      </c>
      <c r="E1033" s="410"/>
      <c r="F1033" s="410"/>
      <c r="G1033" s="410"/>
      <c r="H1033" s="410"/>
      <c r="I1033" s="410"/>
      <c r="J1033" s="373"/>
      <c r="K1033" s="373"/>
      <c r="L1033" s="373"/>
      <c r="V1033" s="173"/>
    </row>
    <row r="1034" spans="1:22" ht="51.75" hidden="1" customHeight="1" outlineLevel="1" x14ac:dyDescent="0.25">
      <c r="A1034" s="407" t="s">
        <v>15736</v>
      </c>
      <c r="B1034" s="407" t="s">
        <v>15737</v>
      </c>
      <c r="C1034" s="371"/>
      <c r="D1034" s="84" t="s">
        <v>15485</v>
      </c>
      <c r="E1034" s="408">
        <v>43586</v>
      </c>
      <c r="F1034" s="408">
        <v>43951</v>
      </c>
      <c r="G1034" s="407" t="s">
        <v>15738</v>
      </c>
      <c r="H1034" s="94" t="s">
        <v>15739</v>
      </c>
      <c r="I1034" s="373"/>
      <c r="J1034" s="373"/>
      <c r="K1034" s="373"/>
      <c r="L1034" s="373"/>
      <c r="V1034" s="173"/>
    </row>
    <row r="1035" spans="1:22" ht="47.25" hidden="1" outlineLevel="1" x14ac:dyDescent="0.25">
      <c r="A1035" s="407" t="s">
        <v>15740</v>
      </c>
      <c r="B1035" s="410" t="s">
        <v>15741</v>
      </c>
      <c r="C1035" s="410"/>
      <c r="D1035" s="84" t="s">
        <v>15485</v>
      </c>
      <c r="E1035" s="374"/>
      <c r="F1035" s="408">
        <v>43951</v>
      </c>
      <c r="G1035" s="351"/>
      <c r="H1035" s="351"/>
      <c r="I1035" s="373"/>
      <c r="J1035" s="373"/>
      <c r="K1035" s="373"/>
      <c r="L1035" s="373"/>
      <c r="V1035" s="173"/>
    </row>
    <row r="1036" spans="1:22" ht="188.25" hidden="1" customHeight="1" outlineLevel="1" x14ac:dyDescent="0.25">
      <c r="A1036" s="412"/>
      <c r="B1036" s="94" t="s">
        <v>15742</v>
      </c>
      <c r="C1036" s="410"/>
      <c r="D1036" s="84" t="s">
        <v>15485</v>
      </c>
      <c r="E1036" s="410"/>
      <c r="F1036" s="410"/>
      <c r="G1036" s="410"/>
      <c r="H1036" s="410"/>
      <c r="I1036" s="410"/>
      <c r="J1036" s="373"/>
      <c r="K1036" s="373"/>
      <c r="L1036" s="373"/>
      <c r="V1036" s="173"/>
    </row>
    <row r="1037" spans="1:22" ht="189" hidden="1" outlineLevel="1" x14ac:dyDescent="0.25">
      <c r="A1037" s="407" t="s">
        <v>15743</v>
      </c>
      <c r="B1037" s="407" t="s">
        <v>15744</v>
      </c>
      <c r="C1037" s="371"/>
      <c r="D1037" s="84" t="s">
        <v>15485</v>
      </c>
      <c r="E1037" s="408">
        <v>43586</v>
      </c>
      <c r="F1037" s="408">
        <v>43738</v>
      </c>
      <c r="G1037" s="407" t="s">
        <v>15525</v>
      </c>
      <c r="H1037" s="407" t="s">
        <v>15745</v>
      </c>
      <c r="I1037" s="373"/>
      <c r="J1037" s="373"/>
      <c r="K1037" s="373"/>
      <c r="L1037" s="373"/>
      <c r="V1037" s="173"/>
    </row>
    <row r="1038" spans="1:22" ht="236.25" hidden="1" outlineLevel="1" x14ac:dyDescent="0.25">
      <c r="A1038" s="407" t="s">
        <v>15746</v>
      </c>
      <c r="B1038" s="407" t="s">
        <v>15747</v>
      </c>
      <c r="C1038" s="371"/>
      <c r="D1038" s="84" t="s">
        <v>15485</v>
      </c>
      <c r="E1038" s="408">
        <v>43617</v>
      </c>
      <c r="F1038" s="408">
        <v>44012</v>
      </c>
      <c r="G1038" s="407" t="s">
        <v>15748</v>
      </c>
      <c r="H1038" s="407" t="s">
        <v>15749</v>
      </c>
      <c r="I1038" s="373"/>
      <c r="J1038" s="373"/>
      <c r="K1038" s="373"/>
      <c r="L1038" s="373"/>
      <c r="V1038" s="173"/>
    </row>
    <row r="1039" spans="1:22" ht="78.75" hidden="1" outlineLevel="1" x14ac:dyDescent="0.25">
      <c r="A1039" s="407" t="s">
        <v>15750</v>
      </c>
      <c r="B1039" s="410" t="s">
        <v>15751</v>
      </c>
      <c r="C1039" s="410"/>
      <c r="D1039" s="84" t="s">
        <v>15485</v>
      </c>
      <c r="E1039" s="374"/>
      <c r="F1039" s="408">
        <v>44012</v>
      </c>
      <c r="G1039" s="351"/>
      <c r="H1039" s="351"/>
      <c r="I1039" s="373"/>
      <c r="J1039" s="373"/>
      <c r="K1039" s="373"/>
      <c r="L1039" s="373"/>
      <c r="V1039" s="173"/>
    </row>
    <row r="1040" spans="1:22" ht="236.25" hidden="1" outlineLevel="1" x14ac:dyDescent="0.25">
      <c r="A1040" s="412"/>
      <c r="B1040" s="94" t="s">
        <v>15752</v>
      </c>
      <c r="C1040" s="410"/>
      <c r="D1040" s="84" t="s">
        <v>15485</v>
      </c>
      <c r="E1040" s="410"/>
      <c r="F1040" s="410"/>
      <c r="G1040" s="410"/>
      <c r="H1040" s="410"/>
      <c r="I1040" s="410"/>
      <c r="J1040" s="373"/>
      <c r="K1040" s="373"/>
      <c r="L1040" s="373"/>
      <c r="V1040" s="173"/>
    </row>
    <row r="1041" spans="1:22" ht="252" hidden="1" outlineLevel="1" x14ac:dyDescent="0.25">
      <c r="A1041" s="407" t="s">
        <v>15753</v>
      </c>
      <c r="B1041" s="407" t="s">
        <v>15754</v>
      </c>
      <c r="C1041" s="371"/>
      <c r="D1041" s="84" t="s">
        <v>15485</v>
      </c>
      <c r="E1041" s="408">
        <v>43586</v>
      </c>
      <c r="F1041" s="408">
        <v>43830</v>
      </c>
      <c r="G1041" s="407" t="s">
        <v>15755</v>
      </c>
      <c r="H1041" s="407" t="s">
        <v>15756</v>
      </c>
      <c r="I1041" s="373"/>
      <c r="J1041" s="373"/>
      <c r="K1041" s="373"/>
      <c r="L1041" s="373"/>
      <c r="V1041" s="173"/>
    </row>
    <row r="1042" spans="1:22" ht="252" hidden="1" outlineLevel="1" x14ac:dyDescent="0.25">
      <c r="A1042" s="407" t="s">
        <v>15757</v>
      </c>
      <c r="B1042" s="407" t="s">
        <v>15758</v>
      </c>
      <c r="C1042" s="371"/>
      <c r="D1042" s="84" t="s">
        <v>15485</v>
      </c>
      <c r="E1042" s="408">
        <v>43617</v>
      </c>
      <c r="F1042" s="408" t="s">
        <v>9250</v>
      </c>
      <c r="G1042" s="407" t="s">
        <v>15759</v>
      </c>
      <c r="H1042" s="407" t="s">
        <v>15760</v>
      </c>
      <c r="I1042" s="373"/>
      <c r="J1042" s="373"/>
      <c r="K1042" s="373"/>
      <c r="L1042" s="373"/>
      <c r="V1042" s="173"/>
    </row>
    <row r="1043" spans="1:22" ht="47.25" hidden="1" outlineLevel="1" x14ac:dyDescent="0.25">
      <c r="A1043" s="407" t="s">
        <v>15761</v>
      </c>
      <c r="B1043" s="410" t="s">
        <v>15762</v>
      </c>
      <c r="C1043" s="410"/>
      <c r="D1043" s="84" t="s">
        <v>15485</v>
      </c>
      <c r="E1043" s="374"/>
      <c r="F1043" s="408">
        <v>44561</v>
      </c>
      <c r="G1043" s="351"/>
      <c r="H1043" s="351"/>
      <c r="I1043" s="373"/>
      <c r="J1043" s="373"/>
      <c r="K1043" s="373"/>
      <c r="L1043" s="373"/>
      <c r="V1043" s="173"/>
    </row>
    <row r="1044" spans="1:22" ht="218.25" hidden="1" customHeight="1" outlineLevel="1" x14ac:dyDescent="0.25">
      <c r="A1044" s="412"/>
      <c r="B1044" s="94" t="s">
        <v>15763</v>
      </c>
      <c r="C1044" s="410"/>
      <c r="D1044" s="84" t="s">
        <v>15485</v>
      </c>
      <c r="E1044" s="410"/>
      <c r="F1044" s="410"/>
      <c r="G1044" s="410"/>
      <c r="H1044" s="410"/>
      <c r="I1044" s="410"/>
      <c r="J1044" s="373"/>
      <c r="K1044" s="373"/>
      <c r="L1044" s="373"/>
      <c r="V1044" s="173"/>
    </row>
    <row r="1045" spans="1:22" ht="362.25" hidden="1" outlineLevel="1" x14ac:dyDescent="0.25">
      <c r="A1045" s="407" t="s">
        <v>15764</v>
      </c>
      <c r="B1045" s="94" t="s">
        <v>15765</v>
      </c>
      <c r="C1045" s="371"/>
      <c r="D1045" s="84" t="s">
        <v>15485</v>
      </c>
      <c r="E1045" s="408">
        <v>43586</v>
      </c>
      <c r="F1045" s="408">
        <v>44561</v>
      </c>
      <c r="G1045" s="407" t="s">
        <v>15766</v>
      </c>
      <c r="H1045" s="94" t="s">
        <v>15767</v>
      </c>
      <c r="I1045" s="373"/>
      <c r="J1045" s="373"/>
      <c r="K1045" s="373"/>
      <c r="L1045" s="373"/>
      <c r="V1045" s="173"/>
    </row>
    <row r="1046" spans="1:22" ht="220.5" hidden="1" outlineLevel="1" x14ac:dyDescent="0.25">
      <c r="A1046" s="407" t="s">
        <v>15768</v>
      </c>
      <c r="B1046" s="407" t="s">
        <v>15769</v>
      </c>
      <c r="C1046" s="371"/>
      <c r="D1046" s="84" t="s">
        <v>15485</v>
      </c>
      <c r="E1046" s="408">
        <v>43466</v>
      </c>
      <c r="F1046" s="408">
        <v>43891</v>
      </c>
      <c r="G1046" s="407" t="s">
        <v>15525</v>
      </c>
      <c r="H1046" s="407" t="s">
        <v>15770</v>
      </c>
      <c r="I1046" s="373"/>
      <c r="J1046" s="373"/>
      <c r="K1046" s="373"/>
      <c r="L1046" s="373"/>
      <c r="V1046" s="173"/>
    </row>
    <row r="1047" spans="1:22" ht="220.5" hidden="1" outlineLevel="1" x14ac:dyDescent="0.25">
      <c r="A1047" s="407" t="s">
        <v>15771</v>
      </c>
      <c r="B1047" s="407" t="s">
        <v>15772</v>
      </c>
      <c r="C1047" s="371"/>
      <c r="D1047" s="84" t="s">
        <v>15485</v>
      </c>
      <c r="E1047" s="408">
        <v>43466</v>
      </c>
      <c r="F1047" s="408">
        <v>44075</v>
      </c>
      <c r="G1047" s="407" t="s">
        <v>15525</v>
      </c>
      <c r="H1047" s="407" t="s">
        <v>15773</v>
      </c>
      <c r="I1047" s="373"/>
      <c r="J1047" s="373"/>
      <c r="K1047" s="373"/>
      <c r="L1047" s="373"/>
      <c r="V1047" s="173"/>
    </row>
    <row r="1048" spans="1:22" ht="236.25" hidden="1" outlineLevel="1" x14ac:dyDescent="0.25">
      <c r="A1048" s="407" t="s">
        <v>15774</v>
      </c>
      <c r="B1048" s="407" t="s">
        <v>15775</v>
      </c>
      <c r="C1048" s="371"/>
      <c r="D1048" s="84" t="s">
        <v>15485</v>
      </c>
      <c r="E1048" s="408">
        <v>43466</v>
      </c>
      <c r="F1048" s="408">
        <v>43739</v>
      </c>
      <c r="G1048" s="407" t="s">
        <v>15525</v>
      </c>
      <c r="H1048" s="407" t="s">
        <v>15776</v>
      </c>
      <c r="I1048" s="373"/>
      <c r="J1048" s="373"/>
      <c r="K1048" s="373"/>
      <c r="L1048" s="373"/>
      <c r="V1048" s="173"/>
    </row>
    <row r="1049" spans="1:22" ht="189" hidden="1" outlineLevel="1" x14ac:dyDescent="0.25">
      <c r="A1049" s="407" t="s">
        <v>15777</v>
      </c>
      <c r="B1049" s="407" t="s">
        <v>15778</v>
      </c>
      <c r="C1049" s="371"/>
      <c r="D1049" s="84" t="s">
        <v>15485</v>
      </c>
      <c r="E1049" s="408">
        <v>43739</v>
      </c>
      <c r="F1049" s="408" t="s">
        <v>15779</v>
      </c>
      <c r="G1049" s="407" t="s">
        <v>15525</v>
      </c>
      <c r="H1049" s="407" t="s">
        <v>15780</v>
      </c>
      <c r="I1049" s="373"/>
      <c r="J1049" s="373"/>
      <c r="K1049" s="373"/>
      <c r="L1049" s="373"/>
      <c r="V1049" s="173"/>
    </row>
    <row r="1050" spans="1:22" ht="63" hidden="1" outlineLevel="1" x14ac:dyDescent="0.25">
      <c r="A1050" s="407" t="s">
        <v>15781</v>
      </c>
      <c r="B1050" s="410" t="s">
        <v>15782</v>
      </c>
      <c r="C1050" s="410"/>
      <c r="D1050" s="84" t="s">
        <v>15485</v>
      </c>
      <c r="E1050" s="374"/>
      <c r="F1050" s="408">
        <v>44805</v>
      </c>
      <c r="G1050" s="351"/>
      <c r="H1050" s="351"/>
      <c r="I1050" s="373"/>
      <c r="J1050" s="373"/>
      <c r="K1050" s="373"/>
      <c r="L1050" s="373"/>
      <c r="V1050" s="173"/>
    </row>
    <row r="1051" spans="1:22" ht="378" hidden="1" customHeight="1" outlineLevel="1" x14ac:dyDescent="0.25">
      <c r="A1051" s="412"/>
      <c r="B1051" s="414" t="s">
        <v>15783</v>
      </c>
      <c r="C1051" s="410"/>
      <c r="D1051" s="84" t="s">
        <v>15485</v>
      </c>
      <c r="E1051" s="410"/>
      <c r="F1051" s="410"/>
      <c r="G1051" s="410"/>
      <c r="H1051" s="410"/>
      <c r="I1051" s="410"/>
      <c r="J1051" s="373"/>
      <c r="K1051" s="373"/>
      <c r="L1051" s="373"/>
      <c r="V1051" s="173"/>
    </row>
    <row r="1052" spans="1:22" ht="314.25" hidden="1" customHeight="1" outlineLevel="1" x14ac:dyDescent="0.25">
      <c r="A1052" s="407" t="s">
        <v>15784</v>
      </c>
      <c r="B1052" s="407" t="s">
        <v>15785</v>
      </c>
      <c r="C1052" s="371"/>
      <c r="D1052" s="84" t="s">
        <v>15485</v>
      </c>
      <c r="E1052" s="408">
        <v>43466</v>
      </c>
      <c r="F1052" s="408" t="s">
        <v>9250</v>
      </c>
      <c r="G1052" s="407" t="s">
        <v>15689</v>
      </c>
      <c r="H1052" s="414" t="s">
        <v>15786</v>
      </c>
      <c r="I1052" s="373"/>
      <c r="J1052" s="373"/>
      <c r="K1052" s="373"/>
      <c r="L1052" s="373"/>
      <c r="V1052" s="173"/>
    </row>
    <row r="1053" spans="1:22" ht="141.75" hidden="1" outlineLevel="1" x14ac:dyDescent="0.25">
      <c r="A1053" s="407" t="s">
        <v>15787</v>
      </c>
      <c r="B1053" s="407" t="s">
        <v>15788</v>
      </c>
      <c r="C1053" s="371"/>
      <c r="D1053" s="84" t="s">
        <v>15485</v>
      </c>
      <c r="E1053" s="408">
        <v>43586</v>
      </c>
      <c r="F1053" s="408">
        <v>44348</v>
      </c>
      <c r="G1053" s="407" t="s">
        <v>15689</v>
      </c>
      <c r="H1053" s="407" t="s">
        <v>15789</v>
      </c>
      <c r="I1053" s="373"/>
      <c r="J1053" s="373"/>
      <c r="K1053" s="373"/>
      <c r="L1053" s="373"/>
      <c r="V1053" s="173"/>
    </row>
    <row r="1054" spans="1:22" ht="204.75" hidden="1" outlineLevel="1" x14ac:dyDescent="0.25">
      <c r="A1054" s="407" t="s">
        <v>15790</v>
      </c>
      <c r="B1054" s="407" t="s">
        <v>15791</v>
      </c>
      <c r="C1054" s="371"/>
      <c r="D1054" s="84" t="s">
        <v>15485</v>
      </c>
      <c r="E1054" s="408">
        <v>43466</v>
      </c>
      <c r="F1054" s="408">
        <v>43709</v>
      </c>
      <c r="G1054" s="407" t="s">
        <v>15792</v>
      </c>
      <c r="H1054" s="407" t="s">
        <v>15793</v>
      </c>
      <c r="I1054" s="373"/>
      <c r="J1054" s="373"/>
      <c r="K1054" s="373"/>
      <c r="L1054" s="373"/>
      <c r="V1054" s="173"/>
    </row>
    <row r="1055" spans="1:22" ht="47.25" hidden="1" outlineLevel="1" x14ac:dyDescent="0.25">
      <c r="A1055" s="407" t="s">
        <v>15794</v>
      </c>
      <c r="B1055" s="410" t="s">
        <v>15795</v>
      </c>
      <c r="C1055" s="410"/>
      <c r="D1055" s="84" t="s">
        <v>15485</v>
      </c>
      <c r="E1055" s="374"/>
      <c r="F1055" s="408" t="s">
        <v>14708</v>
      </c>
      <c r="G1055" s="351"/>
      <c r="H1055" s="351"/>
      <c r="I1055" s="373"/>
      <c r="J1055" s="373"/>
      <c r="K1055" s="373"/>
      <c r="L1055" s="373"/>
      <c r="V1055" s="173"/>
    </row>
    <row r="1056" spans="1:22" ht="173.25" hidden="1" outlineLevel="1" x14ac:dyDescent="0.25">
      <c r="A1056" s="412"/>
      <c r="B1056" s="94" t="s">
        <v>15796</v>
      </c>
      <c r="C1056" s="410"/>
      <c r="D1056" s="84" t="s">
        <v>15485</v>
      </c>
      <c r="E1056" s="410"/>
      <c r="F1056" s="410"/>
      <c r="G1056" s="410"/>
      <c r="H1056" s="410"/>
      <c r="I1056" s="410"/>
      <c r="J1056" s="373"/>
      <c r="K1056" s="373"/>
      <c r="L1056" s="373"/>
      <c r="V1056" s="173"/>
    </row>
    <row r="1057" spans="1:22" ht="47.25" hidden="1" outlineLevel="1" x14ac:dyDescent="0.25">
      <c r="A1057" s="407" t="s">
        <v>15797</v>
      </c>
      <c r="B1057" s="410" t="s">
        <v>15798</v>
      </c>
      <c r="C1057" s="410"/>
      <c r="D1057" s="84" t="s">
        <v>15485</v>
      </c>
      <c r="E1057" s="410"/>
      <c r="F1057" s="410"/>
      <c r="G1057" s="410"/>
      <c r="H1057" s="410"/>
      <c r="I1057" s="410"/>
      <c r="J1057" s="410"/>
      <c r="K1057" s="373"/>
      <c r="L1057" s="373"/>
      <c r="V1057" s="173" t="s">
        <v>5059</v>
      </c>
    </row>
    <row r="1058" spans="1:22" ht="204.75" hidden="1" outlineLevel="1" x14ac:dyDescent="0.25">
      <c r="A1058" s="407" t="s">
        <v>15799</v>
      </c>
      <c r="B1058" s="407" t="s">
        <v>15800</v>
      </c>
      <c r="C1058" s="371"/>
      <c r="D1058" s="84" t="s">
        <v>15485</v>
      </c>
      <c r="E1058" s="408">
        <v>43466</v>
      </c>
      <c r="F1058" s="408">
        <v>44012</v>
      </c>
      <c r="G1058" s="407" t="s">
        <v>15801</v>
      </c>
      <c r="H1058" s="407" t="s">
        <v>15793</v>
      </c>
      <c r="I1058" s="373"/>
      <c r="J1058" s="373"/>
      <c r="K1058" s="373"/>
      <c r="L1058" s="373"/>
      <c r="V1058" s="173"/>
    </row>
    <row r="1059" spans="1:22" ht="189" hidden="1" outlineLevel="1" x14ac:dyDescent="0.25">
      <c r="A1059" s="407" t="s">
        <v>15802</v>
      </c>
      <c r="B1059" s="407" t="s">
        <v>15803</v>
      </c>
      <c r="C1059" s="371"/>
      <c r="D1059" s="84" t="s">
        <v>15485</v>
      </c>
      <c r="E1059" s="408">
        <v>43800</v>
      </c>
      <c r="F1059" s="408">
        <v>44196</v>
      </c>
      <c r="G1059" s="407" t="s">
        <v>15804</v>
      </c>
      <c r="H1059" s="407" t="s">
        <v>15805</v>
      </c>
      <c r="I1059" s="373"/>
      <c r="J1059" s="373"/>
      <c r="K1059" s="373"/>
      <c r="L1059" s="373"/>
      <c r="V1059" s="173"/>
    </row>
    <row r="1060" spans="1:22" ht="409.5" hidden="1" outlineLevel="1" x14ac:dyDescent="0.25">
      <c r="A1060" s="407" t="s">
        <v>15806</v>
      </c>
      <c r="B1060" s="407" t="s">
        <v>15807</v>
      </c>
      <c r="C1060" s="371"/>
      <c r="D1060" s="84" t="s">
        <v>15485</v>
      </c>
      <c r="E1060" s="408">
        <v>43800</v>
      </c>
      <c r="F1060" s="408">
        <v>44196</v>
      </c>
      <c r="G1060" s="407" t="s">
        <v>15808</v>
      </c>
      <c r="H1060" s="94" t="s">
        <v>15809</v>
      </c>
      <c r="I1060" s="373"/>
      <c r="J1060" s="373"/>
      <c r="K1060" s="373"/>
      <c r="L1060" s="373"/>
      <c r="V1060" s="173"/>
    </row>
    <row r="1061" spans="1:22" ht="378" hidden="1" outlineLevel="1" x14ac:dyDescent="0.25">
      <c r="A1061" s="407" t="s">
        <v>13973</v>
      </c>
      <c r="B1061" s="407" t="s">
        <v>15810</v>
      </c>
      <c r="C1061" s="371"/>
      <c r="D1061" s="84" t="s">
        <v>15485</v>
      </c>
      <c r="E1061" s="408">
        <v>43891</v>
      </c>
      <c r="F1061" s="408">
        <v>44196</v>
      </c>
      <c r="G1061" s="407" t="s">
        <v>15808</v>
      </c>
      <c r="H1061" s="94" t="s">
        <v>15811</v>
      </c>
      <c r="I1061" s="373"/>
      <c r="J1061" s="373"/>
      <c r="K1061" s="373"/>
      <c r="L1061" s="373"/>
      <c r="V1061" s="173"/>
    </row>
    <row r="1062" spans="1:22" ht="47.25" hidden="1" outlineLevel="1" x14ac:dyDescent="0.25">
      <c r="A1062" s="407" t="s">
        <v>15812</v>
      </c>
      <c r="B1062" s="407" t="s">
        <v>15813</v>
      </c>
      <c r="C1062" s="371"/>
      <c r="D1062" s="84" t="s">
        <v>15485</v>
      </c>
      <c r="E1062" s="408">
        <v>43586</v>
      </c>
      <c r="F1062" s="408">
        <v>44561</v>
      </c>
      <c r="G1062" s="346" t="s">
        <v>15814</v>
      </c>
      <c r="H1062" s="346" t="s">
        <v>14934</v>
      </c>
      <c r="I1062" s="373"/>
      <c r="J1062" s="373"/>
      <c r="K1062" s="373"/>
      <c r="L1062" s="373"/>
      <c r="V1062" s="173"/>
    </row>
    <row r="1063" spans="1:22" ht="63" hidden="1" outlineLevel="1" x14ac:dyDescent="0.25">
      <c r="A1063" s="407" t="s">
        <v>15815</v>
      </c>
      <c r="B1063" s="410" t="s">
        <v>15816</v>
      </c>
      <c r="C1063" s="410"/>
      <c r="D1063" s="84" t="s">
        <v>15485</v>
      </c>
      <c r="E1063" s="374"/>
      <c r="F1063" s="408" t="s">
        <v>15610</v>
      </c>
      <c r="G1063" s="351"/>
      <c r="H1063" s="351"/>
      <c r="I1063" s="373"/>
      <c r="J1063" s="373"/>
      <c r="K1063" s="373"/>
      <c r="L1063" s="373"/>
      <c r="V1063" s="173"/>
    </row>
    <row r="1064" spans="1:22" ht="261" hidden="1" customHeight="1" outlineLevel="1" x14ac:dyDescent="0.25">
      <c r="A1064" s="412"/>
      <c r="B1064" s="94" t="s">
        <v>15817</v>
      </c>
      <c r="C1064" s="410"/>
      <c r="D1064" s="84" t="s">
        <v>15485</v>
      </c>
      <c r="E1064" s="410"/>
      <c r="F1064" s="410"/>
      <c r="G1064" s="410"/>
      <c r="H1064" s="410"/>
      <c r="I1064" s="410"/>
      <c r="J1064" s="373"/>
      <c r="K1064" s="373"/>
      <c r="L1064" s="373"/>
      <c r="V1064" s="173"/>
    </row>
    <row r="1065" spans="1:22" ht="362.25" hidden="1" customHeight="1" outlineLevel="1" x14ac:dyDescent="0.25">
      <c r="A1065" s="407" t="s">
        <v>15818</v>
      </c>
      <c r="B1065" s="407" t="s">
        <v>15819</v>
      </c>
      <c r="C1065" s="371"/>
      <c r="D1065" s="84" t="s">
        <v>15485</v>
      </c>
      <c r="E1065" s="408">
        <v>43586</v>
      </c>
      <c r="F1065" s="408" t="s">
        <v>9250</v>
      </c>
      <c r="G1065" s="407" t="s">
        <v>15820</v>
      </c>
      <c r="H1065" s="415" t="s">
        <v>15821</v>
      </c>
      <c r="I1065" s="373"/>
      <c r="J1065" s="373"/>
      <c r="K1065" s="373"/>
      <c r="L1065" s="373"/>
      <c r="V1065" s="173"/>
    </row>
    <row r="1066" spans="1:22" ht="409.5" hidden="1" outlineLevel="1" x14ac:dyDescent="0.25">
      <c r="A1066" s="407" t="s">
        <v>15822</v>
      </c>
      <c r="B1066" s="407" t="s">
        <v>15823</v>
      </c>
      <c r="C1066" s="371"/>
      <c r="D1066" s="84" t="s">
        <v>15485</v>
      </c>
      <c r="E1066" s="408">
        <v>43586</v>
      </c>
      <c r="F1066" s="408" t="s">
        <v>15534</v>
      </c>
      <c r="G1066" s="407" t="s">
        <v>15525</v>
      </c>
      <c r="H1066" s="94" t="s">
        <v>15824</v>
      </c>
      <c r="I1066" s="373"/>
      <c r="J1066" s="373"/>
      <c r="K1066" s="373"/>
      <c r="L1066" s="373"/>
      <c r="V1066" s="173"/>
    </row>
    <row r="1067" spans="1:22" ht="299.25" hidden="1" outlineLevel="1" x14ac:dyDescent="0.25">
      <c r="A1067" s="407" t="s">
        <v>15825</v>
      </c>
      <c r="B1067" s="407" t="s">
        <v>15826</v>
      </c>
      <c r="C1067" s="371"/>
      <c r="D1067" s="84" t="s">
        <v>15485</v>
      </c>
      <c r="E1067" s="408">
        <v>43617</v>
      </c>
      <c r="F1067" s="408" t="s">
        <v>15827</v>
      </c>
      <c r="G1067" s="407" t="s">
        <v>15820</v>
      </c>
      <c r="H1067" s="94" t="s">
        <v>15828</v>
      </c>
      <c r="I1067" s="373"/>
      <c r="J1067" s="373"/>
      <c r="K1067" s="373"/>
      <c r="L1067" s="373"/>
      <c r="V1067" s="173"/>
    </row>
    <row r="1068" spans="1:22" ht="110.25" hidden="1" outlineLevel="1" x14ac:dyDescent="0.25">
      <c r="A1068" s="405" t="s">
        <v>15829</v>
      </c>
      <c r="B1068" s="407" t="s">
        <v>15830</v>
      </c>
      <c r="C1068" s="371"/>
      <c r="D1068" s="84" t="s">
        <v>15485</v>
      </c>
      <c r="E1068" s="408">
        <v>43800</v>
      </c>
      <c r="F1068" s="408">
        <v>44196</v>
      </c>
      <c r="G1068" s="407" t="s">
        <v>15831</v>
      </c>
      <c r="H1068" s="407" t="s">
        <v>15590</v>
      </c>
      <c r="I1068" s="373"/>
      <c r="J1068" s="373"/>
      <c r="K1068" s="373"/>
      <c r="L1068" s="373"/>
      <c r="V1068" s="173"/>
    </row>
    <row r="1069" spans="1:22" ht="94.5" hidden="1" outlineLevel="1" x14ac:dyDescent="0.25">
      <c r="A1069" s="407" t="s">
        <v>15832</v>
      </c>
      <c r="B1069" s="94" t="s">
        <v>15833</v>
      </c>
      <c r="C1069" s="410"/>
      <c r="D1069" s="84" t="s">
        <v>15485</v>
      </c>
      <c r="E1069" s="374"/>
      <c r="F1069" s="408">
        <v>44531</v>
      </c>
      <c r="G1069" s="351"/>
      <c r="H1069" s="351"/>
      <c r="I1069" s="373"/>
      <c r="J1069" s="373"/>
      <c r="K1069" s="373"/>
      <c r="L1069" s="373"/>
      <c r="V1069" s="173"/>
    </row>
    <row r="1070" spans="1:22" ht="372" hidden="1" customHeight="1" outlineLevel="1" x14ac:dyDescent="0.25">
      <c r="A1070" s="412"/>
      <c r="B1070" s="94" t="s">
        <v>15834</v>
      </c>
      <c r="C1070" s="410"/>
      <c r="D1070" s="84" t="s">
        <v>15485</v>
      </c>
      <c r="E1070" s="410"/>
      <c r="F1070" s="410"/>
      <c r="G1070" s="410"/>
      <c r="H1070" s="410"/>
      <c r="I1070" s="410"/>
      <c r="J1070" s="373"/>
      <c r="K1070" s="373"/>
      <c r="L1070" s="373"/>
      <c r="V1070" s="173"/>
    </row>
    <row r="1071" spans="1:22" ht="63" hidden="1" outlineLevel="1" x14ac:dyDescent="0.25">
      <c r="A1071" s="407" t="s">
        <v>15835</v>
      </c>
      <c r="B1071" s="410" t="s">
        <v>15836</v>
      </c>
      <c r="C1071" s="410"/>
      <c r="D1071" s="84" t="s">
        <v>15485</v>
      </c>
      <c r="E1071" s="410"/>
      <c r="F1071" s="410"/>
      <c r="G1071" s="410"/>
      <c r="H1071" s="410"/>
      <c r="I1071" s="410"/>
      <c r="J1071" s="410"/>
      <c r="K1071" s="373"/>
      <c r="L1071" s="373"/>
      <c r="V1071" s="173" t="s">
        <v>5059</v>
      </c>
    </row>
    <row r="1072" spans="1:22" ht="110.25" hidden="1" outlineLevel="1" x14ac:dyDescent="0.25">
      <c r="A1072" s="407" t="s">
        <v>15837</v>
      </c>
      <c r="B1072" s="407" t="s">
        <v>15838</v>
      </c>
      <c r="C1072" s="371"/>
      <c r="D1072" s="84" t="s">
        <v>15485</v>
      </c>
      <c r="E1072" s="408">
        <v>43466</v>
      </c>
      <c r="F1072" s="408">
        <v>43830</v>
      </c>
      <c r="G1072" s="407" t="s">
        <v>15839</v>
      </c>
      <c r="H1072" s="407" t="s">
        <v>15590</v>
      </c>
      <c r="I1072" s="373"/>
      <c r="J1072" s="373"/>
      <c r="K1072" s="373"/>
      <c r="L1072" s="373"/>
      <c r="V1072" s="173"/>
    </row>
    <row r="1073" spans="1:22" ht="157.5" hidden="1" outlineLevel="1" x14ac:dyDescent="0.25">
      <c r="A1073" s="407" t="s">
        <v>15840</v>
      </c>
      <c r="B1073" s="94" t="s">
        <v>15841</v>
      </c>
      <c r="C1073" s="371"/>
      <c r="D1073" s="84" t="s">
        <v>15485</v>
      </c>
      <c r="E1073" s="408">
        <v>43466</v>
      </c>
      <c r="F1073" s="408">
        <v>43830</v>
      </c>
      <c r="G1073" s="407" t="s">
        <v>15839</v>
      </c>
      <c r="H1073" s="407" t="s">
        <v>15590</v>
      </c>
      <c r="I1073" s="373"/>
      <c r="J1073" s="373"/>
      <c r="K1073" s="373"/>
      <c r="L1073" s="373"/>
      <c r="V1073" s="173"/>
    </row>
    <row r="1074" spans="1:22" ht="47.25" hidden="1" outlineLevel="1" x14ac:dyDescent="0.25">
      <c r="A1074" s="407" t="s">
        <v>15842</v>
      </c>
      <c r="B1074" s="410" t="s">
        <v>15843</v>
      </c>
      <c r="C1074" s="410"/>
      <c r="D1074" s="84" t="s">
        <v>15485</v>
      </c>
      <c r="E1074" s="374"/>
      <c r="F1074" s="416" t="s">
        <v>15844</v>
      </c>
      <c r="G1074" s="351"/>
      <c r="H1074" s="351"/>
      <c r="I1074" s="373"/>
      <c r="J1074" s="373"/>
      <c r="K1074" s="373"/>
      <c r="L1074" s="373"/>
      <c r="V1074" s="173"/>
    </row>
    <row r="1075" spans="1:22" ht="205.5" hidden="1" customHeight="1" outlineLevel="1" x14ac:dyDescent="0.25">
      <c r="A1075" s="412"/>
      <c r="B1075" s="94" t="s">
        <v>15845</v>
      </c>
      <c r="C1075" s="410"/>
      <c r="D1075" s="84" t="s">
        <v>15485</v>
      </c>
      <c r="E1075" s="410"/>
      <c r="F1075" s="410"/>
      <c r="G1075" s="410"/>
      <c r="H1075" s="410"/>
      <c r="I1075" s="410"/>
      <c r="J1075" s="373"/>
      <c r="K1075" s="373"/>
      <c r="L1075" s="373"/>
      <c r="V1075" s="173"/>
    </row>
    <row r="1076" spans="1:22" ht="252" hidden="1" outlineLevel="1" x14ac:dyDescent="0.25">
      <c r="A1076" s="407" t="s">
        <v>15846</v>
      </c>
      <c r="B1076" s="407" t="s">
        <v>15847</v>
      </c>
      <c r="C1076" s="371"/>
      <c r="D1076" s="84" t="s">
        <v>15485</v>
      </c>
      <c r="E1076" s="408">
        <v>43466</v>
      </c>
      <c r="F1076" s="408">
        <v>43769</v>
      </c>
      <c r="G1076" s="407" t="s">
        <v>15525</v>
      </c>
      <c r="H1076" s="407" t="s">
        <v>15760</v>
      </c>
      <c r="I1076" s="373"/>
      <c r="J1076" s="373"/>
      <c r="K1076" s="373"/>
      <c r="L1076" s="373"/>
      <c r="V1076" s="173"/>
    </row>
    <row r="1077" spans="1:22" ht="378" hidden="1" outlineLevel="1" x14ac:dyDescent="0.25">
      <c r="A1077" s="407" t="s">
        <v>15848</v>
      </c>
      <c r="B1077" s="407" t="s">
        <v>15849</v>
      </c>
      <c r="C1077" s="371"/>
      <c r="D1077" s="84" t="s">
        <v>15485</v>
      </c>
      <c r="E1077" s="408">
        <v>43466</v>
      </c>
      <c r="F1077" s="408" t="s">
        <v>15850</v>
      </c>
      <c r="G1077" s="407" t="s">
        <v>15851</v>
      </c>
      <c r="H1077" s="94" t="s">
        <v>15852</v>
      </c>
      <c r="I1077" s="373"/>
      <c r="J1077" s="373"/>
      <c r="K1077" s="373"/>
      <c r="L1077" s="373"/>
      <c r="V1077" s="173"/>
    </row>
    <row r="1078" spans="1:22" ht="204.75" hidden="1" outlineLevel="1" x14ac:dyDescent="0.25">
      <c r="A1078" s="407" t="s">
        <v>15853</v>
      </c>
      <c r="B1078" s="407" t="s">
        <v>15854</v>
      </c>
      <c r="C1078" s="371"/>
      <c r="D1078" s="84" t="s">
        <v>15485</v>
      </c>
      <c r="E1078" s="408">
        <v>43466</v>
      </c>
      <c r="F1078" s="408" t="s">
        <v>9250</v>
      </c>
      <c r="G1078" s="407" t="s">
        <v>15525</v>
      </c>
      <c r="H1078" s="407" t="s">
        <v>15855</v>
      </c>
      <c r="I1078" s="373"/>
      <c r="J1078" s="373"/>
      <c r="K1078" s="373"/>
      <c r="L1078" s="373"/>
      <c r="V1078" s="173"/>
    </row>
    <row r="1079" spans="1:22" ht="252" hidden="1" outlineLevel="1" x14ac:dyDescent="0.25">
      <c r="A1079" s="407" t="s">
        <v>15856</v>
      </c>
      <c r="B1079" s="407" t="s">
        <v>15857</v>
      </c>
      <c r="C1079" s="371"/>
      <c r="D1079" s="84" t="s">
        <v>15485</v>
      </c>
      <c r="E1079" s="408">
        <v>43770</v>
      </c>
      <c r="F1079" s="408" t="s">
        <v>15858</v>
      </c>
      <c r="G1079" s="407" t="s">
        <v>15859</v>
      </c>
      <c r="H1079" s="407" t="s">
        <v>15760</v>
      </c>
      <c r="I1079" s="373"/>
      <c r="J1079" s="373"/>
      <c r="K1079" s="373"/>
      <c r="L1079" s="373"/>
      <c r="V1079" s="173"/>
    </row>
    <row r="1080" spans="1:22" ht="330.75" hidden="1" outlineLevel="1" x14ac:dyDescent="0.25">
      <c r="A1080" s="407" t="s">
        <v>15860</v>
      </c>
      <c r="B1080" s="407" t="s">
        <v>15861</v>
      </c>
      <c r="C1080" s="371"/>
      <c r="D1080" s="84" t="s">
        <v>15485</v>
      </c>
      <c r="E1080" s="408">
        <v>43466</v>
      </c>
      <c r="F1080" s="408">
        <v>43647</v>
      </c>
      <c r="G1080" s="407" t="s">
        <v>15862</v>
      </c>
      <c r="H1080" s="94" t="s">
        <v>15863</v>
      </c>
      <c r="I1080" s="373"/>
      <c r="J1080" s="373"/>
      <c r="K1080" s="373"/>
      <c r="L1080" s="373"/>
      <c r="V1080" s="173"/>
    </row>
    <row r="1081" spans="1:22" ht="252" hidden="1" outlineLevel="1" x14ac:dyDescent="0.25">
      <c r="A1081" s="407" t="s">
        <v>15864</v>
      </c>
      <c r="B1081" s="407" t="s">
        <v>15865</v>
      </c>
      <c r="C1081" s="371"/>
      <c r="D1081" s="84" t="s">
        <v>15485</v>
      </c>
      <c r="E1081" s="408">
        <v>43617</v>
      </c>
      <c r="F1081" s="408">
        <v>43738</v>
      </c>
      <c r="G1081" s="407" t="s">
        <v>15820</v>
      </c>
      <c r="H1081" s="94" t="s">
        <v>15866</v>
      </c>
      <c r="I1081" s="373"/>
      <c r="J1081" s="373"/>
      <c r="K1081" s="373"/>
      <c r="L1081" s="373"/>
      <c r="V1081" s="173"/>
    </row>
    <row r="1082" spans="1:22" ht="78.75" hidden="1" outlineLevel="1" x14ac:dyDescent="0.25">
      <c r="A1082" s="407" t="s">
        <v>15867</v>
      </c>
      <c r="B1082" s="410" t="s">
        <v>15868</v>
      </c>
      <c r="C1082" s="410"/>
      <c r="D1082" s="84" t="s">
        <v>15485</v>
      </c>
      <c r="E1082" s="374"/>
      <c r="F1082" s="408">
        <v>44531</v>
      </c>
      <c r="G1082" s="351"/>
      <c r="H1082" s="351"/>
      <c r="I1082" s="373"/>
      <c r="J1082" s="373"/>
      <c r="K1082" s="373"/>
      <c r="L1082" s="373"/>
      <c r="V1082" s="173"/>
    </row>
    <row r="1083" spans="1:22" ht="143.25" hidden="1" customHeight="1" outlineLevel="1" x14ac:dyDescent="0.25">
      <c r="A1083" s="412"/>
      <c r="B1083" s="418" t="s">
        <v>15869</v>
      </c>
      <c r="C1083" s="408"/>
      <c r="D1083" s="84" t="s">
        <v>15485</v>
      </c>
      <c r="E1083" s="408"/>
      <c r="F1083" s="408"/>
      <c r="G1083" s="408"/>
      <c r="H1083" s="408"/>
      <c r="I1083" s="408"/>
      <c r="J1083" s="373"/>
      <c r="K1083" s="373"/>
      <c r="L1083" s="373"/>
      <c r="V1083" s="173"/>
    </row>
    <row r="1084" spans="1:22" ht="126" hidden="1" outlineLevel="1" x14ac:dyDescent="0.25">
      <c r="A1084" s="407" t="s">
        <v>15870</v>
      </c>
      <c r="B1084" s="418" t="s">
        <v>15871</v>
      </c>
      <c r="C1084" s="371"/>
      <c r="D1084" s="84" t="s">
        <v>15485</v>
      </c>
      <c r="E1084" s="408">
        <v>43466</v>
      </c>
      <c r="F1084" s="408">
        <v>43646</v>
      </c>
      <c r="G1084" s="407" t="s">
        <v>15872</v>
      </c>
      <c r="H1084" s="407" t="s">
        <v>15590</v>
      </c>
      <c r="I1084" s="373"/>
      <c r="J1084" s="373"/>
      <c r="K1084" s="373"/>
      <c r="L1084" s="373"/>
      <c r="V1084" s="173"/>
    </row>
    <row r="1085" spans="1:22" ht="204.75" hidden="1" outlineLevel="1" x14ac:dyDescent="0.25">
      <c r="A1085" s="407" t="s">
        <v>15873</v>
      </c>
      <c r="B1085" s="418" t="s">
        <v>15874</v>
      </c>
      <c r="C1085" s="371"/>
      <c r="D1085" s="84" t="s">
        <v>15485</v>
      </c>
      <c r="E1085" s="408">
        <v>43647</v>
      </c>
      <c r="F1085" s="408">
        <v>43982</v>
      </c>
      <c r="G1085" s="407" t="s">
        <v>15875</v>
      </c>
      <c r="H1085" s="407" t="s">
        <v>15876</v>
      </c>
      <c r="I1085" s="373"/>
      <c r="J1085" s="373"/>
      <c r="K1085" s="373"/>
      <c r="L1085" s="373"/>
      <c r="V1085" s="173"/>
    </row>
    <row r="1086" spans="1:22" ht="204.75" hidden="1" outlineLevel="1" x14ac:dyDescent="0.25">
      <c r="A1086" s="407" t="s">
        <v>15877</v>
      </c>
      <c r="B1086" s="418" t="s">
        <v>15878</v>
      </c>
      <c r="C1086" s="371"/>
      <c r="D1086" s="84" t="s">
        <v>15485</v>
      </c>
      <c r="E1086" s="416" t="s">
        <v>13444</v>
      </c>
      <c r="F1086" s="408">
        <v>44196</v>
      </c>
      <c r="G1086" s="407" t="s">
        <v>15879</v>
      </c>
      <c r="H1086" s="407" t="s">
        <v>15855</v>
      </c>
      <c r="I1086" s="373"/>
      <c r="J1086" s="373"/>
      <c r="K1086" s="373"/>
      <c r="L1086" s="373"/>
      <c r="V1086" s="173"/>
    </row>
    <row r="1087" spans="1:22" ht="141.75" hidden="1" outlineLevel="1" x14ac:dyDescent="0.25">
      <c r="A1087" s="407" t="s">
        <v>15880</v>
      </c>
      <c r="B1087" s="418" t="s">
        <v>15881</v>
      </c>
      <c r="C1087" s="410"/>
      <c r="D1087" s="84" t="s">
        <v>15485</v>
      </c>
      <c r="E1087" s="374"/>
      <c r="F1087" s="416" t="s">
        <v>15882</v>
      </c>
      <c r="G1087" s="351"/>
      <c r="H1087" s="351"/>
      <c r="I1087" s="373"/>
      <c r="J1087" s="373"/>
      <c r="K1087" s="373"/>
      <c r="L1087" s="373"/>
      <c r="V1087" s="173"/>
    </row>
    <row r="1088" spans="1:22" ht="338.25" hidden="1" customHeight="1" outlineLevel="1" x14ac:dyDescent="0.25">
      <c r="A1088" s="412"/>
      <c r="B1088" s="419" t="s">
        <v>15883</v>
      </c>
      <c r="C1088" s="410"/>
      <c r="D1088" s="84" t="s">
        <v>15485</v>
      </c>
      <c r="E1088" s="410"/>
      <c r="F1088" s="410"/>
      <c r="G1088" s="410"/>
      <c r="H1088" s="410"/>
      <c r="I1088" s="410"/>
      <c r="J1088" s="373"/>
      <c r="K1088" s="373"/>
      <c r="L1088" s="373"/>
      <c r="V1088" s="173"/>
    </row>
    <row r="1089" spans="1:22" ht="47.25" hidden="1" outlineLevel="1" x14ac:dyDescent="0.25">
      <c r="A1089" s="407" t="s">
        <v>15884</v>
      </c>
      <c r="B1089" s="410" t="s">
        <v>15885</v>
      </c>
      <c r="C1089" s="410"/>
      <c r="D1089" s="84" t="s">
        <v>15485</v>
      </c>
      <c r="E1089" s="410"/>
      <c r="F1089" s="410"/>
      <c r="G1089" s="410"/>
      <c r="H1089" s="410"/>
      <c r="I1089" s="410"/>
      <c r="J1089" s="410"/>
      <c r="K1089" s="373"/>
      <c r="L1089" s="373"/>
      <c r="V1089" s="173" t="s">
        <v>5059</v>
      </c>
    </row>
    <row r="1090" spans="1:22" ht="110.25" hidden="1" outlineLevel="1" x14ac:dyDescent="0.25">
      <c r="A1090" s="407" t="s">
        <v>15886</v>
      </c>
      <c r="B1090" s="407" t="s">
        <v>15887</v>
      </c>
      <c r="C1090" s="371"/>
      <c r="D1090" s="84" t="s">
        <v>15485</v>
      </c>
      <c r="E1090" s="408">
        <v>43466</v>
      </c>
      <c r="F1090" s="408">
        <v>43555</v>
      </c>
      <c r="G1090" s="407" t="s">
        <v>15888</v>
      </c>
      <c r="H1090" s="407" t="s">
        <v>15889</v>
      </c>
      <c r="I1090" s="373"/>
      <c r="J1090" s="373"/>
      <c r="K1090" s="373"/>
      <c r="L1090" s="373"/>
      <c r="V1090" s="173"/>
    </row>
    <row r="1091" spans="1:22" ht="110.25" hidden="1" outlineLevel="1" x14ac:dyDescent="0.25">
      <c r="A1091" s="407" t="s">
        <v>15890</v>
      </c>
      <c r="B1091" s="407" t="s">
        <v>15891</v>
      </c>
      <c r="C1091" s="371"/>
      <c r="D1091" s="84" t="s">
        <v>15485</v>
      </c>
      <c r="E1091" s="408">
        <v>43525</v>
      </c>
      <c r="F1091" s="408">
        <v>43708</v>
      </c>
      <c r="G1091" s="407" t="s">
        <v>15892</v>
      </c>
      <c r="H1091" s="407" t="s">
        <v>15590</v>
      </c>
      <c r="I1091" s="373"/>
      <c r="J1091" s="373"/>
      <c r="K1091" s="373"/>
      <c r="L1091" s="373"/>
      <c r="V1091" s="173"/>
    </row>
    <row r="1092" spans="1:22" ht="47.25" hidden="1" outlineLevel="1" x14ac:dyDescent="0.25">
      <c r="A1092" s="407" t="s">
        <v>15893</v>
      </c>
      <c r="B1092" s="410" t="s">
        <v>15894</v>
      </c>
      <c r="C1092" s="410"/>
      <c r="D1092" s="84" t="s">
        <v>15485</v>
      </c>
      <c r="E1092" s="374"/>
      <c r="F1092" s="408">
        <v>43708</v>
      </c>
      <c r="G1092" s="351"/>
      <c r="H1092" s="351"/>
      <c r="I1092" s="373"/>
      <c r="J1092" s="373"/>
      <c r="K1092" s="373"/>
      <c r="L1092" s="373"/>
      <c r="V1092" s="173"/>
    </row>
    <row r="1093" spans="1:22" ht="94.5" hidden="1" outlineLevel="1" x14ac:dyDescent="0.25">
      <c r="A1093" s="412"/>
      <c r="B1093" s="94" t="s">
        <v>15895</v>
      </c>
      <c r="C1093" s="410"/>
      <c r="D1093" s="84" t="s">
        <v>15485</v>
      </c>
      <c r="E1093" s="410"/>
      <c r="F1093" s="410"/>
      <c r="G1093" s="410"/>
      <c r="H1093" s="410"/>
      <c r="I1093" s="410"/>
      <c r="J1093" s="373"/>
      <c r="K1093" s="373"/>
      <c r="L1093" s="373"/>
      <c r="V1093" s="173"/>
    </row>
    <row r="1094" spans="1:22" ht="126" hidden="1" outlineLevel="1" x14ac:dyDescent="0.25">
      <c r="A1094" s="407" t="s">
        <v>15896</v>
      </c>
      <c r="B1094" s="407" t="s">
        <v>15897</v>
      </c>
      <c r="C1094" s="371"/>
      <c r="D1094" s="84" t="s">
        <v>15485</v>
      </c>
      <c r="E1094" s="408">
        <v>43466</v>
      </c>
      <c r="F1094" s="408">
        <v>43738</v>
      </c>
      <c r="G1094" s="407" t="s">
        <v>15898</v>
      </c>
      <c r="H1094" s="407" t="s">
        <v>15707</v>
      </c>
      <c r="I1094" s="373"/>
      <c r="J1094" s="373"/>
      <c r="K1094" s="373"/>
      <c r="L1094" s="373"/>
      <c r="V1094" s="173"/>
    </row>
    <row r="1095" spans="1:22" ht="110.25" hidden="1" outlineLevel="1" x14ac:dyDescent="0.25">
      <c r="A1095" s="407" t="s">
        <v>15899</v>
      </c>
      <c r="B1095" s="407" t="s">
        <v>15900</v>
      </c>
      <c r="C1095" s="371"/>
      <c r="D1095" s="84" t="s">
        <v>15485</v>
      </c>
      <c r="E1095" s="408">
        <v>43615</v>
      </c>
      <c r="F1095" s="408" t="s">
        <v>15901</v>
      </c>
      <c r="G1095" s="407" t="s">
        <v>15902</v>
      </c>
      <c r="H1095" s="407" t="s">
        <v>15590</v>
      </c>
      <c r="I1095" s="373"/>
      <c r="J1095" s="373"/>
      <c r="K1095" s="373"/>
      <c r="L1095" s="373"/>
      <c r="V1095" s="173"/>
    </row>
    <row r="1096" spans="1:22" ht="252" hidden="1" outlineLevel="1" x14ac:dyDescent="0.25">
      <c r="A1096" s="407" t="s">
        <v>15903</v>
      </c>
      <c r="B1096" s="407" t="s">
        <v>15904</v>
      </c>
      <c r="C1096" s="371"/>
      <c r="D1096" s="84" t="s">
        <v>15485</v>
      </c>
      <c r="E1096" s="408">
        <v>43554</v>
      </c>
      <c r="F1096" s="408" t="s">
        <v>15905</v>
      </c>
      <c r="G1096" s="407" t="s">
        <v>15906</v>
      </c>
      <c r="H1096" s="407" t="s">
        <v>15907</v>
      </c>
      <c r="I1096" s="373"/>
      <c r="J1096" s="373"/>
      <c r="K1096" s="373"/>
      <c r="L1096" s="373"/>
      <c r="V1096" s="173"/>
    </row>
    <row r="1097" spans="1:22" ht="47.25" hidden="1" outlineLevel="1" x14ac:dyDescent="0.25">
      <c r="A1097" s="407" t="s">
        <v>15908</v>
      </c>
      <c r="B1097" s="410" t="s">
        <v>15909</v>
      </c>
      <c r="C1097" s="410"/>
      <c r="D1097" s="84" t="s">
        <v>15485</v>
      </c>
      <c r="E1097" s="374"/>
      <c r="F1097" s="408">
        <v>44196</v>
      </c>
      <c r="G1097" s="351"/>
      <c r="H1097" s="351"/>
      <c r="I1097" s="373"/>
      <c r="J1097" s="373"/>
      <c r="K1097" s="373"/>
      <c r="L1097" s="373"/>
      <c r="V1097" s="173"/>
    </row>
    <row r="1098" spans="1:22" ht="219" hidden="1" customHeight="1" outlineLevel="1" x14ac:dyDescent="0.25">
      <c r="A1098" s="412"/>
      <c r="B1098" s="420" t="s">
        <v>15910</v>
      </c>
      <c r="C1098" s="410"/>
      <c r="D1098" s="84" t="s">
        <v>15485</v>
      </c>
      <c r="E1098" s="410"/>
      <c r="F1098" s="410"/>
      <c r="G1098" s="410"/>
      <c r="H1098" s="410"/>
      <c r="I1098" s="410"/>
      <c r="J1098" s="373"/>
      <c r="K1098" s="373"/>
      <c r="L1098" s="373"/>
      <c r="V1098" s="173"/>
    </row>
    <row r="1099" spans="1:22" ht="47.25" hidden="1" outlineLevel="1" x14ac:dyDescent="0.25">
      <c r="A1099" s="407" t="s">
        <v>15911</v>
      </c>
      <c r="B1099" s="410" t="s">
        <v>15912</v>
      </c>
      <c r="C1099" s="410"/>
      <c r="D1099" s="84" t="s">
        <v>15485</v>
      </c>
      <c r="E1099" s="410"/>
      <c r="F1099" s="410"/>
      <c r="G1099" s="410"/>
      <c r="H1099" s="410"/>
      <c r="I1099" s="410"/>
      <c r="J1099" s="410"/>
      <c r="K1099" s="373"/>
      <c r="L1099" s="373"/>
      <c r="V1099" s="173" t="s">
        <v>5059</v>
      </c>
    </row>
    <row r="1100" spans="1:22" ht="204.75" hidden="1" outlineLevel="1" x14ac:dyDescent="0.25">
      <c r="A1100" s="407" t="s">
        <v>15913</v>
      </c>
      <c r="B1100" s="407" t="s">
        <v>15914</v>
      </c>
      <c r="C1100" s="371"/>
      <c r="D1100" s="84" t="s">
        <v>15485</v>
      </c>
      <c r="E1100" s="408">
        <v>43466</v>
      </c>
      <c r="F1100" s="408">
        <v>44196</v>
      </c>
      <c r="G1100" s="407" t="s">
        <v>15915</v>
      </c>
      <c r="H1100" s="407" t="s">
        <v>15855</v>
      </c>
      <c r="I1100" s="373"/>
      <c r="J1100" s="373"/>
      <c r="K1100" s="373"/>
      <c r="L1100" s="373"/>
      <c r="V1100" s="173"/>
    </row>
    <row r="1101" spans="1:22" ht="236.25" hidden="1" outlineLevel="1" x14ac:dyDescent="0.25">
      <c r="A1101" s="407" t="s">
        <v>15916</v>
      </c>
      <c r="B1101" s="420" t="s">
        <v>15917</v>
      </c>
      <c r="C1101" s="371"/>
      <c r="D1101" s="84" t="s">
        <v>15485</v>
      </c>
      <c r="E1101" s="408">
        <v>43586</v>
      </c>
      <c r="F1101" s="408">
        <v>43738</v>
      </c>
      <c r="G1101" s="407" t="s">
        <v>15918</v>
      </c>
      <c r="H1101" s="407" t="s">
        <v>15749</v>
      </c>
      <c r="I1101" s="373"/>
      <c r="J1101" s="373"/>
      <c r="K1101" s="373"/>
      <c r="L1101" s="373"/>
      <c r="V1101" s="173"/>
    </row>
    <row r="1102" spans="1:22" ht="120" hidden="1" outlineLevel="1" x14ac:dyDescent="0.25">
      <c r="A1102" s="407" t="s">
        <v>15919</v>
      </c>
      <c r="B1102" s="420" t="s">
        <v>15920</v>
      </c>
      <c r="C1102" s="371"/>
      <c r="D1102" s="84" t="s">
        <v>15485</v>
      </c>
      <c r="E1102" s="408">
        <v>43466</v>
      </c>
      <c r="F1102" s="408" t="s">
        <v>15921</v>
      </c>
      <c r="G1102" s="407" t="s">
        <v>15525</v>
      </c>
      <c r="H1102" s="407" t="s">
        <v>15590</v>
      </c>
      <c r="I1102" s="373"/>
      <c r="J1102" s="373"/>
      <c r="K1102" s="373"/>
      <c r="L1102" s="373"/>
      <c r="V1102" s="173"/>
    </row>
    <row r="1103" spans="1:22" ht="78.75" hidden="1" outlineLevel="1" x14ac:dyDescent="0.25">
      <c r="A1103" s="407" t="s">
        <v>15922</v>
      </c>
      <c r="B1103" s="410" t="s">
        <v>15923</v>
      </c>
      <c r="C1103" s="410"/>
      <c r="D1103" s="84" t="s">
        <v>15485</v>
      </c>
      <c r="E1103" s="374"/>
      <c r="F1103" s="408">
        <v>44377</v>
      </c>
      <c r="G1103" s="351"/>
      <c r="H1103" s="351"/>
      <c r="I1103" s="373"/>
      <c r="J1103" s="373"/>
      <c r="K1103" s="373"/>
      <c r="L1103" s="373"/>
      <c r="V1103" s="173"/>
    </row>
    <row r="1104" spans="1:22" ht="240" hidden="1" outlineLevel="1" x14ac:dyDescent="0.25">
      <c r="A1104" s="412"/>
      <c r="B1104" s="420" t="s">
        <v>15924</v>
      </c>
      <c r="C1104" s="410"/>
      <c r="D1104" s="84" t="s">
        <v>15485</v>
      </c>
      <c r="E1104" s="410"/>
      <c r="F1104" s="410"/>
      <c r="G1104" s="410"/>
      <c r="H1104" s="410"/>
      <c r="I1104" s="410"/>
      <c r="J1104" s="373"/>
      <c r="K1104" s="373"/>
      <c r="L1104" s="373"/>
      <c r="V1104" s="173"/>
    </row>
    <row r="1105" spans="1:22" ht="126" hidden="1" outlineLevel="1" x14ac:dyDescent="0.25">
      <c r="A1105" s="407" t="s">
        <v>15925</v>
      </c>
      <c r="B1105" s="407" t="s">
        <v>15926</v>
      </c>
      <c r="C1105" s="371"/>
      <c r="D1105" s="84" t="s">
        <v>15485</v>
      </c>
      <c r="E1105" s="408">
        <v>43586</v>
      </c>
      <c r="F1105" s="408">
        <v>43646</v>
      </c>
      <c r="G1105" s="407" t="s">
        <v>15927</v>
      </c>
      <c r="H1105" s="407" t="s">
        <v>15928</v>
      </c>
      <c r="I1105" s="373"/>
      <c r="J1105" s="373"/>
      <c r="K1105" s="373"/>
      <c r="L1105" s="373"/>
      <c r="V1105" s="173"/>
    </row>
    <row r="1106" spans="1:22" ht="204.75" hidden="1" outlineLevel="1" x14ac:dyDescent="0.25">
      <c r="A1106" s="407" t="s">
        <v>15929</v>
      </c>
      <c r="B1106" s="420" t="s">
        <v>15930</v>
      </c>
      <c r="C1106" s="371"/>
      <c r="D1106" s="84" t="s">
        <v>15485</v>
      </c>
      <c r="E1106" s="408">
        <v>43617</v>
      </c>
      <c r="F1106" s="408">
        <v>44012</v>
      </c>
      <c r="G1106" s="407" t="s">
        <v>15931</v>
      </c>
      <c r="H1106" s="407" t="s">
        <v>15855</v>
      </c>
      <c r="I1106" s="373"/>
      <c r="J1106" s="373"/>
      <c r="K1106" s="373"/>
      <c r="L1106" s="373"/>
      <c r="V1106" s="173"/>
    </row>
    <row r="1107" spans="1:22" ht="47.25" hidden="1" outlineLevel="1" x14ac:dyDescent="0.25">
      <c r="A1107" s="407" t="s">
        <v>15932</v>
      </c>
      <c r="B1107" s="410" t="s">
        <v>15933</v>
      </c>
      <c r="C1107" s="410"/>
      <c r="D1107" s="84" t="s">
        <v>15485</v>
      </c>
      <c r="E1107" s="374"/>
      <c r="F1107" s="408">
        <v>44012</v>
      </c>
      <c r="G1107" s="351"/>
      <c r="H1107" s="351"/>
      <c r="I1107" s="373"/>
      <c r="J1107" s="373"/>
      <c r="K1107" s="373"/>
      <c r="L1107" s="373"/>
      <c r="V1107" s="173"/>
    </row>
    <row r="1108" spans="1:22" ht="300" hidden="1" outlineLevel="1" x14ac:dyDescent="0.25">
      <c r="A1108" s="412"/>
      <c r="B1108" s="420" t="s">
        <v>15934</v>
      </c>
      <c r="C1108" s="410"/>
      <c r="D1108" s="84" t="s">
        <v>15485</v>
      </c>
      <c r="E1108" s="410"/>
      <c r="F1108" s="410"/>
      <c r="G1108" s="410"/>
      <c r="H1108" s="410"/>
      <c r="I1108" s="410"/>
      <c r="J1108" s="373"/>
      <c r="K1108" s="373"/>
      <c r="L1108" s="373"/>
      <c r="V1108" s="173"/>
    </row>
    <row r="1109" spans="1:22" ht="204.75" hidden="1" outlineLevel="1" x14ac:dyDescent="0.25">
      <c r="A1109" s="346" t="s">
        <v>15935</v>
      </c>
      <c r="B1109" s="407" t="s">
        <v>15936</v>
      </c>
      <c r="C1109" s="371"/>
      <c r="D1109" s="84" t="s">
        <v>15485</v>
      </c>
      <c r="E1109" s="408">
        <v>43831</v>
      </c>
      <c r="F1109" s="408">
        <v>44012</v>
      </c>
      <c r="G1109" s="407" t="s">
        <v>15937</v>
      </c>
      <c r="H1109" s="407" t="s">
        <v>15938</v>
      </c>
      <c r="I1109" s="373"/>
      <c r="J1109" s="373"/>
      <c r="K1109" s="373"/>
      <c r="L1109" s="373"/>
      <c r="V1109" s="173"/>
    </row>
    <row r="1110" spans="1:22" ht="47.25" hidden="1" outlineLevel="1" x14ac:dyDescent="0.25">
      <c r="A1110" s="346" t="s">
        <v>15939</v>
      </c>
      <c r="B1110" s="410" t="s">
        <v>15940</v>
      </c>
      <c r="C1110" s="410"/>
      <c r="D1110" s="84" t="s">
        <v>15485</v>
      </c>
      <c r="E1110" s="374"/>
      <c r="F1110" s="408">
        <v>44012</v>
      </c>
      <c r="G1110" s="351"/>
      <c r="H1110" s="351"/>
      <c r="I1110" s="373"/>
      <c r="J1110" s="373"/>
      <c r="K1110" s="373"/>
      <c r="L1110" s="373"/>
      <c r="V1110" s="173"/>
    </row>
    <row r="1111" spans="1:22" ht="156.75" hidden="1" customHeight="1" outlineLevel="1" x14ac:dyDescent="0.25">
      <c r="A1111" s="412"/>
      <c r="B1111" s="420" t="s">
        <v>15941</v>
      </c>
      <c r="C1111" s="410"/>
      <c r="D1111" s="84" t="s">
        <v>15485</v>
      </c>
      <c r="E1111" s="410"/>
      <c r="F1111" s="410"/>
      <c r="G1111" s="410"/>
      <c r="H1111" s="410"/>
      <c r="I1111" s="410"/>
      <c r="J1111" s="373"/>
      <c r="K1111" s="373"/>
      <c r="L1111" s="373"/>
      <c r="V1111" s="173"/>
    </row>
    <row r="1112" spans="1:22" ht="47.25" hidden="1" outlineLevel="1" x14ac:dyDescent="0.25">
      <c r="A1112" s="407" t="s">
        <v>15942</v>
      </c>
      <c r="B1112" s="410" t="s">
        <v>15943</v>
      </c>
      <c r="C1112" s="410"/>
      <c r="D1112" s="84" t="s">
        <v>15485</v>
      </c>
      <c r="E1112" s="410"/>
      <c r="F1112" s="410"/>
      <c r="G1112" s="410"/>
      <c r="H1112" s="410"/>
      <c r="I1112" s="410"/>
      <c r="J1112" s="410"/>
      <c r="K1112" s="373"/>
      <c r="L1112" s="373"/>
      <c r="V1112" s="173" t="s">
        <v>5059</v>
      </c>
    </row>
    <row r="1113" spans="1:22" ht="324" hidden="1" customHeight="1" outlineLevel="1" x14ac:dyDescent="0.25">
      <c r="A1113" s="407" t="s">
        <v>15944</v>
      </c>
      <c r="B1113" s="420" t="s">
        <v>15945</v>
      </c>
      <c r="C1113" s="371"/>
      <c r="D1113" s="84" t="s">
        <v>15485</v>
      </c>
      <c r="E1113" s="408">
        <v>43678</v>
      </c>
      <c r="F1113" s="408">
        <v>43799</v>
      </c>
      <c r="G1113" s="407" t="s">
        <v>15946</v>
      </c>
      <c r="H1113" s="420" t="s">
        <v>15947</v>
      </c>
      <c r="I1113" s="373"/>
      <c r="J1113" s="373"/>
      <c r="K1113" s="373"/>
      <c r="L1113" s="373"/>
      <c r="V1113" s="173"/>
    </row>
    <row r="1114" spans="1:22" ht="329.25" hidden="1" customHeight="1" outlineLevel="1" x14ac:dyDescent="0.25">
      <c r="A1114" s="407" t="s">
        <v>15948</v>
      </c>
      <c r="B1114" s="420" t="s">
        <v>15949</v>
      </c>
      <c r="C1114" s="371"/>
      <c r="D1114" s="84" t="s">
        <v>15485</v>
      </c>
      <c r="E1114" s="408">
        <v>43709</v>
      </c>
      <c r="F1114" s="408">
        <v>44104</v>
      </c>
      <c r="G1114" s="407" t="s">
        <v>15950</v>
      </c>
      <c r="H1114" s="420" t="s">
        <v>15951</v>
      </c>
      <c r="I1114" s="373"/>
      <c r="J1114" s="373"/>
      <c r="K1114" s="373"/>
      <c r="L1114" s="373"/>
      <c r="V1114" s="173"/>
    </row>
    <row r="1115" spans="1:22" ht="78.75" hidden="1" outlineLevel="1" x14ac:dyDescent="0.25">
      <c r="A1115" s="407" t="s">
        <v>15952</v>
      </c>
      <c r="B1115" s="410" t="s">
        <v>15953</v>
      </c>
      <c r="C1115" s="410"/>
      <c r="D1115" s="84" t="s">
        <v>15485</v>
      </c>
      <c r="E1115" s="374"/>
      <c r="F1115" s="408">
        <v>44104</v>
      </c>
      <c r="G1115" s="351"/>
      <c r="H1115" s="351"/>
      <c r="I1115" s="373"/>
      <c r="J1115" s="373"/>
      <c r="K1115" s="373"/>
      <c r="L1115" s="373"/>
      <c r="V1115" s="173"/>
    </row>
    <row r="1116" spans="1:22" ht="224.25" hidden="1" customHeight="1" outlineLevel="1" x14ac:dyDescent="0.25">
      <c r="A1116" s="412"/>
      <c r="B1116" s="420" t="s">
        <v>15954</v>
      </c>
      <c r="C1116" s="410"/>
      <c r="D1116" s="84" t="s">
        <v>15485</v>
      </c>
      <c r="E1116" s="410"/>
      <c r="F1116" s="410"/>
      <c r="G1116" s="410"/>
      <c r="H1116" s="410"/>
      <c r="I1116" s="410"/>
      <c r="J1116" s="373"/>
      <c r="K1116" s="373"/>
      <c r="L1116" s="373"/>
      <c r="V1116" s="173"/>
    </row>
    <row r="1117" spans="1:22" ht="220.5" hidden="1" outlineLevel="1" x14ac:dyDescent="0.25">
      <c r="A1117" s="407" t="s">
        <v>15955</v>
      </c>
      <c r="B1117" s="420" t="s">
        <v>15956</v>
      </c>
      <c r="C1117" s="371"/>
      <c r="D1117" s="84" t="s">
        <v>15485</v>
      </c>
      <c r="E1117" s="408">
        <v>43466</v>
      </c>
      <c r="F1117" s="408">
        <v>44196</v>
      </c>
      <c r="G1117" s="407" t="s">
        <v>15804</v>
      </c>
      <c r="H1117" s="407" t="s">
        <v>15957</v>
      </c>
      <c r="I1117" s="373"/>
      <c r="J1117" s="373"/>
      <c r="K1117" s="373"/>
      <c r="L1117" s="373"/>
      <c r="V1117" s="173"/>
    </row>
    <row r="1118" spans="1:22" ht="90" hidden="1" outlineLevel="1" x14ac:dyDescent="0.25">
      <c r="A1118" s="407" t="s">
        <v>15958</v>
      </c>
      <c r="B1118" s="420" t="s">
        <v>15959</v>
      </c>
      <c r="C1118" s="410"/>
      <c r="D1118" s="84" t="s">
        <v>15485</v>
      </c>
      <c r="E1118" s="374"/>
      <c r="F1118" s="408">
        <v>44196</v>
      </c>
      <c r="G1118" s="351"/>
      <c r="H1118" s="351"/>
      <c r="I1118" s="373"/>
      <c r="J1118" s="373"/>
      <c r="K1118" s="373"/>
      <c r="L1118" s="373"/>
      <c r="V1118" s="173"/>
    </row>
    <row r="1119" spans="1:22" ht="195" hidden="1" outlineLevel="1" x14ac:dyDescent="0.25">
      <c r="A1119" s="412"/>
      <c r="B1119" s="420" t="s">
        <v>15960</v>
      </c>
      <c r="C1119" s="410"/>
      <c r="D1119" s="84" t="s">
        <v>15485</v>
      </c>
      <c r="E1119" s="410"/>
      <c r="F1119" s="410"/>
      <c r="G1119" s="410"/>
      <c r="H1119" s="410"/>
      <c r="I1119" s="410"/>
      <c r="J1119" s="373"/>
      <c r="K1119" s="373"/>
      <c r="L1119" s="373"/>
      <c r="V1119" s="173"/>
    </row>
    <row r="1120" spans="1:22" ht="141.75" hidden="1" outlineLevel="1" x14ac:dyDescent="0.25">
      <c r="A1120" s="407" t="s">
        <v>15961</v>
      </c>
      <c r="B1120" s="420" t="s">
        <v>15962</v>
      </c>
      <c r="C1120" s="371"/>
      <c r="D1120" s="84" t="s">
        <v>15485</v>
      </c>
      <c r="E1120" s="408">
        <v>43466</v>
      </c>
      <c r="F1120" s="408">
        <v>43861</v>
      </c>
      <c r="G1120" s="407" t="s">
        <v>15963</v>
      </c>
      <c r="H1120" s="407" t="s">
        <v>15964</v>
      </c>
      <c r="I1120" s="373"/>
      <c r="J1120" s="373"/>
      <c r="K1120" s="373"/>
      <c r="L1120" s="373"/>
      <c r="V1120" s="173"/>
    </row>
    <row r="1121" spans="1:22" ht="47.25" hidden="1" outlineLevel="1" x14ac:dyDescent="0.25">
      <c r="A1121" s="407" t="s">
        <v>15965</v>
      </c>
      <c r="B1121" s="410" t="s">
        <v>15966</v>
      </c>
      <c r="C1121" s="410"/>
      <c r="D1121" s="84" t="s">
        <v>15485</v>
      </c>
      <c r="E1121" s="374"/>
      <c r="F1121" s="408">
        <v>43861</v>
      </c>
      <c r="G1121" s="351"/>
      <c r="H1121" s="351"/>
      <c r="I1121" s="373"/>
      <c r="J1121" s="373"/>
      <c r="K1121" s="373"/>
      <c r="L1121" s="373"/>
      <c r="V1121" s="173"/>
    </row>
    <row r="1122" spans="1:22" ht="315" hidden="1" outlineLevel="1" x14ac:dyDescent="0.25">
      <c r="A1122" s="412"/>
      <c r="B1122" s="420" t="s">
        <v>15967</v>
      </c>
      <c r="C1122" s="410"/>
      <c r="D1122" s="84" t="s">
        <v>15485</v>
      </c>
      <c r="E1122" s="410"/>
      <c r="F1122" s="410"/>
      <c r="G1122" s="410"/>
      <c r="H1122" s="410"/>
      <c r="I1122" s="410"/>
      <c r="J1122" s="373"/>
      <c r="K1122" s="373"/>
      <c r="L1122" s="373"/>
      <c r="V1122" s="173"/>
    </row>
    <row r="1123" spans="1:22" ht="47.25" hidden="1" outlineLevel="1" x14ac:dyDescent="0.25">
      <c r="A1123" s="407" t="s">
        <v>15968</v>
      </c>
      <c r="B1123" s="410" t="s">
        <v>15969</v>
      </c>
      <c r="C1123" s="410"/>
      <c r="D1123" s="84" t="s">
        <v>15485</v>
      </c>
      <c r="E1123" s="410"/>
      <c r="F1123" s="410"/>
      <c r="G1123" s="410"/>
      <c r="H1123" s="410"/>
      <c r="I1123" s="410"/>
      <c r="J1123" s="410"/>
      <c r="K1123" s="373"/>
      <c r="L1123" s="373"/>
      <c r="V1123" s="173" t="s">
        <v>5059</v>
      </c>
    </row>
    <row r="1124" spans="1:22" ht="280.5" hidden="1" customHeight="1" outlineLevel="1" x14ac:dyDescent="0.25">
      <c r="A1124" s="407" t="s">
        <v>15970</v>
      </c>
      <c r="B1124" s="407" t="s">
        <v>15971</v>
      </c>
      <c r="C1124" s="371"/>
      <c r="D1124" s="84" t="s">
        <v>15485</v>
      </c>
      <c r="E1124" s="408">
        <v>43586</v>
      </c>
      <c r="F1124" s="408" t="s">
        <v>9250</v>
      </c>
      <c r="G1124" s="407" t="s">
        <v>15972</v>
      </c>
      <c r="H1124" s="420" t="s">
        <v>15973</v>
      </c>
      <c r="I1124" s="373"/>
      <c r="J1124" s="373"/>
      <c r="K1124" s="373"/>
      <c r="L1124" s="373"/>
      <c r="V1124" s="173"/>
    </row>
    <row r="1125" spans="1:22" ht="47.25" hidden="1" outlineLevel="1" x14ac:dyDescent="0.25">
      <c r="A1125" s="407" t="s">
        <v>15974</v>
      </c>
      <c r="B1125" s="410" t="s">
        <v>15975</v>
      </c>
      <c r="C1125" s="410"/>
      <c r="D1125" s="84" t="s">
        <v>15485</v>
      </c>
      <c r="E1125" s="374"/>
      <c r="F1125" s="408" t="s">
        <v>15976</v>
      </c>
      <c r="G1125" s="351"/>
      <c r="H1125" s="351"/>
      <c r="I1125" s="373"/>
      <c r="J1125" s="373"/>
      <c r="K1125" s="373"/>
      <c r="L1125" s="373"/>
      <c r="V1125" s="173"/>
    </row>
    <row r="1126" spans="1:22" ht="94.5" hidden="1" customHeight="1" outlineLevel="1" x14ac:dyDescent="0.25">
      <c r="A1126" s="412"/>
      <c r="B1126" s="420" t="s">
        <v>15977</v>
      </c>
      <c r="C1126" s="410"/>
      <c r="D1126" s="84" t="s">
        <v>15485</v>
      </c>
      <c r="E1126" s="410"/>
      <c r="F1126" s="410"/>
      <c r="G1126" s="410"/>
      <c r="H1126" s="410"/>
      <c r="I1126" s="410"/>
      <c r="J1126" s="373"/>
      <c r="K1126" s="373"/>
      <c r="L1126" s="373"/>
      <c r="V1126" s="173"/>
    </row>
    <row r="1127" spans="1:22" ht="47.25" hidden="1" outlineLevel="1" x14ac:dyDescent="0.25">
      <c r="A1127" s="407" t="s">
        <v>15978</v>
      </c>
      <c r="B1127" s="410" t="s">
        <v>15979</v>
      </c>
      <c r="C1127" s="410"/>
      <c r="D1127" s="84" t="s">
        <v>15485</v>
      </c>
      <c r="E1127" s="410"/>
      <c r="F1127" s="410"/>
      <c r="G1127" s="410"/>
      <c r="H1127" s="410"/>
      <c r="I1127" s="410"/>
      <c r="J1127" s="410"/>
      <c r="K1127" s="373"/>
      <c r="L1127" s="373"/>
      <c r="V1127" s="173" t="s">
        <v>5059</v>
      </c>
    </row>
    <row r="1128" spans="1:22" ht="110.25" hidden="1" outlineLevel="1" x14ac:dyDescent="0.25">
      <c r="A1128" s="407" t="s">
        <v>15980</v>
      </c>
      <c r="B1128" s="407" t="s">
        <v>15981</v>
      </c>
      <c r="C1128" s="371"/>
      <c r="D1128" s="84" t="s">
        <v>15485</v>
      </c>
      <c r="E1128" s="408">
        <v>43466</v>
      </c>
      <c r="F1128" s="408">
        <v>43646</v>
      </c>
      <c r="G1128" s="407" t="s">
        <v>15982</v>
      </c>
      <c r="H1128" s="407" t="s">
        <v>15590</v>
      </c>
      <c r="I1128" s="373"/>
      <c r="J1128" s="373"/>
      <c r="K1128" s="373"/>
      <c r="L1128" s="373"/>
      <c r="V1128" s="173"/>
    </row>
    <row r="1129" spans="1:22" ht="110.25" hidden="1" outlineLevel="1" x14ac:dyDescent="0.25">
      <c r="A1129" s="407" t="s">
        <v>15983</v>
      </c>
      <c r="B1129" s="407" t="s">
        <v>15984</v>
      </c>
      <c r="C1129" s="371"/>
      <c r="D1129" s="84" t="s">
        <v>15485</v>
      </c>
      <c r="E1129" s="408">
        <v>43617</v>
      </c>
      <c r="F1129" s="408">
        <v>43799</v>
      </c>
      <c r="G1129" s="407" t="s">
        <v>15985</v>
      </c>
      <c r="H1129" s="407" t="s">
        <v>15590</v>
      </c>
      <c r="I1129" s="373"/>
      <c r="J1129" s="373"/>
      <c r="K1129" s="373"/>
      <c r="L1129" s="373"/>
      <c r="V1129" s="173"/>
    </row>
    <row r="1130" spans="1:22" ht="110.25" hidden="1" outlineLevel="1" x14ac:dyDescent="0.25">
      <c r="A1130" s="407" t="s">
        <v>15986</v>
      </c>
      <c r="B1130" s="407" t="s">
        <v>15987</v>
      </c>
      <c r="C1130" s="371"/>
      <c r="D1130" s="84" t="s">
        <v>15485</v>
      </c>
      <c r="E1130" s="408">
        <v>43709</v>
      </c>
      <c r="F1130" s="408">
        <v>44012</v>
      </c>
      <c r="G1130" s="407" t="s">
        <v>15988</v>
      </c>
      <c r="H1130" s="407" t="s">
        <v>15590</v>
      </c>
      <c r="I1130" s="373"/>
      <c r="J1130" s="373"/>
      <c r="K1130" s="373"/>
      <c r="L1130" s="373"/>
      <c r="V1130" s="173"/>
    </row>
    <row r="1131" spans="1:22" ht="63" hidden="1" outlineLevel="1" x14ac:dyDescent="0.25">
      <c r="A1131" s="407" t="s">
        <v>15989</v>
      </c>
      <c r="B1131" s="410" t="s">
        <v>15990</v>
      </c>
      <c r="C1131" s="410"/>
      <c r="D1131" s="84" t="s">
        <v>15485</v>
      </c>
      <c r="E1131" s="374"/>
      <c r="F1131" s="408">
        <v>44012</v>
      </c>
      <c r="G1131" s="351"/>
      <c r="H1131" s="351"/>
      <c r="I1131" s="373"/>
      <c r="J1131" s="373"/>
      <c r="K1131" s="373"/>
      <c r="L1131" s="373"/>
      <c r="V1131" s="173"/>
    </row>
    <row r="1132" spans="1:22" ht="270" hidden="1" outlineLevel="1" x14ac:dyDescent="0.25">
      <c r="A1132" s="412"/>
      <c r="B1132" s="420" t="s">
        <v>15991</v>
      </c>
      <c r="C1132" s="410"/>
      <c r="D1132" s="84" t="s">
        <v>15485</v>
      </c>
      <c r="E1132" s="410"/>
      <c r="F1132" s="410"/>
      <c r="G1132" s="410"/>
      <c r="H1132" s="410"/>
      <c r="I1132" s="410"/>
      <c r="J1132" s="373"/>
      <c r="K1132" s="373"/>
      <c r="L1132" s="373"/>
      <c r="V1132" s="173"/>
    </row>
    <row r="1133" spans="1:22" ht="90" hidden="1" outlineLevel="1" x14ac:dyDescent="0.25">
      <c r="A1133" s="407" t="s">
        <v>15992</v>
      </c>
      <c r="B1133" s="420" t="s">
        <v>15993</v>
      </c>
      <c r="C1133" s="371"/>
      <c r="D1133" s="84" t="s">
        <v>15485</v>
      </c>
      <c r="E1133" s="408">
        <v>43739</v>
      </c>
      <c r="F1133" s="408" t="s">
        <v>15994</v>
      </c>
      <c r="G1133" s="407" t="s">
        <v>15995</v>
      </c>
      <c r="H1133" s="407"/>
      <c r="I1133" s="373"/>
      <c r="J1133" s="373"/>
      <c r="K1133" s="373"/>
      <c r="L1133" s="373"/>
      <c r="V1133" s="173"/>
    </row>
    <row r="1134" spans="1:22" ht="47.25" hidden="1" outlineLevel="1" x14ac:dyDescent="0.25">
      <c r="A1134" s="407" t="s">
        <v>15996</v>
      </c>
      <c r="B1134" s="410" t="s">
        <v>15997</v>
      </c>
      <c r="C1134" s="410"/>
      <c r="D1134" s="84" t="s">
        <v>15485</v>
      </c>
      <c r="E1134" s="374"/>
      <c r="F1134" s="408">
        <v>44499</v>
      </c>
      <c r="G1134" s="351"/>
      <c r="H1134" s="351"/>
      <c r="I1134" s="373"/>
      <c r="J1134" s="373"/>
      <c r="K1134" s="373"/>
      <c r="L1134" s="373"/>
      <c r="V1134" s="173"/>
    </row>
    <row r="1135" spans="1:22" ht="78.75" hidden="1" outlineLevel="1" x14ac:dyDescent="0.25">
      <c r="A1135" s="412"/>
      <c r="B1135" s="410" t="s">
        <v>15998</v>
      </c>
      <c r="C1135" s="410"/>
      <c r="D1135" s="84" t="s">
        <v>15485</v>
      </c>
      <c r="E1135" s="410"/>
      <c r="F1135" s="410"/>
      <c r="G1135" s="410"/>
      <c r="H1135" s="410"/>
      <c r="I1135" s="410"/>
      <c r="J1135" s="373"/>
      <c r="K1135" s="373"/>
      <c r="L1135" s="373"/>
      <c r="V1135" s="173"/>
    </row>
    <row r="1136" spans="1:22" ht="105" hidden="1" outlineLevel="1" x14ac:dyDescent="0.25">
      <c r="A1136" s="407" t="s">
        <v>15999</v>
      </c>
      <c r="B1136" s="420" t="s">
        <v>16000</v>
      </c>
      <c r="C1136" s="371"/>
      <c r="D1136" s="84" t="s">
        <v>15485</v>
      </c>
      <c r="E1136" s="408">
        <v>43466</v>
      </c>
      <c r="F1136" s="408">
        <v>44012</v>
      </c>
      <c r="G1136" s="407" t="s">
        <v>16001</v>
      </c>
      <c r="H1136" s="345"/>
      <c r="I1136" s="373"/>
      <c r="J1136" s="373"/>
      <c r="K1136" s="373"/>
      <c r="L1136" s="373"/>
      <c r="V1136" s="173"/>
    </row>
    <row r="1137" spans="1:22" ht="78.75" hidden="1" outlineLevel="1" x14ac:dyDescent="0.25">
      <c r="A1137" s="407" t="s">
        <v>16002</v>
      </c>
      <c r="B1137" s="420" t="s">
        <v>16003</v>
      </c>
      <c r="C1137" s="371"/>
      <c r="D1137" s="84" t="s">
        <v>15485</v>
      </c>
      <c r="E1137" s="408">
        <v>43466</v>
      </c>
      <c r="F1137" s="408">
        <v>43646</v>
      </c>
      <c r="G1137" s="407" t="s">
        <v>16004</v>
      </c>
      <c r="H1137" s="407"/>
      <c r="I1137" s="373"/>
      <c r="J1137" s="373"/>
      <c r="K1137" s="373"/>
      <c r="L1137" s="373"/>
      <c r="V1137" s="173"/>
    </row>
    <row r="1138" spans="1:22" ht="94.5" hidden="1" outlineLevel="1" x14ac:dyDescent="0.25">
      <c r="A1138" s="407" t="s">
        <v>16005</v>
      </c>
      <c r="B1138" s="420" t="s">
        <v>16006</v>
      </c>
      <c r="C1138" s="371"/>
      <c r="D1138" s="84" t="s">
        <v>15485</v>
      </c>
      <c r="E1138" s="408">
        <v>43617</v>
      </c>
      <c r="F1138" s="408">
        <v>44012</v>
      </c>
      <c r="G1138" s="407" t="s">
        <v>16007</v>
      </c>
      <c r="H1138" s="407"/>
      <c r="I1138" s="373"/>
      <c r="J1138" s="373"/>
      <c r="K1138" s="373"/>
      <c r="L1138" s="373"/>
      <c r="V1138" s="173"/>
    </row>
    <row r="1139" spans="1:22" ht="63" hidden="1" outlineLevel="1" x14ac:dyDescent="0.25">
      <c r="A1139" s="407" t="s">
        <v>16008</v>
      </c>
      <c r="B1139" s="410" t="s">
        <v>16009</v>
      </c>
      <c r="C1139" s="410"/>
      <c r="D1139" s="84" t="s">
        <v>15485</v>
      </c>
      <c r="E1139" s="374"/>
      <c r="F1139" s="408">
        <v>44012</v>
      </c>
      <c r="G1139" s="351"/>
      <c r="H1139" s="351"/>
      <c r="I1139" s="373"/>
      <c r="J1139" s="373"/>
      <c r="K1139" s="373"/>
      <c r="L1139" s="373"/>
      <c r="V1139" s="173"/>
    </row>
    <row r="1140" spans="1:22" ht="78.75" hidden="1" outlineLevel="1" x14ac:dyDescent="0.25">
      <c r="A1140" s="412"/>
      <c r="B1140" s="410" t="s">
        <v>16010</v>
      </c>
      <c r="C1140" s="410"/>
      <c r="D1140" s="84" t="s">
        <v>15485</v>
      </c>
      <c r="E1140" s="410"/>
      <c r="F1140" s="410"/>
      <c r="G1140" s="410"/>
      <c r="H1140" s="410"/>
      <c r="I1140" s="410"/>
      <c r="J1140" s="373"/>
      <c r="K1140" s="373"/>
      <c r="L1140" s="373"/>
      <c r="V1140" s="173"/>
    </row>
    <row r="1141" spans="1:22" ht="63" hidden="1" outlineLevel="1" x14ac:dyDescent="0.25">
      <c r="A1141" s="407" t="s">
        <v>16011</v>
      </c>
      <c r="B1141" s="410" t="s">
        <v>16012</v>
      </c>
      <c r="C1141" s="410"/>
      <c r="D1141" s="84" t="s">
        <v>15485</v>
      </c>
      <c r="E1141" s="410"/>
      <c r="F1141" s="410"/>
      <c r="G1141" s="410"/>
      <c r="H1141" s="410"/>
      <c r="I1141" s="410"/>
      <c r="J1141" s="373"/>
      <c r="K1141" s="373"/>
      <c r="L1141" s="373"/>
      <c r="V1141" s="173" t="s">
        <v>5059</v>
      </c>
    </row>
    <row r="1142" spans="1:22" ht="110.25" hidden="1" outlineLevel="1" x14ac:dyDescent="0.25">
      <c r="A1142" s="407" t="s">
        <v>16013</v>
      </c>
      <c r="B1142" s="407" t="s">
        <v>16014</v>
      </c>
      <c r="C1142" s="371"/>
      <c r="D1142" s="84" t="s">
        <v>15485</v>
      </c>
      <c r="E1142" s="416" t="s">
        <v>16015</v>
      </c>
      <c r="F1142" s="408">
        <v>43616</v>
      </c>
      <c r="G1142" s="407" t="s">
        <v>15525</v>
      </c>
      <c r="H1142" s="407" t="s">
        <v>15590</v>
      </c>
      <c r="I1142" s="373"/>
      <c r="J1142" s="373"/>
      <c r="K1142" s="373"/>
      <c r="L1142" s="373"/>
      <c r="V1142" s="173"/>
    </row>
    <row r="1143" spans="1:22" ht="81.75" hidden="1" customHeight="1" outlineLevel="1" x14ac:dyDescent="0.25">
      <c r="A1143" s="407" t="s">
        <v>16016</v>
      </c>
      <c r="B1143" s="420" t="s">
        <v>16017</v>
      </c>
      <c r="C1143" s="371"/>
      <c r="D1143" s="84" t="s">
        <v>15485</v>
      </c>
      <c r="E1143" s="416" t="s">
        <v>16015</v>
      </c>
      <c r="F1143" s="408">
        <v>43616</v>
      </c>
      <c r="G1143" s="407" t="s">
        <v>15525</v>
      </c>
      <c r="H1143" s="407" t="s">
        <v>15590</v>
      </c>
      <c r="I1143" s="373"/>
      <c r="J1143" s="373"/>
      <c r="K1143" s="373"/>
      <c r="L1143" s="373"/>
      <c r="V1143" s="173"/>
    </row>
    <row r="1144" spans="1:22" ht="110.25" hidden="1" outlineLevel="1" x14ac:dyDescent="0.25">
      <c r="A1144" s="407" t="s">
        <v>16018</v>
      </c>
      <c r="B1144" s="407" t="s">
        <v>16019</v>
      </c>
      <c r="C1144" s="371"/>
      <c r="D1144" s="84" t="s">
        <v>15485</v>
      </c>
      <c r="E1144" s="416" t="s">
        <v>16015</v>
      </c>
      <c r="F1144" s="408">
        <v>43616</v>
      </c>
      <c r="G1144" s="407" t="s">
        <v>16020</v>
      </c>
      <c r="H1144" s="407" t="s">
        <v>15590</v>
      </c>
      <c r="I1144" s="373"/>
      <c r="J1144" s="373"/>
      <c r="K1144" s="373"/>
      <c r="L1144" s="373"/>
      <c r="V1144" s="173"/>
    </row>
    <row r="1145" spans="1:22" ht="110.25" hidden="1" outlineLevel="1" x14ac:dyDescent="0.25">
      <c r="A1145" s="407" t="s">
        <v>16021</v>
      </c>
      <c r="B1145" s="410" t="s">
        <v>16022</v>
      </c>
      <c r="C1145" s="371"/>
      <c r="D1145" s="84" t="s">
        <v>15485</v>
      </c>
      <c r="E1145" s="408">
        <v>43586</v>
      </c>
      <c r="F1145" s="408" t="s">
        <v>9250</v>
      </c>
      <c r="G1145" s="407" t="s">
        <v>16020</v>
      </c>
      <c r="H1145" s="407" t="s">
        <v>15590</v>
      </c>
      <c r="I1145" s="373"/>
      <c r="J1145" s="373"/>
      <c r="K1145" s="373"/>
      <c r="L1145" s="373"/>
      <c r="V1145" s="173"/>
    </row>
    <row r="1146" spans="1:22" ht="47.25" hidden="1" outlineLevel="1" x14ac:dyDescent="0.25">
      <c r="A1146" s="407" t="s">
        <v>16023</v>
      </c>
      <c r="B1146" s="410" t="s">
        <v>16024</v>
      </c>
      <c r="C1146" s="410"/>
      <c r="D1146" s="84" t="s">
        <v>15485</v>
      </c>
      <c r="E1146" s="374"/>
      <c r="F1146" s="416" t="s">
        <v>14693</v>
      </c>
      <c r="G1146" s="351"/>
      <c r="H1146" s="351"/>
      <c r="I1146" s="373"/>
      <c r="J1146" s="373"/>
      <c r="K1146" s="373"/>
      <c r="L1146" s="373"/>
      <c r="V1146" s="173"/>
    </row>
    <row r="1147" spans="1:22" ht="195" hidden="1" outlineLevel="1" x14ac:dyDescent="0.25">
      <c r="A1147" s="412"/>
      <c r="B1147" s="420" t="s">
        <v>16025</v>
      </c>
      <c r="C1147" s="410"/>
      <c r="D1147" s="84" t="s">
        <v>15485</v>
      </c>
      <c r="E1147" s="410"/>
      <c r="F1147" s="410"/>
      <c r="G1147" s="410"/>
      <c r="H1147" s="410"/>
      <c r="I1147" s="410"/>
      <c r="J1147" s="373"/>
      <c r="K1147" s="373"/>
      <c r="L1147" s="373"/>
      <c r="V1147" s="173"/>
    </row>
    <row r="1148" spans="1:22" ht="110.25" collapsed="1" x14ac:dyDescent="0.25">
      <c r="A1148" s="172" t="s">
        <v>4608</v>
      </c>
      <c r="B1148" s="45" t="s">
        <v>16026</v>
      </c>
      <c r="C1148" s="173"/>
      <c r="D1148" s="38" t="s">
        <v>85</v>
      </c>
      <c r="E1148" s="99">
        <v>43374</v>
      </c>
      <c r="F1148" s="74">
        <v>45657</v>
      </c>
      <c r="G1148" s="45" t="s">
        <v>86</v>
      </c>
      <c r="H1148" s="45" t="s">
        <v>86</v>
      </c>
      <c r="I1148" s="173"/>
      <c r="J1148" s="84" t="s">
        <v>87</v>
      </c>
      <c r="K1148" s="84" t="s">
        <v>16027</v>
      </c>
      <c r="L1148" s="35" t="s">
        <v>16028</v>
      </c>
      <c r="M1148" s="124">
        <v>4815.03</v>
      </c>
      <c r="N1148" s="124">
        <v>5568.83</v>
      </c>
      <c r="O1148" s="124">
        <v>4902.3999999999996</v>
      </c>
    </row>
    <row r="1149" spans="1:22" ht="47.25" hidden="1" outlineLevel="1" x14ac:dyDescent="0.25">
      <c r="A1149" s="421" t="s">
        <v>16029</v>
      </c>
      <c r="B1149" s="422" t="s">
        <v>16030</v>
      </c>
      <c r="C1149" s="422"/>
      <c r="D1149" s="94" t="s">
        <v>16031</v>
      </c>
      <c r="E1149" s="422"/>
      <c r="F1149" s="422"/>
      <c r="G1149" s="422"/>
      <c r="H1149" s="422"/>
      <c r="I1149" s="422"/>
      <c r="J1149" s="422"/>
      <c r="K1149" s="373"/>
      <c r="L1149" s="373"/>
      <c r="M1149" s="373"/>
      <c r="N1149" s="373"/>
      <c r="O1149" s="373"/>
      <c r="P1149" s="373"/>
      <c r="Q1149" s="373"/>
      <c r="R1149" s="373"/>
      <c r="S1149" s="373"/>
      <c r="T1149" s="373"/>
      <c r="U1149" s="423"/>
      <c r="V1149" s="173" t="s">
        <v>5059</v>
      </c>
    </row>
    <row r="1150" spans="1:22" ht="189" hidden="1" outlineLevel="1" x14ac:dyDescent="0.25">
      <c r="A1150" s="421" t="s">
        <v>16032</v>
      </c>
      <c r="B1150" s="424" t="s">
        <v>16033</v>
      </c>
      <c r="C1150" s="424"/>
      <c r="D1150" s="94" t="s">
        <v>16031</v>
      </c>
      <c r="E1150" s="424"/>
      <c r="F1150" s="424"/>
      <c r="G1150" s="424"/>
      <c r="H1150" s="424"/>
      <c r="I1150" s="424"/>
      <c r="J1150" s="84" t="s">
        <v>87</v>
      </c>
      <c r="K1150" s="161" t="s">
        <v>16034</v>
      </c>
      <c r="L1150" s="35" t="s">
        <v>16035</v>
      </c>
      <c r="M1150" s="124">
        <v>104</v>
      </c>
      <c r="N1150" s="124">
        <v>119</v>
      </c>
      <c r="O1150" s="124">
        <v>139</v>
      </c>
      <c r="P1150" s="373"/>
      <c r="Q1150" s="373"/>
      <c r="R1150" s="373"/>
      <c r="S1150" s="373"/>
      <c r="T1150" s="373"/>
      <c r="U1150" s="423"/>
      <c r="V1150" s="173" t="s">
        <v>5059</v>
      </c>
    </row>
    <row r="1151" spans="1:22" ht="75" hidden="1" outlineLevel="1" x14ac:dyDescent="0.25">
      <c r="A1151" s="421" t="s">
        <v>16036</v>
      </c>
      <c r="B1151" s="425" t="s">
        <v>16037</v>
      </c>
      <c r="C1151" s="371"/>
      <c r="D1151" s="94" t="s">
        <v>16031</v>
      </c>
      <c r="E1151" s="426">
        <v>43497</v>
      </c>
      <c r="F1151" s="426">
        <v>43646</v>
      </c>
      <c r="G1151" s="427" t="s">
        <v>16038</v>
      </c>
      <c r="H1151" s="427" t="s">
        <v>16039</v>
      </c>
      <c r="I1151" s="373"/>
      <c r="J1151" s="373"/>
      <c r="K1151" s="373"/>
      <c r="L1151" s="373"/>
      <c r="M1151" s="373"/>
      <c r="N1151" s="373"/>
      <c r="O1151" s="373"/>
      <c r="P1151" s="373"/>
      <c r="Q1151" s="373"/>
      <c r="R1151" s="373"/>
      <c r="S1151" s="373"/>
      <c r="T1151" s="373"/>
      <c r="U1151" s="423"/>
      <c r="V1151" s="173"/>
    </row>
    <row r="1152" spans="1:22" ht="47.25" hidden="1" outlineLevel="1" x14ac:dyDescent="0.25">
      <c r="A1152" s="421" t="s">
        <v>16040</v>
      </c>
      <c r="B1152" s="422" t="s">
        <v>16041</v>
      </c>
      <c r="C1152" s="422"/>
      <c r="D1152" s="94" t="s">
        <v>16031</v>
      </c>
      <c r="E1152" s="374"/>
      <c r="F1152" s="426">
        <v>43646</v>
      </c>
      <c r="G1152" s="351"/>
      <c r="H1152" s="351"/>
      <c r="I1152" s="373"/>
      <c r="J1152" s="373"/>
      <c r="K1152" s="373"/>
      <c r="L1152" s="373"/>
      <c r="M1152" s="373"/>
      <c r="N1152" s="373"/>
      <c r="O1152" s="373"/>
      <c r="P1152" s="373"/>
      <c r="Q1152" s="373"/>
      <c r="R1152" s="373"/>
      <c r="S1152" s="373"/>
      <c r="T1152" s="373"/>
      <c r="U1152" s="423"/>
      <c r="V1152" s="173"/>
    </row>
    <row r="1153" spans="1:22" ht="47.25" hidden="1" outlineLevel="1" x14ac:dyDescent="0.25">
      <c r="A1153" s="421"/>
      <c r="B1153" s="422" t="s">
        <v>16042</v>
      </c>
      <c r="C1153" s="422"/>
      <c r="D1153" s="94" t="s">
        <v>16031</v>
      </c>
      <c r="E1153" s="422"/>
      <c r="F1153" s="422"/>
      <c r="G1153" s="422"/>
      <c r="H1153" s="422"/>
      <c r="I1153" s="373"/>
      <c r="J1153" s="373"/>
      <c r="K1153" s="373"/>
      <c r="L1153" s="373"/>
      <c r="M1153" s="373"/>
      <c r="N1153" s="373"/>
      <c r="O1153" s="373"/>
      <c r="P1153" s="373"/>
      <c r="Q1153" s="373"/>
      <c r="R1153" s="373"/>
      <c r="S1153" s="373"/>
      <c r="T1153" s="373"/>
      <c r="U1153" s="423"/>
      <c r="V1153" s="173"/>
    </row>
    <row r="1154" spans="1:22" ht="47.25" hidden="1" outlineLevel="1" x14ac:dyDescent="0.25">
      <c r="A1154" s="421" t="s">
        <v>16043</v>
      </c>
      <c r="B1154" s="425" t="s">
        <v>16044</v>
      </c>
      <c r="C1154" s="371"/>
      <c r="D1154" s="94" t="s">
        <v>16031</v>
      </c>
      <c r="E1154" s="426">
        <v>43497</v>
      </c>
      <c r="F1154" s="426">
        <v>44561</v>
      </c>
      <c r="G1154" s="427" t="s">
        <v>16045</v>
      </c>
      <c r="H1154" s="427" t="s">
        <v>16046</v>
      </c>
      <c r="I1154" s="373"/>
      <c r="J1154" s="373"/>
      <c r="K1154" s="373"/>
      <c r="L1154" s="373"/>
      <c r="M1154" s="373"/>
      <c r="N1154" s="373"/>
      <c r="O1154" s="373"/>
      <c r="P1154" s="373"/>
      <c r="Q1154" s="373"/>
      <c r="R1154" s="373"/>
      <c r="S1154" s="373"/>
      <c r="T1154" s="373"/>
      <c r="U1154" s="423"/>
      <c r="V1154" s="173"/>
    </row>
    <row r="1155" spans="1:22" ht="75" hidden="1" outlineLevel="1" x14ac:dyDescent="0.25">
      <c r="A1155" s="421" t="s">
        <v>16047</v>
      </c>
      <c r="B1155" s="425" t="s">
        <v>16048</v>
      </c>
      <c r="C1155" s="371"/>
      <c r="D1155" s="94" t="s">
        <v>16031</v>
      </c>
      <c r="E1155" s="426">
        <v>43617</v>
      </c>
      <c r="F1155" s="426">
        <v>44561</v>
      </c>
      <c r="G1155" s="427" t="s">
        <v>13361</v>
      </c>
      <c r="H1155" s="427" t="s">
        <v>16049</v>
      </c>
      <c r="I1155" s="373"/>
      <c r="J1155" s="373"/>
      <c r="K1155" s="373"/>
      <c r="L1155" s="373"/>
      <c r="M1155" s="373"/>
      <c r="N1155" s="373"/>
      <c r="O1155" s="373"/>
      <c r="P1155" s="373"/>
      <c r="Q1155" s="373"/>
      <c r="R1155" s="373"/>
      <c r="S1155" s="373"/>
      <c r="T1155" s="373"/>
      <c r="U1155" s="423"/>
      <c r="V1155" s="173"/>
    </row>
    <row r="1156" spans="1:22" ht="47.25" hidden="1" outlineLevel="1" x14ac:dyDescent="0.25">
      <c r="A1156" s="421" t="s">
        <v>16050</v>
      </c>
      <c r="B1156" s="422" t="s">
        <v>16051</v>
      </c>
      <c r="C1156" s="422"/>
      <c r="D1156" s="94" t="s">
        <v>16031</v>
      </c>
      <c r="E1156" s="374"/>
      <c r="F1156" s="426">
        <v>44561</v>
      </c>
      <c r="G1156" s="351"/>
      <c r="H1156" s="351"/>
      <c r="I1156" s="373"/>
      <c r="J1156" s="373"/>
      <c r="K1156" s="373"/>
      <c r="L1156" s="373"/>
      <c r="M1156" s="373"/>
      <c r="N1156" s="373"/>
      <c r="O1156" s="373"/>
      <c r="P1156" s="373"/>
      <c r="Q1156" s="373"/>
      <c r="R1156" s="373"/>
      <c r="S1156" s="373"/>
      <c r="T1156" s="373"/>
      <c r="U1156" s="423"/>
      <c r="V1156" s="173"/>
    </row>
    <row r="1157" spans="1:22" ht="120" hidden="1" outlineLevel="1" x14ac:dyDescent="0.25">
      <c r="A1157" s="421"/>
      <c r="B1157" s="422" t="s">
        <v>16052</v>
      </c>
      <c r="C1157" s="422"/>
      <c r="D1157" s="94" t="s">
        <v>16031</v>
      </c>
      <c r="E1157" s="422"/>
      <c r="F1157" s="422"/>
      <c r="G1157" s="422"/>
      <c r="H1157" s="422"/>
      <c r="I1157" s="373"/>
      <c r="J1157" s="373"/>
      <c r="K1157" s="373"/>
      <c r="L1157" s="373"/>
      <c r="M1157" s="373"/>
      <c r="N1157" s="373"/>
      <c r="O1157" s="373"/>
      <c r="P1157" s="373"/>
      <c r="Q1157" s="373"/>
      <c r="R1157" s="373"/>
      <c r="S1157" s="373"/>
      <c r="T1157" s="373"/>
      <c r="U1157" s="423"/>
      <c r="V1157" s="173"/>
    </row>
    <row r="1158" spans="1:22" ht="121.5" hidden="1" customHeight="1" outlineLevel="1" x14ac:dyDescent="0.25">
      <c r="A1158" s="421" t="s">
        <v>16053</v>
      </c>
      <c r="B1158" s="94" t="s">
        <v>16054</v>
      </c>
      <c r="C1158" s="371"/>
      <c r="D1158" s="94" t="s">
        <v>16031</v>
      </c>
      <c r="E1158" s="426">
        <v>43466</v>
      </c>
      <c r="F1158" s="426">
        <v>43830</v>
      </c>
      <c r="G1158" s="427" t="s">
        <v>16055</v>
      </c>
      <c r="H1158" s="427" t="s">
        <v>16056</v>
      </c>
      <c r="I1158" s="373"/>
      <c r="J1158" s="373"/>
      <c r="K1158" s="373"/>
      <c r="L1158" s="373"/>
      <c r="M1158" s="373"/>
      <c r="N1158" s="373"/>
      <c r="O1158" s="373"/>
      <c r="P1158" s="373"/>
      <c r="Q1158" s="373"/>
      <c r="R1158" s="373"/>
      <c r="S1158" s="373"/>
      <c r="T1158" s="373"/>
      <c r="U1158" s="423"/>
      <c r="V1158" s="173"/>
    </row>
    <row r="1159" spans="1:22" ht="75" hidden="1" outlineLevel="1" x14ac:dyDescent="0.25">
      <c r="A1159" s="421" t="s">
        <v>16057</v>
      </c>
      <c r="B1159" s="425" t="s">
        <v>16058</v>
      </c>
      <c r="C1159" s="371"/>
      <c r="D1159" s="94" t="s">
        <v>16031</v>
      </c>
      <c r="E1159" s="426">
        <v>43466</v>
      </c>
      <c r="F1159" s="426">
        <v>44561</v>
      </c>
      <c r="G1159" s="427" t="s">
        <v>16059</v>
      </c>
      <c r="H1159" s="427" t="s">
        <v>16056</v>
      </c>
      <c r="I1159" s="373"/>
      <c r="J1159" s="373"/>
      <c r="K1159" s="373"/>
      <c r="L1159" s="373"/>
      <c r="M1159" s="373"/>
      <c r="N1159" s="373"/>
      <c r="O1159" s="373"/>
      <c r="P1159" s="373"/>
      <c r="Q1159" s="373"/>
      <c r="R1159" s="373"/>
      <c r="S1159" s="373"/>
      <c r="T1159" s="373"/>
      <c r="U1159" s="423"/>
      <c r="V1159" s="173"/>
    </row>
    <row r="1160" spans="1:22" ht="75" hidden="1" outlineLevel="1" x14ac:dyDescent="0.25">
      <c r="A1160" s="421" t="s">
        <v>16060</v>
      </c>
      <c r="B1160" s="422" t="s">
        <v>16061</v>
      </c>
      <c r="C1160" s="422"/>
      <c r="D1160" s="94" t="s">
        <v>16031</v>
      </c>
      <c r="E1160" s="374"/>
      <c r="F1160" s="426">
        <v>44561</v>
      </c>
      <c r="G1160" s="351"/>
      <c r="H1160" s="351"/>
      <c r="I1160" s="373"/>
      <c r="J1160" s="373"/>
      <c r="K1160" s="373"/>
      <c r="L1160" s="373"/>
      <c r="M1160" s="373"/>
      <c r="N1160" s="373"/>
      <c r="O1160" s="373"/>
      <c r="P1160" s="373"/>
      <c r="Q1160" s="373"/>
      <c r="R1160" s="373"/>
      <c r="S1160" s="373"/>
      <c r="T1160" s="373"/>
      <c r="U1160" s="423"/>
      <c r="V1160" s="173"/>
    </row>
    <row r="1161" spans="1:22" ht="150" hidden="1" outlineLevel="1" x14ac:dyDescent="0.25">
      <c r="A1161" s="421"/>
      <c r="B1161" s="422" t="s">
        <v>16062</v>
      </c>
      <c r="C1161" s="422"/>
      <c r="D1161" s="94" t="s">
        <v>16031</v>
      </c>
      <c r="E1161" s="422"/>
      <c r="F1161" s="422"/>
      <c r="G1161" s="422"/>
      <c r="H1161" s="422"/>
      <c r="I1161" s="373"/>
      <c r="J1161" s="373"/>
      <c r="K1161" s="373"/>
      <c r="L1161" s="373"/>
      <c r="M1161" s="373"/>
      <c r="N1161" s="373"/>
      <c r="O1161" s="373"/>
      <c r="P1161" s="373"/>
      <c r="Q1161" s="373"/>
      <c r="R1161" s="373"/>
      <c r="S1161" s="373"/>
      <c r="T1161" s="373"/>
      <c r="U1161" s="423"/>
      <c r="V1161" s="173"/>
    </row>
    <row r="1162" spans="1:22" ht="151.5" hidden="1" customHeight="1" outlineLevel="1" x14ac:dyDescent="0.25">
      <c r="A1162" s="421" t="s">
        <v>16063</v>
      </c>
      <c r="B1162" s="94" t="s">
        <v>16064</v>
      </c>
      <c r="C1162" s="371"/>
      <c r="D1162" s="94" t="s">
        <v>16031</v>
      </c>
      <c r="E1162" s="426">
        <v>43862</v>
      </c>
      <c r="F1162" s="426">
        <v>44561</v>
      </c>
      <c r="G1162" s="427" t="s">
        <v>16065</v>
      </c>
      <c r="H1162" s="427" t="s">
        <v>16066</v>
      </c>
      <c r="I1162" s="373"/>
      <c r="J1162" s="373"/>
      <c r="K1162" s="373"/>
      <c r="L1162" s="373"/>
      <c r="M1162" s="373"/>
      <c r="N1162" s="373"/>
      <c r="O1162" s="373"/>
      <c r="P1162" s="373"/>
      <c r="Q1162" s="373"/>
      <c r="R1162" s="373"/>
      <c r="S1162" s="373"/>
      <c r="T1162" s="373"/>
      <c r="U1162" s="423"/>
      <c r="V1162" s="173"/>
    </row>
    <row r="1163" spans="1:22" ht="147.75" hidden="1" customHeight="1" outlineLevel="1" x14ac:dyDescent="0.25">
      <c r="A1163" s="421" t="s">
        <v>16067</v>
      </c>
      <c r="B1163" s="94" t="s">
        <v>16068</v>
      </c>
      <c r="C1163" s="371"/>
      <c r="D1163" s="94" t="s">
        <v>16031</v>
      </c>
      <c r="E1163" s="426">
        <v>43862</v>
      </c>
      <c r="F1163" s="426">
        <v>44561</v>
      </c>
      <c r="G1163" s="427" t="s">
        <v>13361</v>
      </c>
      <c r="H1163" s="427"/>
      <c r="I1163" s="373"/>
      <c r="J1163" s="373"/>
      <c r="K1163" s="373"/>
      <c r="L1163" s="373"/>
      <c r="M1163" s="373"/>
      <c r="N1163" s="373"/>
      <c r="O1163" s="373"/>
      <c r="P1163" s="373"/>
      <c r="Q1163" s="373"/>
      <c r="R1163" s="373"/>
      <c r="S1163" s="373"/>
      <c r="T1163" s="373"/>
      <c r="U1163" s="423"/>
      <c r="V1163" s="173"/>
    </row>
    <row r="1164" spans="1:22" ht="120" hidden="1" outlineLevel="1" x14ac:dyDescent="0.25">
      <c r="A1164" s="421" t="s">
        <v>16069</v>
      </c>
      <c r="B1164" s="422" t="s">
        <v>16070</v>
      </c>
      <c r="C1164" s="422"/>
      <c r="D1164" s="94" t="s">
        <v>16031</v>
      </c>
      <c r="E1164" s="374"/>
      <c r="F1164" s="426">
        <v>44561</v>
      </c>
      <c r="G1164" s="351"/>
      <c r="H1164" s="351"/>
      <c r="I1164" s="373"/>
      <c r="J1164" s="373"/>
      <c r="K1164" s="373"/>
      <c r="L1164" s="373"/>
      <c r="M1164" s="373"/>
      <c r="N1164" s="373"/>
      <c r="O1164" s="373"/>
      <c r="P1164" s="373"/>
      <c r="Q1164" s="373"/>
      <c r="R1164" s="373"/>
      <c r="S1164" s="373"/>
      <c r="T1164" s="373"/>
      <c r="U1164" s="423"/>
      <c r="V1164" s="173"/>
    </row>
    <row r="1165" spans="1:22" ht="165" hidden="1" outlineLevel="1" x14ac:dyDescent="0.25">
      <c r="A1165" s="421"/>
      <c r="B1165" s="422" t="s">
        <v>16071</v>
      </c>
      <c r="C1165" s="422"/>
      <c r="D1165" s="94" t="s">
        <v>16031</v>
      </c>
      <c r="E1165" s="422"/>
      <c r="F1165" s="422"/>
      <c r="G1165" s="422"/>
      <c r="H1165" s="422"/>
      <c r="I1165" s="373"/>
      <c r="J1165" s="373"/>
      <c r="K1165" s="373"/>
      <c r="L1165" s="373"/>
      <c r="M1165" s="373"/>
      <c r="N1165" s="373"/>
      <c r="O1165" s="373"/>
      <c r="P1165" s="373"/>
      <c r="Q1165" s="373"/>
      <c r="R1165" s="373"/>
      <c r="S1165" s="373"/>
      <c r="T1165" s="373"/>
      <c r="U1165" s="423"/>
      <c r="V1165" s="173"/>
    </row>
    <row r="1166" spans="1:22" ht="47.25" hidden="1" outlineLevel="1" x14ac:dyDescent="0.25">
      <c r="A1166" s="421" t="s">
        <v>16072</v>
      </c>
      <c r="B1166" s="425" t="s">
        <v>16073</v>
      </c>
      <c r="C1166" s="371"/>
      <c r="D1166" s="94" t="s">
        <v>16031</v>
      </c>
      <c r="E1166" s="426">
        <v>43497</v>
      </c>
      <c r="F1166" s="426">
        <v>43830</v>
      </c>
      <c r="G1166" s="427" t="s">
        <v>13361</v>
      </c>
      <c r="H1166" s="427"/>
      <c r="I1166" s="373"/>
      <c r="J1166" s="373"/>
      <c r="K1166" s="373"/>
      <c r="L1166" s="373"/>
      <c r="M1166" s="373"/>
      <c r="N1166" s="373"/>
      <c r="O1166" s="373"/>
      <c r="P1166" s="373"/>
      <c r="Q1166" s="373"/>
      <c r="R1166" s="373"/>
      <c r="S1166" s="373"/>
      <c r="T1166" s="373"/>
      <c r="U1166" s="423"/>
      <c r="V1166" s="173"/>
    </row>
    <row r="1167" spans="1:22" ht="47.25" hidden="1" outlineLevel="1" x14ac:dyDescent="0.25">
      <c r="A1167" s="421" t="s">
        <v>16074</v>
      </c>
      <c r="B1167" s="422" t="s">
        <v>16075</v>
      </c>
      <c r="C1167" s="422"/>
      <c r="D1167" s="94" t="s">
        <v>16031</v>
      </c>
      <c r="E1167" s="374"/>
      <c r="F1167" s="426">
        <v>43830</v>
      </c>
      <c r="G1167" s="351"/>
      <c r="H1167" s="351"/>
      <c r="I1167" s="373"/>
      <c r="J1167" s="373"/>
      <c r="K1167" s="373"/>
      <c r="L1167" s="373"/>
      <c r="M1167" s="373"/>
      <c r="N1167" s="373"/>
      <c r="O1167" s="373"/>
      <c r="P1167" s="373"/>
      <c r="Q1167" s="373"/>
      <c r="R1167" s="373"/>
      <c r="S1167" s="373"/>
      <c r="T1167" s="373"/>
      <c r="U1167" s="423"/>
      <c r="V1167" s="173"/>
    </row>
    <row r="1168" spans="1:22" ht="75" hidden="1" outlineLevel="1" x14ac:dyDescent="0.25">
      <c r="A1168" s="421"/>
      <c r="B1168" s="422" t="s">
        <v>16076</v>
      </c>
      <c r="C1168" s="422"/>
      <c r="D1168" s="94" t="s">
        <v>16031</v>
      </c>
      <c r="E1168" s="422"/>
      <c r="F1168" s="422"/>
      <c r="G1168" s="422"/>
      <c r="H1168" s="422"/>
      <c r="I1168" s="373"/>
      <c r="J1168" s="373"/>
      <c r="K1168" s="373"/>
      <c r="L1168" s="373"/>
      <c r="M1168" s="373"/>
      <c r="N1168" s="373"/>
      <c r="O1168" s="373"/>
      <c r="P1168" s="373"/>
      <c r="Q1168" s="373"/>
      <c r="R1168" s="373"/>
      <c r="S1168" s="373"/>
      <c r="T1168" s="373"/>
      <c r="U1168" s="423"/>
      <c r="V1168" s="173"/>
    </row>
    <row r="1169" spans="1:22" ht="60" hidden="1" outlineLevel="1" x14ac:dyDescent="0.25">
      <c r="A1169" s="421" t="s">
        <v>16077</v>
      </c>
      <c r="B1169" s="422" t="s">
        <v>16078</v>
      </c>
      <c r="C1169" s="422"/>
      <c r="D1169" s="94" t="s">
        <v>16031</v>
      </c>
      <c r="E1169" s="422"/>
      <c r="F1169" s="422"/>
      <c r="G1169" s="422"/>
      <c r="H1169" s="422"/>
      <c r="I1169" s="422"/>
      <c r="J1169" s="422"/>
      <c r="K1169" s="373"/>
      <c r="L1169" s="373"/>
      <c r="M1169" s="373"/>
      <c r="N1169" s="373"/>
      <c r="O1169" s="373"/>
      <c r="P1169" s="373"/>
      <c r="Q1169" s="373"/>
      <c r="R1169" s="373"/>
      <c r="S1169" s="373"/>
      <c r="T1169" s="373"/>
      <c r="U1169" s="423"/>
      <c r="V1169" s="173" t="s">
        <v>5059</v>
      </c>
    </row>
    <row r="1170" spans="1:22" ht="288.75" hidden="1" customHeight="1" outlineLevel="1" x14ac:dyDescent="0.25">
      <c r="A1170" s="421" t="s">
        <v>16079</v>
      </c>
      <c r="B1170" s="424" t="s">
        <v>16080</v>
      </c>
      <c r="C1170" s="424"/>
      <c r="D1170" s="94" t="s">
        <v>16031</v>
      </c>
      <c r="E1170" s="424"/>
      <c r="F1170" s="424"/>
      <c r="G1170" s="424"/>
      <c r="H1170" s="424"/>
      <c r="I1170" s="424"/>
      <c r="J1170" s="84" t="s">
        <v>87</v>
      </c>
      <c r="K1170" s="161" t="s">
        <v>16081</v>
      </c>
      <c r="L1170" s="35" t="s">
        <v>16082</v>
      </c>
      <c r="M1170" s="124">
        <v>1334.55</v>
      </c>
      <c r="N1170" s="124">
        <v>1636.5</v>
      </c>
      <c r="O1170" s="124">
        <v>770</v>
      </c>
      <c r="P1170" s="373"/>
      <c r="Q1170" s="373"/>
      <c r="R1170" s="373"/>
      <c r="S1170" s="373"/>
      <c r="T1170" s="373"/>
      <c r="U1170" s="423"/>
      <c r="V1170" s="173" t="s">
        <v>5059</v>
      </c>
    </row>
    <row r="1171" spans="1:22" ht="60" hidden="1" outlineLevel="1" x14ac:dyDescent="0.25">
      <c r="A1171" s="421" t="s">
        <v>16083</v>
      </c>
      <c r="B1171" s="425" t="s">
        <v>16084</v>
      </c>
      <c r="C1171" s="371"/>
      <c r="D1171" s="94" t="s">
        <v>16031</v>
      </c>
      <c r="E1171" s="426">
        <v>43374</v>
      </c>
      <c r="F1171" s="426">
        <v>43555</v>
      </c>
      <c r="G1171" s="427" t="s">
        <v>16085</v>
      </c>
      <c r="H1171" s="427" t="s">
        <v>16086</v>
      </c>
      <c r="I1171" s="373"/>
      <c r="J1171" s="373"/>
      <c r="K1171" s="373"/>
      <c r="L1171" s="373"/>
      <c r="M1171" s="373"/>
      <c r="N1171" s="373"/>
      <c r="O1171" s="373"/>
      <c r="P1171" s="373"/>
      <c r="Q1171" s="373"/>
      <c r="R1171" s="373"/>
      <c r="S1171" s="373"/>
      <c r="T1171" s="373"/>
      <c r="U1171" s="423"/>
      <c r="V1171" s="173"/>
    </row>
    <row r="1172" spans="1:22" ht="90" hidden="1" outlineLevel="1" x14ac:dyDescent="0.25">
      <c r="A1172" s="421" t="s">
        <v>16087</v>
      </c>
      <c r="B1172" s="422" t="s">
        <v>16088</v>
      </c>
      <c r="C1172" s="422"/>
      <c r="D1172" s="94" t="s">
        <v>16031</v>
      </c>
      <c r="E1172" s="374"/>
      <c r="F1172" s="426">
        <v>43555</v>
      </c>
      <c r="G1172" s="351"/>
      <c r="H1172" s="351"/>
      <c r="I1172" s="373"/>
      <c r="J1172" s="373"/>
      <c r="K1172" s="373"/>
      <c r="L1172" s="373"/>
      <c r="M1172" s="373"/>
      <c r="N1172" s="373"/>
      <c r="O1172" s="373"/>
      <c r="P1172" s="373"/>
      <c r="Q1172" s="373"/>
      <c r="R1172" s="373"/>
      <c r="S1172" s="373"/>
      <c r="T1172" s="373"/>
      <c r="U1172" s="423"/>
      <c r="V1172" s="173"/>
    </row>
    <row r="1173" spans="1:22" ht="351" hidden="1" customHeight="1" outlineLevel="1" x14ac:dyDescent="0.25">
      <c r="A1173" s="421"/>
      <c r="B1173" s="422" t="s">
        <v>16089</v>
      </c>
      <c r="C1173" s="422"/>
      <c r="D1173" s="94" t="s">
        <v>16031</v>
      </c>
      <c r="E1173" s="422"/>
      <c r="F1173" s="422"/>
      <c r="G1173" s="422"/>
      <c r="H1173" s="422"/>
      <c r="I1173" s="373"/>
      <c r="J1173" s="373"/>
      <c r="K1173" s="373"/>
      <c r="L1173" s="373"/>
      <c r="M1173" s="373"/>
      <c r="N1173" s="373"/>
      <c r="O1173" s="373"/>
      <c r="P1173" s="373"/>
      <c r="Q1173" s="373"/>
      <c r="R1173" s="373"/>
      <c r="S1173" s="373"/>
      <c r="T1173" s="373"/>
      <c r="U1173" s="423"/>
      <c r="V1173" s="173"/>
    </row>
    <row r="1174" spans="1:22" ht="47.25" hidden="1" outlineLevel="1" x14ac:dyDescent="0.25">
      <c r="A1174" s="421" t="s">
        <v>16090</v>
      </c>
      <c r="B1174" s="425" t="s">
        <v>16091</v>
      </c>
      <c r="C1174" s="371"/>
      <c r="D1174" s="94" t="s">
        <v>16031</v>
      </c>
      <c r="E1174" s="426">
        <v>43497</v>
      </c>
      <c r="F1174" s="426">
        <v>43707</v>
      </c>
      <c r="G1174" s="427" t="s">
        <v>16092</v>
      </c>
      <c r="H1174" s="427" t="s">
        <v>16086</v>
      </c>
      <c r="I1174" s="373"/>
      <c r="J1174" s="373"/>
      <c r="K1174" s="373"/>
      <c r="L1174" s="373"/>
      <c r="M1174" s="373"/>
      <c r="N1174" s="373"/>
      <c r="O1174" s="373"/>
      <c r="P1174" s="373"/>
      <c r="Q1174" s="373"/>
      <c r="R1174" s="373"/>
      <c r="S1174" s="373"/>
      <c r="T1174" s="373"/>
      <c r="U1174" s="423"/>
      <c r="V1174" s="173"/>
    </row>
    <row r="1175" spans="1:22" ht="60" hidden="1" outlineLevel="1" x14ac:dyDescent="0.25">
      <c r="A1175" s="421" t="s">
        <v>16093</v>
      </c>
      <c r="B1175" s="422" t="s">
        <v>16094</v>
      </c>
      <c r="C1175" s="422"/>
      <c r="D1175" s="94" t="s">
        <v>16031</v>
      </c>
      <c r="E1175" s="374"/>
      <c r="F1175" s="426">
        <v>43707</v>
      </c>
      <c r="G1175" s="351"/>
      <c r="H1175" s="351"/>
      <c r="I1175" s="373"/>
      <c r="J1175" s="373"/>
      <c r="K1175" s="373"/>
      <c r="L1175" s="373"/>
      <c r="M1175" s="373"/>
      <c r="N1175" s="373"/>
      <c r="O1175" s="373"/>
      <c r="P1175" s="373"/>
      <c r="Q1175" s="373"/>
      <c r="R1175" s="373"/>
      <c r="S1175" s="373"/>
      <c r="T1175" s="373"/>
      <c r="U1175" s="423"/>
      <c r="V1175" s="173"/>
    </row>
    <row r="1176" spans="1:22" ht="90" hidden="1" outlineLevel="1" x14ac:dyDescent="0.25">
      <c r="A1176" s="421"/>
      <c r="B1176" s="422" t="s">
        <v>16095</v>
      </c>
      <c r="C1176" s="422"/>
      <c r="D1176" s="94" t="s">
        <v>16031</v>
      </c>
      <c r="E1176" s="422"/>
      <c r="F1176" s="422"/>
      <c r="G1176" s="422"/>
      <c r="H1176" s="422"/>
      <c r="I1176" s="373"/>
      <c r="J1176" s="373"/>
      <c r="K1176" s="373"/>
      <c r="L1176" s="373"/>
      <c r="M1176" s="373"/>
      <c r="N1176" s="373"/>
      <c r="O1176" s="373"/>
      <c r="P1176" s="373"/>
      <c r="Q1176" s="373"/>
      <c r="R1176" s="373"/>
      <c r="S1176" s="373"/>
      <c r="T1176" s="373"/>
      <c r="U1176" s="423"/>
      <c r="V1176" s="173"/>
    </row>
    <row r="1177" spans="1:22" ht="47.25" hidden="1" outlineLevel="1" x14ac:dyDescent="0.25">
      <c r="A1177" s="421" t="s">
        <v>16096</v>
      </c>
      <c r="B1177" s="425" t="s">
        <v>16097</v>
      </c>
      <c r="C1177" s="371"/>
      <c r="D1177" s="94" t="s">
        <v>16031</v>
      </c>
      <c r="E1177" s="426">
        <v>43497</v>
      </c>
      <c r="F1177" s="426">
        <v>43738</v>
      </c>
      <c r="G1177" s="427" t="s">
        <v>13361</v>
      </c>
      <c r="H1177" s="427" t="s">
        <v>16086</v>
      </c>
      <c r="I1177" s="373"/>
      <c r="J1177" s="373"/>
      <c r="K1177" s="373"/>
      <c r="L1177" s="373"/>
      <c r="M1177" s="373"/>
      <c r="N1177" s="373"/>
      <c r="O1177" s="373"/>
      <c r="P1177" s="373"/>
      <c r="Q1177" s="373"/>
      <c r="R1177" s="373"/>
      <c r="S1177" s="373"/>
      <c r="T1177" s="373"/>
      <c r="U1177" s="423"/>
      <c r="V1177" s="173"/>
    </row>
    <row r="1178" spans="1:22" ht="60" hidden="1" outlineLevel="1" x14ac:dyDescent="0.25">
      <c r="A1178" s="421" t="s">
        <v>16098</v>
      </c>
      <c r="B1178" s="425" t="s">
        <v>16099</v>
      </c>
      <c r="C1178" s="371"/>
      <c r="D1178" s="94" t="s">
        <v>16031</v>
      </c>
      <c r="E1178" s="426">
        <v>43709</v>
      </c>
      <c r="F1178" s="426">
        <v>43830</v>
      </c>
      <c r="G1178" s="427" t="s">
        <v>16092</v>
      </c>
      <c r="H1178" s="427" t="s">
        <v>16100</v>
      </c>
      <c r="I1178" s="373"/>
      <c r="J1178" s="373"/>
      <c r="K1178" s="373"/>
      <c r="L1178" s="373"/>
      <c r="M1178" s="373"/>
      <c r="N1178" s="373"/>
      <c r="O1178" s="373"/>
      <c r="P1178" s="373"/>
      <c r="Q1178" s="373"/>
      <c r="R1178" s="373"/>
      <c r="S1178" s="373"/>
      <c r="T1178" s="373"/>
      <c r="U1178" s="423"/>
      <c r="V1178" s="173"/>
    </row>
    <row r="1179" spans="1:22" ht="47.25" hidden="1" outlineLevel="1" x14ac:dyDescent="0.25">
      <c r="A1179" s="421" t="s">
        <v>16101</v>
      </c>
      <c r="B1179" s="422" t="s">
        <v>16102</v>
      </c>
      <c r="C1179" s="422"/>
      <c r="D1179" s="94" t="s">
        <v>16031</v>
      </c>
      <c r="E1179" s="374"/>
      <c r="F1179" s="426">
        <v>43830</v>
      </c>
      <c r="G1179" s="351"/>
      <c r="H1179" s="351"/>
      <c r="I1179" s="373"/>
      <c r="J1179" s="373"/>
      <c r="K1179" s="373"/>
      <c r="L1179" s="373"/>
      <c r="M1179" s="373"/>
      <c r="N1179" s="373"/>
      <c r="O1179" s="373"/>
      <c r="P1179" s="373"/>
      <c r="Q1179" s="373"/>
      <c r="R1179" s="373"/>
      <c r="S1179" s="373"/>
      <c r="T1179" s="373"/>
      <c r="U1179" s="423"/>
      <c r="V1179" s="173"/>
    </row>
    <row r="1180" spans="1:22" ht="60" hidden="1" outlineLevel="1" x14ac:dyDescent="0.25">
      <c r="A1180" s="421"/>
      <c r="B1180" s="422" t="s">
        <v>16103</v>
      </c>
      <c r="C1180" s="422"/>
      <c r="D1180" s="94" t="s">
        <v>16031</v>
      </c>
      <c r="E1180" s="422"/>
      <c r="F1180" s="422"/>
      <c r="G1180" s="422"/>
      <c r="H1180" s="422"/>
      <c r="I1180" s="373"/>
      <c r="J1180" s="373"/>
      <c r="K1180" s="373"/>
      <c r="L1180" s="373"/>
      <c r="M1180" s="373"/>
      <c r="N1180" s="373"/>
      <c r="O1180" s="373"/>
      <c r="P1180" s="373"/>
      <c r="Q1180" s="373"/>
      <c r="R1180" s="373"/>
      <c r="S1180" s="373"/>
      <c r="T1180" s="373"/>
      <c r="U1180" s="423"/>
      <c r="V1180" s="173"/>
    </row>
    <row r="1181" spans="1:22" ht="47.25" hidden="1" outlineLevel="1" x14ac:dyDescent="0.25">
      <c r="A1181" s="421" t="s">
        <v>16104</v>
      </c>
      <c r="B1181" s="425" t="s">
        <v>16105</v>
      </c>
      <c r="C1181" s="371"/>
      <c r="D1181" s="94" t="s">
        <v>16031</v>
      </c>
      <c r="E1181" s="426">
        <v>43374</v>
      </c>
      <c r="F1181" s="426">
        <v>43554</v>
      </c>
      <c r="G1181" s="427" t="s">
        <v>16106</v>
      </c>
      <c r="H1181" s="427" t="s">
        <v>16086</v>
      </c>
      <c r="I1181" s="373"/>
      <c r="J1181" s="373"/>
      <c r="K1181" s="373"/>
      <c r="L1181" s="373"/>
      <c r="M1181" s="373"/>
      <c r="N1181" s="373"/>
      <c r="O1181" s="373"/>
      <c r="P1181" s="373"/>
      <c r="Q1181" s="373"/>
      <c r="R1181" s="373"/>
      <c r="S1181" s="373"/>
      <c r="T1181" s="373"/>
      <c r="U1181" s="423"/>
      <c r="V1181" s="173"/>
    </row>
    <row r="1182" spans="1:22" ht="60" hidden="1" outlineLevel="1" x14ac:dyDescent="0.25">
      <c r="A1182" s="421" t="s">
        <v>16107</v>
      </c>
      <c r="B1182" s="425" t="s">
        <v>16108</v>
      </c>
      <c r="C1182" s="371"/>
      <c r="D1182" s="94" t="s">
        <v>16031</v>
      </c>
      <c r="E1182" s="426">
        <v>43497</v>
      </c>
      <c r="F1182" s="426">
        <v>43862</v>
      </c>
      <c r="G1182" s="427" t="s">
        <v>13361</v>
      </c>
      <c r="H1182" s="427" t="s">
        <v>16086</v>
      </c>
      <c r="I1182" s="373"/>
      <c r="J1182" s="373"/>
      <c r="K1182" s="373"/>
      <c r="L1182" s="373"/>
      <c r="M1182" s="373"/>
      <c r="N1182" s="373"/>
      <c r="O1182" s="373"/>
      <c r="P1182" s="373"/>
      <c r="Q1182" s="373"/>
      <c r="R1182" s="373"/>
      <c r="S1182" s="373"/>
      <c r="T1182" s="373"/>
      <c r="U1182" s="423"/>
      <c r="V1182" s="173"/>
    </row>
    <row r="1183" spans="1:22" ht="99.75" hidden="1" customHeight="1" outlineLevel="1" x14ac:dyDescent="0.25">
      <c r="A1183" s="421" t="s">
        <v>16109</v>
      </c>
      <c r="B1183" s="94" t="s">
        <v>16110</v>
      </c>
      <c r="C1183" s="371"/>
      <c r="D1183" s="94" t="s">
        <v>16031</v>
      </c>
      <c r="E1183" s="426">
        <v>43863</v>
      </c>
      <c r="F1183" s="426">
        <v>44561</v>
      </c>
      <c r="G1183" s="427" t="s">
        <v>13361</v>
      </c>
      <c r="H1183" s="427"/>
      <c r="I1183" s="373"/>
      <c r="J1183" s="373"/>
      <c r="K1183" s="373"/>
      <c r="L1183" s="373"/>
      <c r="M1183" s="373"/>
      <c r="N1183" s="373"/>
      <c r="O1183" s="373"/>
      <c r="P1183" s="373"/>
      <c r="Q1183" s="373"/>
      <c r="R1183" s="373"/>
      <c r="S1183" s="373"/>
      <c r="T1183" s="373"/>
      <c r="U1183" s="423"/>
      <c r="V1183" s="173"/>
    </row>
    <row r="1184" spans="1:22" ht="47.25" hidden="1" outlineLevel="1" x14ac:dyDescent="0.25">
      <c r="A1184" s="421" t="s">
        <v>16111</v>
      </c>
      <c r="B1184" s="422" t="s">
        <v>16112</v>
      </c>
      <c r="C1184" s="422"/>
      <c r="D1184" s="94" t="s">
        <v>16031</v>
      </c>
      <c r="E1184" s="374"/>
      <c r="F1184" s="426">
        <v>44561</v>
      </c>
      <c r="G1184" s="351"/>
      <c r="H1184" s="351"/>
      <c r="I1184" s="373"/>
      <c r="J1184" s="373"/>
      <c r="K1184" s="373"/>
      <c r="L1184" s="373"/>
      <c r="M1184" s="373"/>
      <c r="N1184" s="373"/>
      <c r="O1184" s="373"/>
      <c r="P1184" s="373"/>
      <c r="Q1184" s="373"/>
      <c r="R1184" s="373"/>
      <c r="S1184" s="373"/>
      <c r="T1184" s="373"/>
      <c r="U1184" s="423"/>
      <c r="V1184" s="173"/>
    </row>
    <row r="1185" spans="1:22" ht="212.25" hidden="1" customHeight="1" outlineLevel="1" x14ac:dyDescent="0.25">
      <c r="A1185" s="421"/>
      <c r="B1185" s="422" t="s">
        <v>16113</v>
      </c>
      <c r="C1185" s="422"/>
      <c r="D1185" s="94" t="s">
        <v>16031</v>
      </c>
      <c r="E1185" s="422"/>
      <c r="F1185" s="422"/>
      <c r="G1185" s="422"/>
      <c r="H1185" s="422"/>
      <c r="I1185" s="373"/>
      <c r="J1185" s="373"/>
      <c r="K1185" s="373"/>
      <c r="L1185" s="373"/>
      <c r="M1185" s="373"/>
      <c r="N1185" s="373"/>
      <c r="O1185" s="373"/>
      <c r="P1185" s="373"/>
      <c r="Q1185" s="373"/>
      <c r="R1185" s="373"/>
      <c r="S1185" s="373"/>
      <c r="T1185" s="373"/>
      <c r="U1185" s="423"/>
      <c r="V1185" s="173"/>
    </row>
    <row r="1186" spans="1:22" ht="47.25" hidden="1" outlineLevel="1" x14ac:dyDescent="0.25">
      <c r="A1186" s="421" t="s">
        <v>16114</v>
      </c>
      <c r="B1186" s="428" t="s">
        <v>16115</v>
      </c>
      <c r="C1186" s="371"/>
      <c r="D1186" s="94" t="s">
        <v>16031</v>
      </c>
      <c r="E1186" s="429">
        <v>43374</v>
      </c>
      <c r="F1186" s="426">
        <v>43800</v>
      </c>
      <c r="G1186" s="430" t="s">
        <v>13361</v>
      </c>
      <c r="H1186" s="431"/>
      <c r="I1186" s="373"/>
      <c r="J1186" s="373"/>
      <c r="K1186" s="373"/>
      <c r="L1186" s="373"/>
      <c r="M1186" s="373"/>
      <c r="N1186" s="373"/>
      <c r="O1186" s="373"/>
      <c r="P1186" s="373"/>
      <c r="Q1186" s="373"/>
      <c r="R1186" s="373"/>
      <c r="S1186" s="373"/>
      <c r="T1186" s="373"/>
      <c r="U1186" s="423"/>
      <c r="V1186" s="173"/>
    </row>
    <row r="1187" spans="1:22" ht="47.25" hidden="1" outlineLevel="1" x14ac:dyDescent="0.25">
      <c r="A1187" s="421" t="s">
        <v>16116</v>
      </c>
      <c r="B1187" s="425" t="s">
        <v>16117</v>
      </c>
      <c r="C1187" s="371"/>
      <c r="D1187" s="94" t="s">
        <v>16031</v>
      </c>
      <c r="E1187" s="426">
        <v>43374</v>
      </c>
      <c r="F1187" s="426">
        <v>43814</v>
      </c>
      <c r="G1187" s="427" t="s">
        <v>16118</v>
      </c>
      <c r="H1187" s="427" t="s">
        <v>16119</v>
      </c>
      <c r="I1187" s="373"/>
      <c r="J1187" s="373"/>
      <c r="K1187" s="373"/>
      <c r="L1187" s="373"/>
      <c r="M1187" s="373"/>
      <c r="N1187" s="373"/>
      <c r="O1187" s="373"/>
      <c r="P1187" s="373"/>
      <c r="Q1187" s="373"/>
      <c r="R1187" s="373"/>
      <c r="S1187" s="373"/>
      <c r="T1187" s="373"/>
      <c r="U1187" s="423"/>
      <c r="V1187" s="173"/>
    </row>
    <row r="1188" spans="1:22" ht="47.25" hidden="1" outlineLevel="1" x14ac:dyDescent="0.25">
      <c r="A1188" s="421" t="s">
        <v>16120</v>
      </c>
      <c r="B1188" s="425" t="s">
        <v>16121</v>
      </c>
      <c r="C1188" s="371"/>
      <c r="D1188" s="94" t="s">
        <v>16031</v>
      </c>
      <c r="E1188" s="426">
        <v>43497</v>
      </c>
      <c r="F1188" s="426">
        <v>43814</v>
      </c>
      <c r="G1188" s="427" t="s">
        <v>16118</v>
      </c>
      <c r="H1188" s="427" t="s">
        <v>16122</v>
      </c>
      <c r="I1188" s="373"/>
      <c r="J1188" s="373"/>
      <c r="K1188" s="373"/>
      <c r="L1188" s="373"/>
      <c r="M1188" s="373"/>
      <c r="N1188" s="373"/>
      <c r="O1188" s="373"/>
      <c r="P1188" s="373"/>
      <c r="Q1188" s="373"/>
      <c r="R1188" s="373"/>
      <c r="S1188" s="373"/>
      <c r="T1188" s="373"/>
      <c r="U1188" s="423"/>
      <c r="V1188" s="173"/>
    </row>
    <row r="1189" spans="1:22" ht="47.25" hidden="1" outlineLevel="1" x14ac:dyDescent="0.25">
      <c r="A1189" s="421" t="s">
        <v>16123</v>
      </c>
      <c r="B1189" s="425" t="s">
        <v>16124</v>
      </c>
      <c r="C1189" s="371"/>
      <c r="D1189" s="94" t="s">
        <v>16031</v>
      </c>
      <c r="E1189" s="426">
        <v>43497</v>
      </c>
      <c r="F1189" s="426">
        <v>43862</v>
      </c>
      <c r="G1189" s="427" t="s">
        <v>16118</v>
      </c>
      <c r="H1189" s="427" t="s">
        <v>16119</v>
      </c>
      <c r="I1189" s="373"/>
      <c r="J1189" s="373"/>
      <c r="K1189" s="373"/>
      <c r="L1189" s="373"/>
      <c r="M1189" s="373"/>
      <c r="N1189" s="373"/>
      <c r="O1189" s="373"/>
      <c r="P1189" s="373"/>
      <c r="Q1189" s="373"/>
      <c r="R1189" s="373"/>
      <c r="S1189" s="373"/>
      <c r="T1189" s="373"/>
      <c r="U1189" s="423"/>
      <c r="V1189" s="173"/>
    </row>
    <row r="1190" spans="1:22" ht="47.25" hidden="1" outlineLevel="1" x14ac:dyDescent="0.25">
      <c r="A1190" s="421" t="s">
        <v>16125</v>
      </c>
      <c r="B1190" s="425" t="s">
        <v>16126</v>
      </c>
      <c r="C1190" s="371"/>
      <c r="D1190" s="94" t="s">
        <v>16031</v>
      </c>
      <c r="E1190" s="426">
        <v>43466</v>
      </c>
      <c r="F1190" s="426">
        <v>43830</v>
      </c>
      <c r="G1190" s="427" t="s">
        <v>16118</v>
      </c>
      <c r="H1190" s="427" t="s">
        <v>16122</v>
      </c>
      <c r="I1190" s="373"/>
      <c r="J1190" s="373"/>
      <c r="K1190" s="373"/>
      <c r="L1190" s="373"/>
      <c r="M1190" s="373"/>
      <c r="N1190" s="373"/>
      <c r="O1190" s="373"/>
      <c r="P1190" s="373"/>
      <c r="Q1190" s="373"/>
      <c r="R1190" s="373"/>
      <c r="S1190" s="373"/>
      <c r="T1190" s="373"/>
      <c r="U1190" s="423"/>
      <c r="V1190" s="173"/>
    </row>
    <row r="1191" spans="1:22" ht="47.25" hidden="1" outlineLevel="1" x14ac:dyDescent="0.25">
      <c r="A1191" s="421" t="s">
        <v>16127</v>
      </c>
      <c r="B1191" s="425" t="s">
        <v>16128</v>
      </c>
      <c r="C1191" s="371"/>
      <c r="D1191" s="94" t="s">
        <v>16031</v>
      </c>
      <c r="E1191" s="426">
        <v>43739</v>
      </c>
      <c r="F1191" s="426">
        <v>44105</v>
      </c>
      <c r="G1191" s="427" t="s">
        <v>16118</v>
      </c>
      <c r="H1191" s="427" t="s">
        <v>16122</v>
      </c>
      <c r="I1191" s="373"/>
      <c r="J1191" s="373"/>
      <c r="K1191" s="373"/>
      <c r="L1191" s="373"/>
      <c r="M1191" s="373"/>
      <c r="N1191" s="373"/>
      <c r="O1191" s="373"/>
      <c r="P1191" s="373"/>
      <c r="Q1191" s="373"/>
      <c r="R1191" s="373"/>
      <c r="S1191" s="373"/>
      <c r="T1191" s="373"/>
      <c r="U1191" s="423"/>
      <c r="V1191" s="173"/>
    </row>
    <row r="1192" spans="1:22" ht="75" hidden="1" outlineLevel="1" x14ac:dyDescent="0.25">
      <c r="A1192" s="421" t="s">
        <v>16129</v>
      </c>
      <c r="B1192" s="425" t="s">
        <v>16130</v>
      </c>
      <c r="C1192" s="371"/>
      <c r="D1192" s="94" t="s">
        <v>16031</v>
      </c>
      <c r="E1192" s="426">
        <v>43374</v>
      </c>
      <c r="F1192" s="426">
        <v>44105</v>
      </c>
      <c r="G1192" s="427" t="s">
        <v>16131</v>
      </c>
      <c r="H1192" s="427" t="s">
        <v>16122</v>
      </c>
      <c r="I1192" s="373"/>
      <c r="J1192" s="373"/>
      <c r="K1192" s="373"/>
      <c r="L1192" s="373"/>
      <c r="M1192" s="373"/>
      <c r="N1192" s="373"/>
      <c r="O1192" s="373"/>
      <c r="P1192" s="373"/>
      <c r="Q1192" s="373"/>
      <c r="R1192" s="373"/>
      <c r="S1192" s="373"/>
      <c r="T1192" s="373"/>
      <c r="U1192" s="423"/>
      <c r="V1192" s="173"/>
    </row>
    <row r="1193" spans="1:22" ht="47.25" hidden="1" outlineLevel="1" x14ac:dyDescent="0.25">
      <c r="A1193" s="421" t="s">
        <v>16132</v>
      </c>
      <c r="B1193" s="425" t="s">
        <v>16133</v>
      </c>
      <c r="C1193" s="371"/>
      <c r="D1193" s="94" t="s">
        <v>16031</v>
      </c>
      <c r="E1193" s="426">
        <v>43374</v>
      </c>
      <c r="F1193" s="426">
        <v>44196</v>
      </c>
      <c r="G1193" s="427" t="s">
        <v>15218</v>
      </c>
      <c r="H1193" s="427" t="s">
        <v>16119</v>
      </c>
      <c r="I1193" s="373"/>
      <c r="J1193" s="373"/>
      <c r="K1193" s="373"/>
      <c r="L1193" s="373"/>
      <c r="M1193" s="373"/>
      <c r="N1193" s="373"/>
      <c r="O1193" s="373"/>
      <c r="P1193" s="373"/>
      <c r="Q1193" s="373"/>
      <c r="R1193" s="373"/>
      <c r="S1193" s="373"/>
      <c r="T1193" s="373"/>
      <c r="U1193" s="423"/>
      <c r="V1193" s="173"/>
    </row>
    <row r="1194" spans="1:22" ht="47.25" hidden="1" outlineLevel="1" x14ac:dyDescent="0.25">
      <c r="A1194" s="421" t="s">
        <v>16134</v>
      </c>
      <c r="B1194" s="425" t="s">
        <v>16135</v>
      </c>
      <c r="C1194" s="371"/>
      <c r="D1194" s="94" t="s">
        <v>16031</v>
      </c>
      <c r="E1194" s="426">
        <v>43466</v>
      </c>
      <c r="F1194" s="426">
        <v>43830</v>
      </c>
      <c r="G1194" s="427" t="s">
        <v>16136</v>
      </c>
      <c r="H1194" s="427"/>
      <c r="I1194" s="373"/>
      <c r="J1194" s="373"/>
      <c r="K1194" s="373"/>
      <c r="L1194" s="373"/>
      <c r="M1194" s="373"/>
      <c r="N1194" s="373"/>
      <c r="O1194" s="373"/>
      <c r="P1194" s="373"/>
      <c r="Q1194" s="373"/>
      <c r="R1194" s="373"/>
      <c r="S1194" s="373"/>
      <c r="T1194" s="373"/>
      <c r="U1194" s="423"/>
      <c r="V1194" s="173"/>
    </row>
    <row r="1195" spans="1:22" ht="170.25" hidden="1" customHeight="1" outlineLevel="1" x14ac:dyDescent="0.25">
      <c r="A1195" s="421" t="s">
        <v>16137</v>
      </c>
      <c r="B1195" s="94" t="s">
        <v>16138</v>
      </c>
      <c r="C1195" s="371"/>
      <c r="D1195" s="94" t="s">
        <v>16031</v>
      </c>
      <c r="E1195" s="426">
        <v>43374</v>
      </c>
      <c r="F1195" s="426">
        <v>43554</v>
      </c>
      <c r="G1195" s="427" t="s">
        <v>16139</v>
      </c>
      <c r="H1195" s="427"/>
      <c r="I1195" s="373"/>
      <c r="J1195" s="373"/>
      <c r="K1195" s="373"/>
      <c r="L1195" s="373"/>
      <c r="M1195" s="373"/>
      <c r="N1195" s="373"/>
      <c r="O1195" s="373"/>
      <c r="P1195" s="373"/>
      <c r="Q1195" s="373"/>
      <c r="R1195" s="373"/>
      <c r="S1195" s="373"/>
      <c r="T1195" s="373"/>
      <c r="U1195" s="423"/>
      <c r="V1195" s="173"/>
    </row>
    <row r="1196" spans="1:22" ht="90" hidden="1" outlineLevel="1" x14ac:dyDescent="0.25">
      <c r="A1196" s="421" t="s">
        <v>16140</v>
      </c>
      <c r="B1196" s="425" t="s">
        <v>16141</v>
      </c>
      <c r="C1196" s="371"/>
      <c r="D1196" s="94" t="s">
        <v>16031</v>
      </c>
      <c r="E1196" s="426">
        <v>43466</v>
      </c>
      <c r="F1196" s="426">
        <v>44227</v>
      </c>
      <c r="G1196" s="427" t="s">
        <v>16142</v>
      </c>
      <c r="H1196" s="427" t="s">
        <v>4591</v>
      </c>
      <c r="I1196" s="373"/>
      <c r="J1196" s="373"/>
      <c r="K1196" s="373"/>
      <c r="L1196" s="373"/>
      <c r="M1196" s="373"/>
      <c r="N1196" s="373"/>
      <c r="O1196" s="373"/>
      <c r="P1196" s="373"/>
      <c r="Q1196" s="373"/>
      <c r="R1196" s="373"/>
      <c r="S1196" s="373"/>
      <c r="T1196" s="373"/>
      <c r="U1196" s="423"/>
      <c r="V1196" s="173"/>
    </row>
    <row r="1197" spans="1:22" ht="47.25" hidden="1" outlineLevel="1" x14ac:dyDescent="0.25">
      <c r="A1197" s="421" t="s">
        <v>16143</v>
      </c>
      <c r="B1197" s="428" t="s">
        <v>16144</v>
      </c>
      <c r="C1197" s="432"/>
      <c r="D1197" s="94" t="s">
        <v>16031</v>
      </c>
      <c r="E1197" s="374"/>
      <c r="F1197" s="426">
        <v>44561</v>
      </c>
      <c r="G1197" s="351"/>
      <c r="H1197" s="351"/>
      <c r="I1197" s="373"/>
      <c r="J1197" s="373"/>
      <c r="K1197" s="373"/>
      <c r="L1197" s="373"/>
      <c r="M1197" s="373"/>
      <c r="N1197" s="373"/>
      <c r="O1197" s="373"/>
      <c r="P1197" s="373"/>
      <c r="Q1197" s="373"/>
      <c r="R1197" s="373"/>
      <c r="S1197" s="373"/>
      <c r="T1197" s="373"/>
      <c r="U1197" s="423"/>
      <c r="V1197" s="173"/>
    </row>
    <row r="1198" spans="1:22" ht="355.5" hidden="1" customHeight="1" outlineLevel="1" x14ac:dyDescent="0.25">
      <c r="A1198" s="421"/>
      <c r="B1198" s="377" t="s">
        <v>16145</v>
      </c>
      <c r="C1198" s="432"/>
      <c r="D1198" s="94" t="s">
        <v>16031</v>
      </c>
      <c r="E1198" s="432"/>
      <c r="F1198" s="432"/>
      <c r="G1198" s="432"/>
      <c r="H1198" s="432"/>
      <c r="I1198" s="373"/>
      <c r="J1198" s="373"/>
      <c r="K1198" s="373"/>
      <c r="L1198" s="373"/>
      <c r="M1198" s="373"/>
      <c r="N1198" s="373"/>
      <c r="O1198" s="373"/>
      <c r="P1198" s="373"/>
      <c r="Q1198" s="373"/>
      <c r="R1198" s="373"/>
      <c r="S1198" s="373"/>
      <c r="T1198" s="373"/>
      <c r="U1198" s="423"/>
      <c r="V1198" s="173"/>
    </row>
    <row r="1199" spans="1:22" ht="121.5" hidden="1" customHeight="1" outlineLevel="1" x14ac:dyDescent="0.25">
      <c r="A1199" s="421" t="s">
        <v>16146</v>
      </c>
      <c r="B1199" s="94" t="s">
        <v>16147</v>
      </c>
      <c r="C1199" s="371"/>
      <c r="D1199" s="94" t="s">
        <v>16031</v>
      </c>
      <c r="E1199" s="426">
        <v>43374</v>
      </c>
      <c r="F1199" s="426">
        <v>43555</v>
      </c>
      <c r="G1199" s="427" t="s">
        <v>13361</v>
      </c>
      <c r="H1199" s="427" t="s">
        <v>16086</v>
      </c>
      <c r="I1199" s="373"/>
      <c r="J1199" s="373"/>
      <c r="K1199" s="373"/>
      <c r="L1199" s="373"/>
      <c r="M1199" s="373"/>
      <c r="N1199" s="373"/>
      <c r="O1199" s="373"/>
      <c r="P1199" s="373"/>
      <c r="Q1199" s="373"/>
      <c r="R1199" s="373"/>
      <c r="S1199" s="373"/>
      <c r="T1199" s="373"/>
      <c r="U1199" s="423"/>
      <c r="V1199" s="173"/>
    </row>
    <row r="1200" spans="1:22" ht="60" hidden="1" outlineLevel="1" x14ac:dyDescent="0.25">
      <c r="A1200" s="421" t="s">
        <v>16148</v>
      </c>
      <c r="B1200" s="422" t="s">
        <v>16149</v>
      </c>
      <c r="C1200" s="422"/>
      <c r="D1200" s="94" t="s">
        <v>16031</v>
      </c>
      <c r="E1200" s="374"/>
      <c r="F1200" s="426">
        <v>43555</v>
      </c>
      <c r="G1200" s="351"/>
      <c r="H1200" s="351"/>
      <c r="I1200" s="373"/>
      <c r="J1200" s="373"/>
      <c r="K1200" s="373"/>
      <c r="L1200" s="373"/>
      <c r="M1200" s="373"/>
      <c r="N1200" s="373"/>
      <c r="O1200" s="373"/>
      <c r="P1200" s="373"/>
      <c r="Q1200" s="373"/>
      <c r="R1200" s="373"/>
      <c r="S1200" s="373"/>
      <c r="T1200" s="373"/>
      <c r="U1200" s="423"/>
      <c r="V1200" s="173"/>
    </row>
    <row r="1201" spans="1:22" ht="225" hidden="1" outlineLevel="1" x14ac:dyDescent="0.25">
      <c r="A1201" s="421"/>
      <c r="B1201" s="422" t="s">
        <v>16150</v>
      </c>
      <c r="C1201" s="422"/>
      <c r="D1201" s="94" t="s">
        <v>16031</v>
      </c>
      <c r="E1201" s="422"/>
      <c r="F1201" s="422"/>
      <c r="G1201" s="422"/>
      <c r="H1201" s="422"/>
      <c r="I1201" s="373"/>
      <c r="J1201" s="373"/>
      <c r="K1201" s="373"/>
      <c r="L1201" s="373"/>
      <c r="M1201" s="373"/>
      <c r="N1201" s="373"/>
      <c r="O1201" s="373"/>
      <c r="P1201" s="373"/>
      <c r="Q1201" s="373"/>
      <c r="R1201" s="373"/>
      <c r="S1201" s="373"/>
      <c r="T1201" s="373"/>
      <c r="U1201" s="423"/>
      <c r="V1201" s="173"/>
    </row>
    <row r="1202" spans="1:22" ht="138.75" hidden="1" customHeight="1" outlineLevel="1" x14ac:dyDescent="0.25">
      <c r="A1202" s="421" t="s">
        <v>16151</v>
      </c>
      <c r="B1202" s="94" t="s">
        <v>16152</v>
      </c>
      <c r="C1202" s="371"/>
      <c r="D1202" s="94" t="s">
        <v>16031</v>
      </c>
      <c r="E1202" s="426">
        <v>43374</v>
      </c>
      <c r="F1202" s="426">
        <v>43646</v>
      </c>
      <c r="G1202" s="427" t="s">
        <v>13361</v>
      </c>
      <c r="H1202" s="427"/>
      <c r="I1202" s="373"/>
      <c r="J1202" s="373"/>
      <c r="K1202" s="373"/>
      <c r="L1202" s="373"/>
      <c r="M1202" s="373"/>
      <c r="N1202" s="373"/>
      <c r="O1202" s="373"/>
      <c r="P1202" s="373"/>
      <c r="Q1202" s="373"/>
      <c r="R1202" s="373"/>
      <c r="S1202" s="373"/>
      <c r="T1202" s="373"/>
      <c r="U1202" s="423"/>
      <c r="V1202" s="173"/>
    </row>
    <row r="1203" spans="1:22" ht="47.25" hidden="1" outlineLevel="1" x14ac:dyDescent="0.25">
      <c r="A1203" s="421" t="s">
        <v>16153</v>
      </c>
      <c r="B1203" s="422" t="s">
        <v>16154</v>
      </c>
      <c r="C1203" s="422"/>
      <c r="D1203" s="94" t="s">
        <v>16031</v>
      </c>
      <c r="E1203" s="374"/>
      <c r="F1203" s="426">
        <v>43646</v>
      </c>
      <c r="G1203" s="351"/>
      <c r="H1203" s="351"/>
      <c r="I1203" s="373"/>
      <c r="J1203" s="373"/>
      <c r="K1203" s="373"/>
      <c r="L1203" s="373"/>
      <c r="M1203" s="373"/>
      <c r="N1203" s="373"/>
      <c r="O1203" s="373"/>
      <c r="P1203" s="373"/>
      <c r="Q1203" s="373"/>
      <c r="R1203" s="373"/>
      <c r="S1203" s="373"/>
      <c r="T1203" s="373"/>
      <c r="U1203" s="423"/>
      <c r="V1203" s="173"/>
    </row>
    <row r="1204" spans="1:22" ht="60" hidden="1" outlineLevel="1" x14ac:dyDescent="0.25">
      <c r="A1204" s="421"/>
      <c r="B1204" s="422" t="s">
        <v>16155</v>
      </c>
      <c r="C1204" s="422"/>
      <c r="D1204" s="94" t="s">
        <v>16031</v>
      </c>
      <c r="E1204" s="422"/>
      <c r="F1204" s="422"/>
      <c r="G1204" s="422"/>
      <c r="H1204" s="422"/>
      <c r="I1204" s="373"/>
      <c r="J1204" s="373"/>
      <c r="K1204" s="373"/>
      <c r="L1204" s="373"/>
      <c r="M1204" s="373"/>
      <c r="N1204" s="373"/>
      <c r="O1204" s="373"/>
      <c r="P1204" s="373"/>
      <c r="Q1204" s="373"/>
      <c r="R1204" s="373"/>
      <c r="S1204" s="373"/>
      <c r="T1204" s="373"/>
      <c r="U1204" s="423"/>
      <c r="V1204" s="173"/>
    </row>
    <row r="1205" spans="1:22" ht="60" hidden="1" outlineLevel="1" x14ac:dyDescent="0.25">
      <c r="A1205" s="421" t="s">
        <v>16156</v>
      </c>
      <c r="B1205" s="425" t="s">
        <v>16157</v>
      </c>
      <c r="C1205" s="371"/>
      <c r="D1205" s="94" t="s">
        <v>16031</v>
      </c>
      <c r="E1205" s="426">
        <v>43374</v>
      </c>
      <c r="F1205" s="426">
        <v>43646</v>
      </c>
      <c r="G1205" s="427" t="s">
        <v>16158</v>
      </c>
      <c r="H1205" s="427" t="s">
        <v>16159</v>
      </c>
      <c r="I1205" s="373"/>
      <c r="J1205" s="373"/>
      <c r="K1205" s="373"/>
      <c r="L1205" s="373"/>
      <c r="M1205" s="373"/>
      <c r="N1205" s="373"/>
      <c r="O1205" s="373"/>
      <c r="P1205" s="373"/>
      <c r="Q1205" s="373"/>
      <c r="R1205" s="373"/>
      <c r="S1205" s="373"/>
      <c r="T1205" s="373"/>
      <c r="U1205" s="423"/>
      <c r="V1205" s="173"/>
    </row>
    <row r="1206" spans="1:22" ht="60" hidden="1" outlineLevel="1" x14ac:dyDescent="0.25">
      <c r="A1206" s="421" t="s">
        <v>16160</v>
      </c>
      <c r="B1206" s="422" t="s">
        <v>16161</v>
      </c>
      <c r="C1206" s="422"/>
      <c r="D1206" s="94" t="s">
        <v>16031</v>
      </c>
      <c r="E1206" s="374"/>
      <c r="F1206" s="426">
        <v>43646</v>
      </c>
      <c r="G1206" s="351"/>
      <c r="H1206" s="351"/>
      <c r="I1206" s="373"/>
      <c r="J1206" s="373"/>
      <c r="K1206" s="373"/>
      <c r="L1206" s="373"/>
      <c r="M1206" s="373"/>
      <c r="N1206" s="373"/>
      <c r="O1206" s="373"/>
      <c r="P1206" s="373"/>
      <c r="Q1206" s="373"/>
      <c r="R1206" s="373"/>
      <c r="S1206" s="373"/>
      <c r="T1206" s="373"/>
      <c r="U1206" s="423"/>
      <c r="V1206" s="173"/>
    </row>
    <row r="1207" spans="1:22" ht="75" hidden="1" outlineLevel="1" x14ac:dyDescent="0.25">
      <c r="A1207" s="421"/>
      <c r="B1207" s="422" t="s">
        <v>16162</v>
      </c>
      <c r="C1207" s="422"/>
      <c r="D1207" s="94" t="s">
        <v>16031</v>
      </c>
      <c r="E1207" s="422"/>
      <c r="F1207" s="422"/>
      <c r="G1207" s="422"/>
      <c r="H1207" s="422"/>
      <c r="I1207" s="373"/>
      <c r="J1207" s="373"/>
      <c r="K1207" s="373"/>
      <c r="L1207" s="373"/>
      <c r="M1207" s="373"/>
      <c r="N1207" s="373"/>
      <c r="O1207" s="373"/>
      <c r="P1207" s="373"/>
      <c r="Q1207" s="373"/>
      <c r="R1207" s="373"/>
      <c r="S1207" s="373"/>
      <c r="T1207" s="373"/>
      <c r="U1207" s="423"/>
      <c r="V1207" s="173"/>
    </row>
    <row r="1208" spans="1:22" ht="75" hidden="1" outlineLevel="1" x14ac:dyDescent="0.25">
      <c r="A1208" s="421" t="s">
        <v>16163</v>
      </c>
      <c r="B1208" s="425" t="s">
        <v>16164</v>
      </c>
      <c r="C1208" s="371"/>
      <c r="D1208" s="94" t="s">
        <v>16031</v>
      </c>
      <c r="E1208" s="426">
        <v>43374</v>
      </c>
      <c r="F1208" s="426">
        <v>43554</v>
      </c>
      <c r="G1208" s="427" t="s">
        <v>16165</v>
      </c>
      <c r="H1208" s="427"/>
      <c r="I1208" s="373"/>
      <c r="J1208" s="373"/>
      <c r="K1208" s="373"/>
      <c r="L1208" s="373"/>
      <c r="M1208" s="373"/>
      <c r="N1208" s="373"/>
      <c r="O1208" s="373"/>
      <c r="P1208" s="373"/>
      <c r="Q1208" s="373"/>
      <c r="R1208" s="373"/>
      <c r="S1208" s="373"/>
      <c r="T1208" s="373"/>
      <c r="U1208" s="423"/>
      <c r="V1208" s="173"/>
    </row>
    <row r="1209" spans="1:22" ht="94.5" hidden="1" outlineLevel="1" x14ac:dyDescent="0.25">
      <c r="A1209" s="421" t="s">
        <v>16166</v>
      </c>
      <c r="B1209" s="94" t="s">
        <v>16167</v>
      </c>
      <c r="C1209" s="371"/>
      <c r="D1209" s="94" t="s">
        <v>16031</v>
      </c>
      <c r="E1209" s="426">
        <v>43374</v>
      </c>
      <c r="F1209" s="426">
        <v>43738</v>
      </c>
      <c r="G1209" s="427" t="s">
        <v>16168</v>
      </c>
      <c r="H1209" s="427"/>
      <c r="I1209" s="373"/>
      <c r="J1209" s="373"/>
      <c r="K1209" s="373"/>
      <c r="L1209" s="373"/>
      <c r="M1209" s="373"/>
      <c r="N1209" s="373"/>
      <c r="O1209" s="373"/>
      <c r="P1209" s="373"/>
      <c r="Q1209" s="373"/>
      <c r="R1209" s="373"/>
      <c r="S1209" s="373"/>
      <c r="T1209" s="373"/>
      <c r="U1209" s="423"/>
      <c r="V1209" s="173"/>
    </row>
    <row r="1210" spans="1:22" ht="63" hidden="1" outlineLevel="1" x14ac:dyDescent="0.25">
      <c r="A1210" s="421" t="s">
        <v>16169</v>
      </c>
      <c r="B1210" s="94" t="s">
        <v>16170</v>
      </c>
      <c r="C1210" s="371"/>
      <c r="D1210" s="94" t="s">
        <v>16031</v>
      </c>
      <c r="E1210" s="426">
        <v>43739</v>
      </c>
      <c r="F1210" s="426">
        <v>44196</v>
      </c>
      <c r="G1210" s="427" t="s">
        <v>16171</v>
      </c>
      <c r="H1210" s="433"/>
      <c r="I1210" s="373"/>
      <c r="J1210" s="373"/>
      <c r="K1210" s="373"/>
      <c r="L1210" s="373"/>
      <c r="M1210" s="373"/>
      <c r="N1210" s="373"/>
      <c r="O1210" s="373"/>
      <c r="P1210" s="373"/>
      <c r="Q1210" s="373"/>
      <c r="R1210" s="373"/>
      <c r="S1210" s="373"/>
      <c r="T1210" s="373"/>
      <c r="U1210" s="423"/>
      <c r="V1210" s="173"/>
    </row>
    <row r="1211" spans="1:22" ht="94.5" hidden="1" outlineLevel="1" x14ac:dyDescent="0.25">
      <c r="A1211" s="421" t="s">
        <v>16172</v>
      </c>
      <c r="B1211" s="94" t="s">
        <v>16173</v>
      </c>
      <c r="C1211" s="371"/>
      <c r="D1211" s="94" t="s">
        <v>16031</v>
      </c>
      <c r="E1211" s="426">
        <v>43405</v>
      </c>
      <c r="F1211" s="426">
        <v>44196</v>
      </c>
      <c r="G1211" s="427" t="s">
        <v>16174</v>
      </c>
      <c r="H1211" s="427" t="s">
        <v>16175</v>
      </c>
      <c r="I1211" s="373"/>
      <c r="J1211" s="373"/>
      <c r="K1211" s="373"/>
      <c r="L1211" s="373"/>
      <c r="M1211" s="373"/>
      <c r="N1211" s="373"/>
      <c r="O1211" s="373"/>
      <c r="P1211" s="373"/>
      <c r="Q1211" s="373"/>
      <c r="R1211" s="373"/>
      <c r="S1211" s="373"/>
      <c r="T1211" s="373"/>
      <c r="U1211" s="423"/>
      <c r="V1211" s="173"/>
    </row>
    <row r="1212" spans="1:22" ht="47.25" hidden="1" outlineLevel="1" x14ac:dyDescent="0.25">
      <c r="A1212" s="421" t="s">
        <v>16176</v>
      </c>
      <c r="B1212" s="425" t="s">
        <v>16177</v>
      </c>
      <c r="C1212" s="371"/>
      <c r="D1212" s="94" t="s">
        <v>16031</v>
      </c>
      <c r="E1212" s="426">
        <v>43497</v>
      </c>
      <c r="F1212" s="426">
        <v>44561</v>
      </c>
      <c r="G1212" s="427" t="s">
        <v>13361</v>
      </c>
      <c r="H1212" s="427"/>
      <c r="I1212" s="373"/>
      <c r="J1212" s="373"/>
      <c r="K1212" s="373"/>
      <c r="L1212" s="373"/>
      <c r="M1212" s="373"/>
      <c r="N1212" s="373"/>
      <c r="O1212" s="373"/>
      <c r="P1212" s="373"/>
      <c r="Q1212" s="373"/>
      <c r="R1212" s="373"/>
      <c r="S1212" s="373"/>
      <c r="T1212" s="373"/>
      <c r="U1212" s="423"/>
      <c r="V1212" s="173"/>
    </row>
    <row r="1213" spans="1:22" ht="47.25" hidden="1" outlineLevel="1" x14ac:dyDescent="0.25">
      <c r="A1213" s="421" t="s">
        <v>16178</v>
      </c>
      <c r="B1213" s="425" t="s">
        <v>16179</v>
      </c>
      <c r="C1213" s="371"/>
      <c r="D1213" s="94" t="s">
        <v>16031</v>
      </c>
      <c r="E1213" s="426">
        <v>43497</v>
      </c>
      <c r="F1213" s="426">
        <v>44561</v>
      </c>
      <c r="G1213" s="427" t="s">
        <v>13361</v>
      </c>
      <c r="H1213" s="427"/>
      <c r="I1213" s="373"/>
      <c r="J1213" s="373"/>
      <c r="K1213" s="373"/>
      <c r="L1213" s="373"/>
      <c r="M1213" s="373"/>
      <c r="N1213" s="373"/>
      <c r="O1213" s="373"/>
      <c r="P1213" s="373"/>
      <c r="Q1213" s="373"/>
      <c r="R1213" s="373"/>
      <c r="S1213" s="373"/>
      <c r="T1213" s="373"/>
      <c r="U1213" s="423"/>
      <c r="V1213" s="173"/>
    </row>
    <row r="1214" spans="1:22" ht="135.75" hidden="1" customHeight="1" outlineLevel="1" x14ac:dyDescent="0.25">
      <c r="A1214" s="421" t="s">
        <v>16180</v>
      </c>
      <c r="B1214" s="425" t="s">
        <v>16181</v>
      </c>
      <c r="C1214" s="371"/>
      <c r="D1214" s="94" t="s">
        <v>16031</v>
      </c>
      <c r="E1214" s="426">
        <v>43770</v>
      </c>
      <c r="F1214" s="426">
        <v>44561</v>
      </c>
      <c r="G1214" s="427" t="s">
        <v>13361</v>
      </c>
      <c r="H1214" s="427"/>
      <c r="I1214" s="373"/>
      <c r="J1214" s="84" t="s">
        <v>87</v>
      </c>
      <c r="K1214" s="161" t="s">
        <v>16182</v>
      </c>
      <c r="L1214" s="162" t="s">
        <v>16183</v>
      </c>
      <c r="M1214" s="124"/>
      <c r="N1214" s="124">
        <v>150</v>
      </c>
      <c r="O1214" s="124">
        <v>100</v>
      </c>
      <c r="P1214" s="373"/>
      <c r="Q1214" s="373"/>
      <c r="R1214" s="373"/>
      <c r="S1214" s="373"/>
      <c r="T1214" s="373"/>
      <c r="U1214" s="423"/>
      <c r="V1214" s="173"/>
    </row>
    <row r="1215" spans="1:22" ht="75" hidden="1" outlineLevel="1" x14ac:dyDescent="0.25">
      <c r="A1215" s="421" t="s">
        <v>16184</v>
      </c>
      <c r="B1215" s="422" t="s">
        <v>16185</v>
      </c>
      <c r="C1215" s="422"/>
      <c r="D1215" s="94" t="s">
        <v>16031</v>
      </c>
      <c r="E1215" s="374"/>
      <c r="F1215" s="426">
        <v>44561</v>
      </c>
      <c r="G1215" s="351"/>
      <c r="H1215" s="351"/>
      <c r="I1215" s="373"/>
      <c r="J1215" s="373"/>
      <c r="K1215" s="373"/>
      <c r="L1215" s="373"/>
      <c r="M1215" s="373"/>
      <c r="N1215" s="373"/>
      <c r="O1215" s="373"/>
      <c r="P1215" s="373"/>
      <c r="Q1215" s="373"/>
      <c r="R1215" s="373"/>
      <c r="S1215" s="373"/>
      <c r="T1215" s="373"/>
      <c r="U1215" s="423"/>
      <c r="V1215" s="173"/>
    </row>
    <row r="1216" spans="1:22" ht="409.6" hidden="1" customHeight="1" outlineLevel="1" x14ac:dyDescent="0.25">
      <c r="A1216" s="421"/>
      <c r="B1216" s="422" t="s">
        <v>16186</v>
      </c>
      <c r="C1216" s="422"/>
      <c r="D1216" s="94" t="s">
        <v>16031</v>
      </c>
      <c r="E1216" s="422"/>
      <c r="F1216" s="422"/>
      <c r="G1216" s="422"/>
      <c r="H1216" s="422"/>
      <c r="I1216" s="373"/>
      <c r="J1216" s="373"/>
      <c r="K1216" s="373"/>
      <c r="L1216" s="373"/>
      <c r="M1216" s="373"/>
      <c r="N1216" s="373"/>
      <c r="O1216" s="373"/>
      <c r="P1216" s="373"/>
      <c r="Q1216" s="373"/>
      <c r="R1216" s="373"/>
      <c r="S1216" s="373"/>
      <c r="T1216" s="373"/>
      <c r="U1216" s="423"/>
      <c r="V1216" s="173"/>
    </row>
    <row r="1217" spans="1:22" ht="60" hidden="1" outlineLevel="1" x14ac:dyDescent="0.25">
      <c r="A1217" s="421" t="s">
        <v>16187</v>
      </c>
      <c r="B1217" s="425" t="s">
        <v>16188</v>
      </c>
      <c r="C1217" s="371"/>
      <c r="D1217" s="94" t="s">
        <v>16031</v>
      </c>
      <c r="E1217" s="426">
        <v>43497</v>
      </c>
      <c r="F1217" s="426">
        <v>43920</v>
      </c>
      <c r="G1217" s="427" t="s">
        <v>16189</v>
      </c>
      <c r="H1217" s="427"/>
      <c r="I1217" s="373"/>
      <c r="J1217" s="373"/>
      <c r="K1217" s="373"/>
      <c r="L1217" s="373"/>
      <c r="M1217" s="373"/>
      <c r="N1217" s="373"/>
      <c r="O1217" s="373"/>
      <c r="P1217" s="373"/>
      <c r="Q1217" s="373"/>
      <c r="R1217" s="373"/>
      <c r="S1217" s="373"/>
      <c r="T1217" s="373"/>
      <c r="U1217" s="423"/>
      <c r="V1217" s="173"/>
    </row>
    <row r="1218" spans="1:22" ht="47.25" hidden="1" outlineLevel="1" x14ac:dyDescent="0.25">
      <c r="A1218" s="421" t="s">
        <v>16190</v>
      </c>
      <c r="B1218" s="422" t="s">
        <v>16191</v>
      </c>
      <c r="C1218" s="422"/>
      <c r="D1218" s="94" t="s">
        <v>16031</v>
      </c>
      <c r="E1218" s="374"/>
      <c r="F1218" s="426">
        <v>43920</v>
      </c>
      <c r="G1218" s="351"/>
      <c r="H1218" s="351"/>
      <c r="I1218" s="373"/>
      <c r="J1218" s="373"/>
      <c r="K1218" s="373"/>
      <c r="L1218" s="373"/>
      <c r="M1218" s="373"/>
      <c r="N1218" s="373"/>
      <c r="O1218" s="373"/>
      <c r="P1218" s="373"/>
      <c r="Q1218" s="373"/>
      <c r="R1218" s="373"/>
      <c r="S1218" s="373"/>
      <c r="T1218" s="373"/>
      <c r="U1218" s="423"/>
      <c r="V1218" s="173"/>
    </row>
    <row r="1219" spans="1:22" ht="105" hidden="1" outlineLevel="1" x14ac:dyDescent="0.25">
      <c r="A1219" s="421"/>
      <c r="B1219" s="422" t="s">
        <v>16192</v>
      </c>
      <c r="C1219" s="422"/>
      <c r="D1219" s="94" t="s">
        <v>16031</v>
      </c>
      <c r="E1219" s="422"/>
      <c r="F1219" s="422"/>
      <c r="G1219" s="422"/>
      <c r="H1219" s="422"/>
      <c r="I1219" s="373"/>
      <c r="J1219" s="373"/>
      <c r="K1219" s="373"/>
      <c r="L1219" s="373"/>
      <c r="M1219" s="373"/>
      <c r="N1219" s="373"/>
      <c r="O1219" s="373"/>
      <c r="P1219" s="373"/>
      <c r="Q1219" s="373"/>
      <c r="R1219" s="373"/>
      <c r="S1219" s="373"/>
      <c r="T1219" s="373"/>
      <c r="U1219" s="423"/>
      <c r="V1219" s="173"/>
    </row>
    <row r="1220" spans="1:22" ht="47.25" hidden="1" outlineLevel="1" x14ac:dyDescent="0.25">
      <c r="A1220" s="421" t="s">
        <v>16193</v>
      </c>
      <c r="B1220" s="425" t="s">
        <v>16194</v>
      </c>
      <c r="C1220" s="371"/>
      <c r="D1220" s="94" t="s">
        <v>16031</v>
      </c>
      <c r="E1220" s="426">
        <v>43497</v>
      </c>
      <c r="F1220" s="426">
        <v>43738</v>
      </c>
      <c r="G1220" s="427" t="s">
        <v>16195</v>
      </c>
      <c r="H1220" s="427"/>
      <c r="I1220" s="373"/>
      <c r="J1220" s="373"/>
      <c r="K1220" s="373"/>
      <c r="L1220" s="373"/>
      <c r="M1220" s="373"/>
      <c r="N1220" s="373"/>
      <c r="O1220" s="373"/>
      <c r="P1220" s="373"/>
      <c r="Q1220" s="373"/>
      <c r="R1220" s="373"/>
      <c r="S1220" s="373"/>
      <c r="T1220" s="373"/>
      <c r="U1220" s="423"/>
      <c r="V1220" s="173"/>
    </row>
    <row r="1221" spans="1:22" ht="121.5" hidden="1" customHeight="1" outlineLevel="1" x14ac:dyDescent="0.25">
      <c r="A1221" s="421" t="s">
        <v>16196</v>
      </c>
      <c r="B1221" s="94" t="s">
        <v>16197</v>
      </c>
      <c r="C1221" s="371"/>
      <c r="D1221" s="94" t="s">
        <v>16031</v>
      </c>
      <c r="E1221" s="426">
        <v>43497</v>
      </c>
      <c r="F1221" s="426">
        <v>44561</v>
      </c>
      <c r="G1221" s="427" t="s">
        <v>16198</v>
      </c>
      <c r="H1221" s="427" t="s">
        <v>16199</v>
      </c>
      <c r="I1221" s="373"/>
      <c r="J1221" s="373"/>
      <c r="K1221" s="373"/>
      <c r="L1221" s="373"/>
      <c r="M1221" s="373"/>
      <c r="N1221" s="373"/>
      <c r="O1221" s="373"/>
      <c r="P1221" s="373"/>
      <c r="Q1221" s="373"/>
      <c r="R1221" s="373"/>
      <c r="S1221" s="373"/>
      <c r="T1221" s="373"/>
      <c r="U1221" s="423"/>
      <c r="V1221" s="173"/>
    </row>
    <row r="1222" spans="1:22" ht="75" hidden="1" outlineLevel="1" x14ac:dyDescent="0.25">
      <c r="A1222" s="421" t="s">
        <v>16200</v>
      </c>
      <c r="B1222" s="425" t="s">
        <v>16201</v>
      </c>
      <c r="C1222" s="371"/>
      <c r="D1222" s="94" t="s">
        <v>16031</v>
      </c>
      <c r="E1222" s="426">
        <v>43497</v>
      </c>
      <c r="F1222" s="426">
        <v>44561</v>
      </c>
      <c r="G1222" s="427" t="s">
        <v>13361</v>
      </c>
      <c r="H1222" s="427" t="s">
        <v>16202</v>
      </c>
      <c r="I1222" s="373"/>
      <c r="J1222" s="373"/>
      <c r="K1222" s="373"/>
      <c r="L1222" s="373"/>
      <c r="M1222" s="373"/>
      <c r="N1222" s="373"/>
      <c r="O1222" s="373"/>
      <c r="P1222" s="373"/>
      <c r="Q1222" s="373"/>
      <c r="R1222" s="373"/>
      <c r="S1222" s="373"/>
      <c r="T1222" s="373"/>
      <c r="U1222" s="423"/>
      <c r="V1222" s="173"/>
    </row>
    <row r="1223" spans="1:22" ht="60" hidden="1" outlineLevel="1" x14ac:dyDescent="0.25">
      <c r="A1223" s="421" t="s">
        <v>16203</v>
      </c>
      <c r="B1223" s="422" t="s">
        <v>16204</v>
      </c>
      <c r="C1223" s="422"/>
      <c r="D1223" s="94" t="s">
        <v>16031</v>
      </c>
      <c r="E1223" s="374"/>
      <c r="F1223" s="426">
        <v>44561</v>
      </c>
      <c r="G1223" s="351"/>
      <c r="H1223" s="351"/>
      <c r="I1223" s="373"/>
      <c r="J1223" s="373"/>
      <c r="K1223" s="373"/>
      <c r="L1223" s="373"/>
      <c r="M1223" s="373"/>
      <c r="N1223" s="373"/>
      <c r="O1223" s="373"/>
      <c r="P1223" s="373"/>
      <c r="Q1223" s="373"/>
      <c r="R1223" s="373"/>
      <c r="S1223" s="373"/>
      <c r="T1223" s="373"/>
      <c r="U1223" s="423"/>
      <c r="V1223" s="173"/>
    </row>
    <row r="1224" spans="1:22" ht="270" hidden="1" outlineLevel="1" x14ac:dyDescent="0.25">
      <c r="A1224" s="421"/>
      <c r="B1224" s="422" t="s">
        <v>16205</v>
      </c>
      <c r="C1224" s="422"/>
      <c r="D1224" s="94" t="s">
        <v>16031</v>
      </c>
      <c r="E1224" s="422"/>
      <c r="F1224" s="422"/>
      <c r="G1224" s="422"/>
      <c r="H1224" s="422"/>
      <c r="I1224" s="373"/>
      <c r="J1224" s="373"/>
      <c r="K1224" s="373"/>
      <c r="L1224" s="373"/>
      <c r="M1224" s="373"/>
      <c r="N1224" s="373"/>
      <c r="O1224" s="373"/>
      <c r="P1224" s="373"/>
      <c r="Q1224" s="373"/>
      <c r="R1224" s="373"/>
      <c r="S1224" s="373"/>
      <c r="T1224" s="373"/>
      <c r="U1224" s="423"/>
      <c r="V1224" s="173"/>
    </row>
    <row r="1225" spans="1:22" ht="47.25" hidden="1" outlineLevel="1" x14ac:dyDescent="0.25">
      <c r="A1225" s="421" t="s">
        <v>16206</v>
      </c>
      <c r="B1225" s="425" t="s">
        <v>16207</v>
      </c>
      <c r="C1225" s="371"/>
      <c r="D1225" s="94" t="s">
        <v>16031</v>
      </c>
      <c r="E1225" s="426">
        <v>43497</v>
      </c>
      <c r="F1225" s="426">
        <v>43586</v>
      </c>
      <c r="G1225" s="425" t="s">
        <v>16208</v>
      </c>
      <c r="H1225" s="425"/>
      <c r="I1225" s="373"/>
      <c r="J1225" s="373"/>
      <c r="K1225" s="373"/>
      <c r="L1225" s="373"/>
      <c r="M1225" s="373"/>
      <c r="N1225" s="373"/>
      <c r="O1225" s="373"/>
      <c r="P1225" s="373"/>
      <c r="Q1225" s="373"/>
      <c r="R1225" s="373"/>
      <c r="S1225" s="373"/>
      <c r="T1225" s="373"/>
      <c r="U1225" s="423"/>
      <c r="V1225" s="173"/>
    </row>
    <row r="1226" spans="1:22" ht="47.25" hidden="1" outlineLevel="1" x14ac:dyDescent="0.25">
      <c r="A1226" s="421" t="s">
        <v>16209</v>
      </c>
      <c r="B1226" s="425" t="s">
        <v>16210</v>
      </c>
      <c r="C1226" s="371"/>
      <c r="D1226" s="94" t="s">
        <v>16031</v>
      </c>
      <c r="E1226" s="426">
        <v>43617</v>
      </c>
      <c r="F1226" s="426">
        <v>44561</v>
      </c>
      <c r="G1226" s="425" t="s">
        <v>16208</v>
      </c>
      <c r="H1226" s="425"/>
      <c r="I1226" s="373"/>
      <c r="J1226" s="373"/>
      <c r="K1226" s="373"/>
      <c r="L1226" s="373"/>
      <c r="M1226" s="373"/>
      <c r="N1226" s="373"/>
      <c r="O1226" s="373"/>
      <c r="P1226" s="373"/>
      <c r="Q1226" s="373"/>
      <c r="R1226" s="373"/>
      <c r="S1226" s="373"/>
      <c r="T1226" s="373"/>
      <c r="U1226" s="423"/>
      <c r="V1226" s="173"/>
    </row>
    <row r="1227" spans="1:22" ht="47.25" hidden="1" outlineLevel="1" x14ac:dyDescent="0.25">
      <c r="A1227" s="421" t="s">
        <v>16211</v>
      </c>
      <c r="B1227" s="425" t="s">
        <v>16212</v>
      </c>
      <c r="C1227" s="371"/>
      <c r="D1227" s="94" t="s">
        <v>16031</v>
      </c>
      <c r="E1227" s="426">
        <v>43497</v>
      </c>
      <c r="F1227" s="426">
        <v>44561</v>
      </c>
      <c r="G1227" s="425" t="s">
        <v>16208</v>
      </c>
      <c r="H1227" s="425"/>
      <c r="I1227" s="373"/>
      <c r="J1227" s="373"/>
      <c r="K1227" s="373"/>
      <c r="L1227" s="373"/>
      <c r="M1227" s="373"/>
      <c r="N1227" s="373"/>
      <c r="O1227" s="373"/>
      <c r="P1227" s="373"/>
      <c r="Q1227" s="373"/>
      <c r="R1227" s="373"/>
      <c r="S1227" s="373"/>
      <c r="T1227" s="373"/>
      <c r="U1227" s="423"/>
      <c r="V1227" s="173"/>
    </row>
    <row r="1228" spans="1:22" ht="47.25" hidden="1" outlineLevel="1" x14ac:dyDescent="0.25">
      <c r="A1228" s="421" t="s">
        <v>16213</v>
      </c>
      <c r="B1228" s="422" t="s">
        <v>16214</v>
      </c>
      <c r="C1228" s="422"/>
      <c r="D1228" s="94" t="s">
        <v>16031</v>
      </c>
      <c r="E1228" s="374"/>
      <c r="F1228" s="426">
        <v>44561</v>
      </c>
      <c r="G1228" s="351"/>
      <c r="H1228" s="351"/>
      <c r="I1228" s="373"/>
      <c r="J1228" s="373"/>
      <c r="K1228" s="373"/>
      <c r="L1228" s="373"/>
      <c r="M1228" s="373"/>
      <c r="N1228" s="373"/>
      <c r="O1228" s="373"/>
      <c r="P1228" s="373"/>
      <c r="Q1228" s="373"/>
      <c r="R1228" s="373"/>
      <c r="S1228" s="373"/>
      <c r="T1228" s="373"/>
      <c r="U1228" s="423"/>
      <c r="V1228" s="173"/>
    </row>
    <row r="1229" spans="1:22" ht="227.25" hidden="1" customHeight="1" outlineLevel="1" x14ac:dyDescent="0.25">
      <c r="A1229" s="421"/>
      <c r="B1229" s="422" t="s">
        <v>16215</v>
      </c>
      <c r="C1229" s="422"/>
      <c r="D1229" s="94" t="s">
        <v>16031</v>
      </c>
      <c r="E1229" s="422"/>
      <c r="F1229" s="422"/>
      <c r="G1229" s="422"/>
      <c r="H1229" s="422"/>
      <c r="I1229" s="373"/>
      <c r="J1229" s="373"/>
      <c r="K1229" s="373"/>
      <c r="L1229" s="373"/>
      <c r="M1229" s="373"/>
      <c r="N1229" s="373"/>
      <c r="O1229" s="373"/>
      <c r="P1229" s="373"/>
      <c r="Q1229" s="373"/>
      <c r="R1229" s="373"/>
      <c r="S1229" s="373"/>
      <c r="T1229" s="373"/>
      <c r="U1229" s="423"/>
      <c r="V1229" s="173"/>
    </row>
    <row r="1230" spans="1:22" ht="90" hidden="1" outlineLevel="1" x14ac:dyDescent="0.25">
      <c r="A1230" s="421" t="s">
        <v>16216</v>
      </c>
      <c r="B1230" s="425" t="s">
        <v>16217</v>
      </c>
      <c r="C1230" s="371"/>
      <c r="D1230" s="94" t="s">
        <v>16031</v>
      </c>
      <c r="E1230" s="426">
        <v>43497</v>
      </c>
      <c r="F1230" s="426">
        <v>43830</v>
      </c>
      <c r="G1230" s="425" t="s">
        <v>16218</v>
      </c>
      <c r="H1230" s="425" t="s">
        <v>16219</v>
      </c>
      <c r="I1230" s="373"/>
      <c r="J1230" s="373"/>
      <c r="K1230" s="373"/>
      <c r="L1230" s="373"/>
      <c r="M1230" s="373"/>
      <c r="N1230" s="373"/>
      <c r="O1230" s="373"/>
      <c r="P1230" s="373"/>
      <c r="Q1230" s="373"/>
      <c r="R1230" s="373"/>
      <c r="S1230" s="373"/>
      <c r="T1230" s="373"/>
      <c r="U1230" s="423"/>
      <c r="V1230" s="173"/>
    </row>
    <row r="1231" spans="1:22" ht="47.25" hidden="1" outlineLevel="1" x14ac:dyDescent="0.25">
      <c r="A1231" s="421" t="s">
        <v>16220</v>
      </c>
      <c r="B1231" s="422" t="s">
        <v>16221</v>
      </c>
      <c r="C1231" s="422"/>
      <c r="D1231" s="94" t="s">
        <v>16031</v>
      </c>
      <c r="E1231" s="374"/>
      <c r="F1231" s="426">
        <v>43830</v>
      </c>
      <c r="G1231" s="351"/>
      <c r="H1231" s="351"/>
      <c r="I1231" s="373"/>
      <c r="J1231" s="373"/>
      <c r="K1231" s="373"/>
      <c r="L1231" s="373"/>
      <c r="M1231" s="373"/>
      <c r="N1231" s="373"/>
      <c r="O1231" s="373"/>
      <c r="P1231" s="373"/>
      <c r="Q1231" s="373"/>
      <c r="R1231" s="373"/>
      <c r="S1231" s="373"/>
      <c r="T1231" s="373"/>
      <c r="U1231" s="423"/>
      <c r="V1231" s="173"/>
    </row>
    <row r="1232" spans="1:22" ht="60" hidden="1" outlineLevel="1" x14ac:dyDescent="0.25">
      <c r="A1232" s="421"/>
      <c r="B1232" s="422" t="s">
        <v>16222</v>
      </c>
      <c r="C1232" s="422"/>
      <c r="D1232" s="94" t="s">
        <v>16031</v>
      </c>
      <c r="E1232" s="422"/>
      <c r="F1232" s="422"/>
      <c r="G1232" s="422"/>
      <c r="H1232" s="422"/>
      <c r="I1232" s="373"/>
      <c r="J1232" s="373"/>
      <c r="K1232" s="373"/>
      <c r="L1232" s="373"/>
      <c r="M1232" s="373"/>
      <c r="N1232" s="373"/>
      <c r="O1232" s="373"/>
      <c r="P1232" s="373"/>
      <c r="Q1232" s="373"/>
      <c r="R1232" s="373"/>
      <c r="S1232" s="373"/>
      <c r="T1232" s="373"/>
      <c r="U1232" s="423"/>
      <c r="V1232" s="173"/>
    </row>
    <row r="1233" spans="1:22" ht="60" hidden="1" outlineLevel="1" x14ac:dyDescent="0.25">
      <c r="A1233" s="421" t="s">
        <v>16223</v>
      </c>
      <c r="B1233" s="425" t="s">
        <v>16224</v>
      </c>
      <c r="C1233" s="371"/>
      <c r="D1233" s="94" t="s">
        <v>16031</v>
      </c>
      <c r="E1233" s="426">
        <v>43497</v>
      </c>
      <c r="F1233" s="426">
        <v>44561</v>
      </c>
      <c r="G1233" s="425" t="s">
        <v>16225</v>
      </c>
      <c r="H1233" s="425" t="s">
        <v>16226</v>
      </c>
      <c r="I1233" s="373"/>
      <c r="J1233" s="373"/>
      <c r="K1233" s="373"/>
      <c r="L1233" s="373"/>
      <c r="M1233" s="373"/>
      <c r="N1233" s="373"/>
      <c r="O1233" s="373"/>
      <c r="P1233" s="373"/>
      <c r="Q1233" s="373"/>
      <c r="R1233" s="373"/>
      <c r="S1233" s="373"/>
      <c r="T1233" s="373"/>
      <c r="U1233" s="423"/>
      <c r="V1233" s="173"/>
    </row>
    <row r="1234" spans="1:22" ht="47.25" hidden="1" outlineLevel="1" x14ac:dyDescent="0.25">
      <c r="A1234" s="421" t="s">
        <v>16227</v>
      </c>
      <c r="B1234" s="425" t="s">
        <v>16228</v>
      </c>
      <c r="C1234" s="371"/>
      <c r="D1234" s="94" t="s">
        <v>16031</v>
      </c>
      <c r="E1234" s="426">
        <v>43862</v>
      </c>
      <c r="F1234" s="426">
        <v>44134</v>
      </c>
      <c r="G1234" s="425" t="s">
        <v>13429</v>
      </c>
      <c r="H1234" s="425" t="s">
        <v>16226</v>
      </c>
      <c r="I1234" s="373"/>
      <c r="J1234" s="373"/>
      <c r="K1234" s="373"/>
      <c r="L1234" s="373"/>
      <c r="M1234" s="373"/>
      <c r="N1234" s="373"/>
      <c r="O1234" s="373"/>
      <c r="P1234" s="373"/>
      <c r="Q1234" s="373"/>
      <c r="R1234" s="373"/>
      <c r="S1234" s="373"/>
      <c r="T1234" s="373"/>
      <c r="U1234" s="423"/>
      <c r="V1234" s="173"/>
    </row>
    <row r="1235" spans="1:22" ht="60" hidden="1" outlineLevel="1" x14ac:dyDescent="0.25">
      <c r="A1235" s="421" t="s">
        <v>16229</v>
      </c>
      <c r="B1235" s="425" t="s">
        <v>16230</v>
      </c>
      <c r="C1235" s="371"/>
      <c r="D1235" s="94" t="s">
        <v>16031</v>
      </c>
      <c r="E1235" s="426">
        <v>44136</v>
      </c>
      <c r="F1235" s="426">
        <v>44561</v>
      </c>
      <c r="G1235" s="425" t="s">
        <v>13429</v>
      </c>
      <c r="H1235" s="425" t="s">
        <v>16226</v>
      </c>
      <c r="I1235" s="373"/>
      <c r="J1235" s="373"/>
      <c r="K1235" s="373"/>
      <c r="L1235" s="373"/>
      <c r="M1235" s="373"/>
      <c r="N1235" s="373"/>
      <c r="O1235" s="373"/>
      <c r="P1235" s="373"/>
      <c r="Q1235" s="373"/>
      <c r="R1235" s="373"/>
      <c r="S1235" s="373"/>
      <c r="T1235" s="373"/>
      <c r="U1235" s="423"/>
      <c r="V1235" s="173"/>
    </row>
    <row r="1236" spans="1:22" ht="47.25" hidden="1" outlineLevel="1" x14ac:dyDescent="0.25">
      <c r="A1236" s="421" t="s">
        <v>16231</v>
      </c>
      <c r="B1236" s="422" t="s">
        <v>16232</v>
      </c>
      <c r="C1236" s="422"/>
      <c r="D1236" s="94" t="s">
        <v>16031</v>
      </c>
      <c r="E1236" s="374"/>
      <c r="F1236" s="426">
        <v>44561</v>
      </c>
      <c r="G1236" s="351"/>
      <c r="H1236" s="351"/>
      <c r="I1236" s="373"/>
      <c r="J1236" s="373"/>
      <c r="K1236" s="373"/>
      <c r="L1236" s="373"/>
      <c r="M1236" s="373"/>
      <c r="N1236" s="373"/>
      <c r="O1236" s="373"/>
      <c r="P1236" s="373"/>
      <c r="Q1236" s="373"/>
      <c r="R1236" s="373"/>
      <c r="S1236" s="373"/>
      <c r="T1236" s="373"/>
      <c r="U1236" s="423"/>
      <c r="V1236" s="173"/>
    </row>
    <row r="1237" spans="1:22" ht="300" hidden="1" outlineLevel="1" x14ac:dyDescent="0.25">
      <c r="A1237" s="421"/>
      <c r="B1237" s="422" t="s">
        <v>16233</v>
      </c>
      <c r="C1237" s="422"/>
      <c r="D1237" s="94" t="s">
        <v>16031</v>
      </c>
      <c r="E1237" s="422"/>
      <c r="F1237" s="422"/>
      <c r="G1237" s="422"/>
      <c r="H1237" s="422"/>
      <c r="I1237" s="373"/>
      <c r="J1237" s="373"/>
      <c r="K1237" s="373"/>
      <c r="L1237" s="373"/>
      <c r="M1237" s="373"/>
      <c r="N1237" s="373"/>
      <c r="O1237" s="373"/>
      <c r="P1237" s="373"/>
      <c r="Q1237" s="373"/>
      <c r="R1237" s="373"/>
      <c r="S1237" s="373"/>
      <c r="T1237" s="373"/>
      <c r="U1237" s="423"/>
      <c r="V1237" s="173"/>
    </row>
    <row r="1238" spans="1:22" ht="75" hidden="1" outlineLevel="1" x14ac:dyDescent="0.25">
      <c r="A1238" s="421" t="s">
        <v>16234</v>
      </c>
      <c r="B1238" s="425" t="s">
        <v>16235</v>
      </c>
      <c r="C1238" s="371"/>
      <c r="D1238" s="94" t="s">
        <v>16031</v>
      </c>
      <c r="E1238" s="426">
        <v>43497</v>
      </c>
      <c r="F1238" s="426">
        <v>43676</v>
      </c>
      <c r="G1238" s="427" t="s">
        <v>16236</v>
      </c>
      <c r="H1238" s="427" t="s">
        <v>16237</v>
      </c>
      <c r="I1238" s="373"/>
      <c r="J1238" s="373"/>
      <c r="K1238" s="373"/>
      <c r="L1238" s="373"/>
      <c r="M1238" s="373"/>
      <c r="N1238" s="373"/>
      <c r="O1238" s="373"/>
      <c r="P1238" s="373"/>
      <c r="Q1238" s="373"/>
      <c r="R1238" s="373"/>
      <c r="S1238" s="373"/>
      <c r="T1238" s="373"/>
      <c r="U1238" s="423"/>
      <c r="V1238" s="173"/>
    </row>
    <row r="1239" spans="1:22" ht="75" hidden="1" outlineLevel="1" x14ac:dyDescent="0.25">
      <c r="A1239" s="421" t="s">
        <v>16238</v>
      </c>
      <c r="B1239" s="425" t="s">
        <v>16239</v>
      </c>
      <c r="C1239" s="371"/>
      <c r="D1239" s="94" t="s">
        <v>16031</v>
      </c>
      <c r="E1239" s="426">
        <v>43678</v>
      </c>
      <c r="F1239" s="426">
        <v>44561</v>
      </c>
      <c r="G1239" s="427" t="s">
        <v>16236</v>
      </c>
      <c r="H1239" s="427" t="s">
        <v>16240</v>
      </c>
      <c r="I1239" s="373"/>
      <c r="J1239" s="373"/>
      <c r="K1239" s="373"/>
      <c r="L1239" s="373"/>
      <c r="M1239" s="373"/>
      <c r="N1239" s="373"/>
      <c r="O1239" s="373"/>
      <c r="P1239" s="373"/>
      <c r="Q1239" s="373"/>
      <c r="R1239" s="373"/>
      <c r="S1239" s="373"/>
      <c r="T1239" s="373"/>
      <c r="U1239" s="423"/>
      <c r="V1239" s="173"/>
    </row>
    <row r="1240" spans="1:22" ht="75" hidden="1" outlineLevel="1" x14ac:dyDescent="0.25">
      <c r="A1240" s="421" t="s">
        <v>16241</v>
      </c>
      <c r="B1240" s="425" t="s">
        <v>16242</v>
      </c>
      <c r="C1240" s="371"/>
      <c r="D1240" s="94" t="s">
        <v>16031</v>
      </c>
      <c r="E1240" s="426">
        <v>43770</v>
      </c>
      <c r="F1240" s="426">
        <v>44561</v>
      </c>
      <c r="G1240" s="427" t="s">
        <v>16236</v>
      </c>
      <c r="H1240" s="427" t="s">
        <v>16240</v>
      </c>
      <c r="I1240" s="373"/>
      <c r="J1240" s="373"/>
      <c r="K1240" s="373"/>
      <c r="L1240" s="373"/>
      <c r="M1240" s="373"/>
      <c r="N1240" s="373"/>
      <c r="O1240" s="373"/>
      <c r="P1240" s="373"/>
      <c r="Q1240" s="373"/>
      <c r="R1240" s="373"/>
      <c r="S1240" s="373"/>
      <c r="T1240" s="373"/>
      <c r="U1240" s="423"/>
      <c r="V1240" s="173"/>
    </row>
    <row r="1241" spans="1:22" ht="60" hidden="1" outlineLevel="1" x14ac:dyDescent="0.25">
      <c r="A1241" s="421" t="s">
        <v>16243</v>
      </c>
      <c r="B1241" s="422" t="s">
        <v>16244</v>
      </c>
      <c r="C1241" s="422"/>
      <c r="D1241" s="94" t="s">
        <v>16031</v>
      </c>
      <c r="E1241" s="374"/>
      <c r="F1241" s="426">
        <v>44561</v>
      </c>
      <c r="G1241" s="351"/>
      <c r="H1241" s="351"/>
      <c r="I1241" s="373"/>
      <c r="J1241" s="373"/>
      <c r="K1241" s="373"/>
      <c r="L1241" s="373"/>
      <c r="M1241" s="373"/>
      <c r="N1241" s="373"/>
      <c r="O1241" s="373"/>
      <c r="P1241" s="373"/>
      <c r="Q1241" s="373"/>
      <c r="R1241" s="373"/>
      <c r="S1241" s="373"/>
      <c r="T1241" s="373"/>
      <c r="U1241" s="423"/>
      <c r="V1241" s="173"/>
    </row>
    <row r="1242" spans="1:22" ht="210" hidden="1" outlineLevel="1" x14ac:dyDescent="0.25">
      <c r="A1242" s="421"/>
      <c r="B1242" s="422" t="s">
        <v>16245</v>
      </c>
      <c r="C1242" s="422"/>
      <c r="D1242" s="94" t="s">
        <v>16031</v>
      </c>
      <c r="E1242" s="422"/>
      <c r="F1242" s="422"/>
      <c r="G1242" s="422"/>
      <c r="H1242" s="422"/>
      <c r="I1242" s="373"/>
      <c r="J1242" s="373"/>
      <c r="K1242" s="373"/>
      <c r="L1242" s="373"/>
      <c r="M1242" s="373"/>
      <c r="N1242" s="373"/>
      <c r="O1242" s="373"/>
      <c r="P1242" s="373"/>
      <c r="Q1242" s="373"/>
      <c r="R1242" s="373"/>
      <c r="S1242" s="373"/>
      <c r="T1242" s="373"/>
      <c r="U1242" s="423"/>
      <c r="V1242" s="173"/>
    </row>
    <row r="1243" spans="1:22" ht="298.5" hidden="1" customHeight="1" outlineLevel="1" x14ac:dyDescent="0.25">
      <c r="A1243" s="421" t="s">
        <v>16246</v>
      </c>
      <c r="B1243" s="424" t="s">
        <v>16247</v>
      </c>
      <c r="C1243" s="424"/>
      <c r="D1243" s="94" t="s">
        <v>16031</v>
      </c>
      <c r="E1243" s="424"/>
      <c r="F1243" s="424"/>
      <c r="G1243" s="424"/>
      <c r="H1243" s="424"/>
      <c r="I1243" s="424"/>
      <c r="J1243" s="84" t="s">
        <v>87</v>
      </c>
      <c r="K1243" s="161" t="s">
        <v>16248</v>
      </c>
      <c r="L1243" s="162" t="s">
        <v>16249</v>
      </c>
      <c r="M1243" s="124">
        <v>834</v>
      </c>
      <c r="N1243" s="124">
        <v>454</v>
      </c>
      <c r="O1243" s="124">
        <v>409.3</v>
      </c>
      <c r="P1243" s="373"/>
      <c r="Q1243" s="373"/>
      <c r="R1243" s="373"/>
      <c r="S1243" s="373"/>
      <c r="T1243" s="373"/>
      <c r="U1243" s="423"/>
      <c r="V1243" s="173" t="s">
        <v>5059</v>
      </c>
    </row>
    <row r="1244" spans="1:22" ht="120" hidden="1" outlineLevel="1" x14ac:dyDescent="0.25">
      <c r="A1244" s="421" t="s">
        <v>16250</v>
      </c>
      <c r="B1244" s="425" t="s">
        <v>16251</v>
      </c>
      <c r="C1244" s="371"/>
      <c r="D1244" s="94" t="s">
        <v>16031</v>
      </c>
      <c r="E1244" s="426">
        <v>43525</v>
      </c>
      <c r="F1244" s="426">
        <v>44561</v>
      </c>
      <c r="G1244" s="427" t="s">
        <v>16252</v>
      </c>
      <c r="H1244" s="427" t="s">
        <v>16253</v>
      </c>
      <c r="I1244" s="373"/>
      <c r="J1244" s="373"/>
      <c r="K1244" s="373"/>
      <c r="L1244" s="373"/>
      <c r="M1244" s="373"/>
      <c r="N1244" s="373"/>
      <c r="O1244" s="373"/>
      <c r="P1244" s="373"/>
      <c r="Q1244" s="373"/>
      <c r="R1244" s="373"/>
      <c r="S1244" s="373"/>
      <c r="T1244" s="373"/>
      <c r="U1244" s="423"/>
      <c r="V1244" s="173"/>
    </row>
    <row r="1245" spans="1:22" ht="135" hidden="1" outlineLevel="1" x14ac:dyDescent="0.25">
      <c r="A1245" s="421" t="s">
        <v>16254</v>
      </c>
      <c r="B1245" s="425" t="s">
        <v>16255</v>
      </c>
      <c r="C1245" s="371"/>
      <c r="D1245" s="94" t="s">
        <v>16031</v>
      </c>
      <c r="E1245" s="426">
        <v>43525</v>
      </c>
      <c r="F1245" s="426">
        <v>44561</v>
      </c>
      <c r="G1245" s="427" t="s">
        <v>16256</v>
      </c>
      <c r="H1245" s="427" t="s">
        <v>16253</v>
      </c>
      <c r="I1245" s="373"/>
      <c r="J1245" s="373"/>
      <c r="K1245" s="373"/>
      <c r="L1245" s="373"/>
      <c r="M1245" s="373"/>
      <c r="N1245" s="373"/>
      <c r="O1245" s="373"/>
      <c r="P1245" s="373"/>
      <c r="Q1245" s="373"/>
      <c r="R1245" s="373"/>
      <c r="S1245" s="373"/>
      <c r="T1245" s="373"/>
      <c r="U1245" s="423"/>
      <c r="V1245" s="173"/>
    </row>
    <row r="1246" spans="1:22" ht="150" hidden="1" outlineLevel="1" x14ac:dyDescent="0.25">
      <c r="A1246" s="421" t="s">
        <v>16257</v>
      </c>
      <c r="B1246" s="425" t="s">
        <v>16258</v>
      </c>
      <c r="C1246" s="371"/>
      <c r="D1246" s="94" t="s">
        <v>16031</v>
      </c>
      <c r="E1246" s="426">
        <v>43525</v>
      </c>
      <c r="F1246" s="426">
        <v>44561</v>
      </c>
      <c r="G1246" s="427" t="s">
        <v>16259</v>
      </c>
      <c r="H1246" s="427" t="s">
        <v>16253</v>
      </c>
      <c r="I1246" s="373"/>
      <c r="J1246" s="373"/>
      <c r="K1246" s="373"/>
      <c r="L1246" s="373"/>
      <c r="M1246" s="373"/>
      <c r="N1246" s="373"/>
      <c r="O1246" s="373"/>
      <c r="P1246" s="373"/>
      <c r="Q1246" s="373"/>
      <c r="R1246" s="373"/>
      <c r="S1246" s="373"/>
      <c r="T1246" s="373"/>
      <c r="U1246" s="423"/>
      <c r="V1246" s="173"/>
    </row>
    <row r="1247" spans="1:22" ht="135" hidden="1" outlineLevel="1" x14ac:dyDescent="0.25">
      <c r="A1247" s="421" t="s">
        <v>16260</v>
      </c>
      <c r="B1247" s="425" t="s">
        <v>16261</v>
      </c>
      <c r="C1247" s="371"/>
      <c r="D1247" s="94" t="s">
        <v>16031</v>
      </c>
      <c r="E1247" s="426">
        <v>43525</v>
      </c>
      <c r="F1247" s="426">
        <v>44561</v>
      </c>
      <c r="G1247" s="427" t="s">
        <v>16256</v>
      </c>
      <c r="H1247" s="427" t="s">
        <v>16253</v>
      </c>
      <c r="I1247" s="373"/>
      <c r="J1247" s="373"/>
      <c r="K1247" s="373"/>
      <c r="L1247" s="373"/>
      <c r="M1247" s="373"/>
      <c r="N1247" s="373"/>
      <c r="O1247" s="373"/>
      <c r="P1247" s="373"/>
      <c r="Q1247" s="373"/>
      <c r="R1247" s="373"/>
      <c r="S1247" s="373"/>
      <c r="T1247" s="373"/>
      <c r="U1247" s="423"/>
      <c r="V1247" s="173"/>
    </row>
    <row r="1248" spans="1:22" ht="75" hidden="1" outlineLevel="1" x14ac:dyDescent="0.25">
      <c r="A1248" s="421" t="s">
        <v>16262</v>
      </c>
      <c r="B1248" s="425" t="s">
        <v>16263</v>
      </c>
      <c r="C1248" s="371"/>
      <c r="D1248" s="94" t="s">
        <v>16031</v>
      </c>
      <c r="E1248" s="426">
        <v>43497</v>
      </c>
      <c r="F1248" s="426">
        <v>44196</v>
      </c>
      <c r="G1248" s="427" t="s">
        <v>16264</v>
      </c>
      <c r="H1248" s="427" t="s">
        <v>16265</v>
      </c>
      <c r="I1248" s="373"/>
      <c r="J1248" s="373"/>
      <c r="K1248" s="373"/>
      <c r="L1248" s="373"/>
      <c r="M1248" s="373"/>
      <c r="N1248" s="373"/>
      <c r="O1248" s="373"/>
      <c r="P1248" s="373"/>
      <c r="Q1248" s="373"/>
      <c r="R1248" s="373"/>
      <c r="S1248" s="373"/>
      <c r="T1248" s="373"/>
      <c r="U1248" s="423"/>
      <c r="V1248" s="173"/>
    </row>
    <row r="1249" spans="1:22" ht="47.25" hidden="1" outlineLevel="1" x14ac:dyDescent="0.25">
      <c r="A1249" s="421" t="s">
        <v>16266</v>
      </c>
      <c r="B1249" s="425" t="s">
        <v>16267</v>
      </c>
      <c r="C1249" s="371"/>
      <c r="D1249" s="94" t="s">
        <v>16031</v>
      </c>
      <c r="E1249" s="426">
        <v>43862</v>
      </c>
      <c r="F1249" s="426">
        <v>44561</v>
      </c>
      <c r="G1249" s="427" t="s">
        <v>13429</v>
      </c>
      <c r="H1249" s="427" t="s">
        <v>16226</v>
      </c>
      <c r="I1249" s="373"/>
      <c r="J1249" s="373"/>
      <c r="K1249" s="373"/>
      <c r="L1249" s="373"/>
      <c r="M1249" s="373"/>
      <c r="N1249" s="373"/>
      <c r="O1249" s="373"/>
      <c r="P1249" s="373"/>
      <c r="Q1249" s="373"/>
      <c r="R1249" s="373"/>
      <c r="S1249" s="373"/>
      <c r="T1249" s="373"/>
      <c r="U1249" s="423"/>
      <c r="V1249" s="173"/>
    </row>
    <row r="1250" spans="1:22" ht="60" hidden="1" outlineLevel="1" x14ac:dyDescent="0.25">
      <c r="A1250" s="421" t="s">
        <v>16268</v>
      </c>
      <c r="B1250" s="422" t="s">
        <v>16269</v>
      </c>
      <c r="C1250" s="422"/>
      <c r="D1250" s="94" t="s">
        <v>16031</v>
      </c>
      <c r="E1250" s="374"/>
      <c r="F1250" s="426">
        <v>44561</v>
      </c>
      <c r="G1250" s="351"/>
      <c r="H1250" s="351"/>
      <c r="I1250" s="373"/>
      <c r="J1250" s="373"/>
      <c r="K1250" s="373"/>
      <c r="L1250" s="373"/>
      <c r="M1250" s="373"/>
      <c r="N1250" s="373"/>
      <c r="O1250" s="373"/>
      <c r="P1250" s="373"/>
      <c r="Q1250" s="373"/>
      <c r="R1250" s="373"/>
      <c r="S1250" s="373"/>
      <c r="T1250" s="373"/>
      <c r="U1250" s="423"/>
      <c r="V1250" s="173"/>
    </row>
    <row r="1251" spans="1:22" ht="336" hidden="1" customHeight="1" outlineLevel="1" x14ac:dyDescent="0.25">
      <c r="A1251" s="421"/>
      <c r="B1251" s="434" t="s">
        <v>16270</v>
      </c>
      <c r="C1251" s="422"/>
      <c r="D1251" s="94" t="s">
        <v>16031</v>
      </c>
      <c r="E1251" s="422"/>
      <c r="F1251" s="422"/>
      <c r="G1251" s="422"/>
      <c r="H1251" s="422"/>
      <c r="I1251" s="373"/>
      <c r="J1251" s="373"/>
      <c r="K1251" s="373"/>
      <c r="L1251" s="373"/>
      <c r="M1251" s="373"/>
      <c r="N1251" s="373"/>
      <c r="O1251" s="373"/>
      <c r="P1251" s="373"/>
      <c r="Q1251" s="373"/>
      <c r="R1251" s="373"/>
      <c r="S1251" s="373"/>
      <c r="T1251" s="373"/>
      <c r="U1251" s="423"/>
      <c r="V1251" s="173"/>
    </row>
    <row r="1252" spans="1:22" ht="102" hidden="1" customHeight="1" outlineLevel="1" x14ac:dyDescent="0.25">
      <c r="A1252" s="421" t="s">
        <v>16271</v>
      </c>
      <c r="B1252" s="94" t="s">
        <v>16272</v>
      </c>
      <c r="C1252" s="371"/>
      <c r="D1252" s="94" t="s">
        <v>16031</v>
      </c>
      <c r="E1252" s="426">
        <v>43497</v>
      </c>
      <c r="F1252" s="426">
        <v>44561</v>
      </c>
      <c r="G1252" s="427" t="s">
        <v>16273</v>
      </c>
      <c r="H1252" s="427"/>
      <c r="I1252" s="373"/>
      <c r="J1252" s="373"/>
      <c r="K1252" s="373"/>
      <c r="L1252" s="373"/>
      <c r="M1252" s="373"/>
      <c r="N1252" s="373"/>
      <c r="O1252" s="373"/>
      <c r="P1252" s="373"/>
      <c r="Q1252" s="373"/>
      <c r="R1252" s="373"/>
      <c r="S1252" s="373"/>
      <c r="T1252" s="373"/>
      <c r="U1252" s="423"/>
      <c r="V1252" s="173"/>
    </row>
    <row r="1253" spans="1:22" ht="60" hidden="1" outlineLevel="1" x14ac:dyDescent="0.25">
      <c r="A1253" s="421" t="s">
        <v>16274</v>
      </c>
      <c r="B1253" s="425" t="s">
        <v>16275</v>
      </c>
      <c r="C1253" s="371"/>
      <c r="D1253" s="94" t="s">
        <v>16031</v>
      </c>
      <c r="E1253" s="426">
        <v>43497</v>
      </c>
      <c r="F1253" s="426">
        <v>44439</v>
      </c>
      <c r="G1253" s="427" t="s">
        <v>16276</v>
      </c>
      <c r="H1253" s="427" t="s">
        <v>13793</v>
      </c>
      <c r="I1253" s="373"/>
      <c r="J1253" s="373"/>
      <c r="K1253" s="373"/>
      <c r="L1253" s="373"/>
      <c r="M1253" s="373"/>
      <c r="N1253" s="373"/>
      <c r="O1253" s="373"/>
      <c r="P1253" s="373"/>
      <c r="Q1253" s="373"/>
      <c r="R1253" s="373"/>
      <c r="S1253" s="373"/>
      <c r="T1253" s="373"/>
      <c r="U1253" s="423"/>
      <c r="V1253" s="173"/>
    </row>
    <row r="1254" spans="1:22" ht="47.25" hidden="1" outlineLevel="1" x14ac:dyDescent="0.25">
      <c r="A1254" s="421" t="s">
        <v>16277</v>
      </c>
      <c r="B1254" s="422" t="s">
        <v>16278</v>
      </c>
      <c r="C1254" s="422"/>
      <c r="D1254" s="94" t="s">
        <v>16031</v>
      </c>
      <c r="E1254" s="374"/>
      <c r="F1254" s="426">
        <v>44561</v>
      </c>
      <c r="G1254" s="351"/>
      <c r="H1254" s="351"/>
      <c r="I1254" s="373"/>
      <c r="J1254" s="373"/>
      <c r="K1254" s="373"/>
      <c r="L1254" s="373"/>
      <c r="M1254" s="373"/>
      <c r="N1254" s="373"/>
      <c r="O1254" s="373"/>
      <c r="P1254" s="373"/>
      <c r="Q1254" s="373"/>
      <c r="R1254" s="373"/>
      <c r="S1254" s="373"/>
      <c r="T1254" s="373"/>
      <c r="U1254" s="423"/>
      <c r="V1254" s="173"/>
    </row>
    <row r="1255" spans="1:22" ht="47.25" hidden="1" outlineLevel="1" x14ac:dyDescent="0.25">
      <c r="A1255" s="421"/>
      <c r="B1255" s="422" t="s">
        <v>16279</v>
      </c>
      <c r="C1255" s="422"/>
      <c r="D1255" s="94" t="s">
        <v>16031</v>
      </c>
      <c r="E1255" s="422"/>
      <c r="F1255" s="422"/>
      <c r="G1255" s="422"/>
      <c r="H1255" s="422"/>
      <c r="I1255" s="373"/>
      <c r="J1255" s="373"/>
      <c r="K1255" s="373"/>
      <c r="L1255" s="373"/>
      <c r="M1255" s="373"/>
      <c r="N1255" s="373"/>
      <c r="O1255" s="373"/>
      <c r="P1255" s="373"/>
      <c r="Q1255" s="373"/>
      <c r="R1255" s="373"/>
      <c r="S1255" s="373"/>
      <c r="T1255" s="373"/>
      <c r="U1255" s="423"/>
      <c r="V1255" s="173"/>
    </row>
    <row r="1256" spans="1:22" ht="60" hidden="1" outlineLevel="1" x14ac:dyDescent="0.25">
      <c r="A1256" s="421" t="s">
        <v>16280</v>
      </c>
      <c r="B1256" s="425" t="s">
        <v>16281</v>
      </c>
      <c r="C1256" s="371"/>
      <c r="D1256" s="94" t="s">
        <v>16031</v>
      </c>
      <c r="E1256" s="426">
        <v>43586</v>
      </c>
      <c r="F1256" s="426">
        <v>44561</v>
      </c>
      <c r="G1256" s="427" t="s">
        <v>13361</v>
      </c>
      <c r="H1256" s="427" t="s">
        <v>16282</v>
      </c>
      <c r="I1256" s="373"/>
      <c r="J1256" s="373"/>
      <c r="K1256" s="373"/>
      <c r="L1256" s="373"/>
      <c r="M1256" s="373"/>
      <c r="N1256" s="373"/>
      <c r="O1256" s="373"/>
      <c r="P1256" s="373"/>
      <c r="Q1256" s="373"/>
      <c r="R1256" s="373"/>
      <c r="S1256" s="373"/>
      <c r="T1256" s="373"/>
      <c r="U1256" s="423"/>
      <c r="V1256" s="173"/>
    </row>
    <row r="1257" spans="1:22" ht="117.75" hidden="1" customHeight="1" outlineLevel="1" x14ac:dyDescent="0.25">
      <c r="A1257" s="421" t="s">
        <v>16283</v>
      </c>
      <c r="B1257" s="94" t="s">
        <v>16284</v>
      </c>
      <c r="C1257" s="371"/>
      <c r="D1257" s="94" t="s">
        <v>16031</v>
      </c>
      <c r="E1257" s="426">
        <v>43586</v>
      </c>
      <c r="F1257" s="426">
        <v>44561</v>
      </c>
      <c r="G1257" s="427" t="s">
        <v>16285</v>
      </c>
      <c r="H1257" s="427" t="s">
        <v>16282</v>
      </c>
      <c r="I1257" s="373"/>
      <c r="J1257" s="373"/>
      <c r="K1257" s="373"/>
      <c r="L1257" s="373"/>
      <c r="M1257" s="373"/>
      <c r="N1257" s="373"/>
      <c r="O1257" s="373"/>
      <c r="P1257" s="373"/>
      <c r="Q1257" s="373"/>
      <c r="R1257" s="373"/>
      <c r="S1257" s="373"/>
      <c r="T1257" s="373"/>
      <c r="U1257" s="423"/>
      <c r="V1257" s="173"/>
    </row>
    <row r="1258" spans="1:22" ht="60" hidden="1" outlineLevel="1" x14ac:dyDescent="0.25">
      <c r="A1258" s="421" t="s">
        <v>16286</v>
      </c>
      <c r="B1258" s="422" t="s">
        <v>16287</v>
      </c>
      <c r="C1258" s="422"/>
      <c r="D1258" s="94" t="s">
        <v>16031</v>
      </c>
      <c r="E1258" s="374"/>
      <c r="F1258" s="426">
        <v>44561</v>
      </c>
      <c r="G1258" s="351"/>
      <c r="H1258" s="351"/>
      <c r="I1258" s="373"/>
      <c r="J1258" s="373"/>
      <c r="K1258" s="373"/>
      <c r="L1258" s="373"/>
      <c r="M1258" s="373"/>
      <c r="N1258" s="373"/>
      <c r="O1258" s="373"/>
      <c r="P1258" s="373"/>
      <c r="Q1258" s="373"/>
      <c r="R1258" s="373"/>
      <c r="S1258" s="373"/>
      <c r="T1258" s="373"/>
      <c r="U1258" s="423"/>
      <c r="V1258" s="173"/>
    </row>
    <row r="1259" spans="1:22" ht="163.5" hidden="1" customHeight="1" outlineLevel="1" x14ac:dyDescent="0.25">
      <c r="A1259" s="421"/>
      <c r="B1259" s="422" t="s">
        <v>16288</v>
      </c>
      <c r="C1259" s="422"/>
      <c r="D1259" s="94" t="s">
        <v>16031</v>
      </c>
      <c r="E1259" s="422"/>
      <c r="F1259" s="422"/>
      <c r="G1259" s="422"/>
      <c r="H1259" s="422"/>
      <c r="I1259" s="373"/>
      <c r="J1259" s="373"/>
      <c r="K1259" s="373"/>
      <c r="L1259" s="373"/>
      <c r="M1259" s="373"/>
      <c r="N1259" s="373"/>
      <c r="O1259" s="373"/>
      <c r="P1259" s="373"/>
      <c r="Q1259" s="373"/>
      <c r="R1259" s="373"/>
      <c r="S1259" s="373"/>
      <c r="T1259" s="373"/>
      <c r="U1259" s="423"/>
      <c r="V1259" s="173"/>
    </row>
    <row r="1260" spans="1:22" ht="90" hidden="1" outlineLevel="1" x14ac:dyDescent="0.25">
      <c r="A1260" s="421" t="s">
        <v>16289</v>
      </c>
      <c r="B1260" s="425" t="s">
        <v>16290</v>
      </c>
      <c r="C1260" s="371"/>
      <c r="D1260" s="94" t="s">
        <v>16031</v>
      </c>
      <c r="E1260" s="426">
        <v>43497</v>
      </c>
      <c r="F1260" s="426">
        <v>44196</v>
      </c>
      <c r="G1260" s="427" t="s">
        <v>16291</v>
      </c>
      <c r="H1260" s="427" t="s">
        <v>16292</v>
      </c>
      <c r="I1260" s="373"/>
      <c r="J1260" s="373"/>
      <c r="K1260" s="373"/>
      <c r="L1260" s="373"/>
      <c r="M1260" s="373"/>
      <c r="N1260" s="373"/>
      <c r="O1260" s="373"/>
      <c r="P1260" s="373"/>
      <c r="Q1260" s="373"/>
      <c r="R1260" s="373"/>
      <c r="S1260" s="373"/>
      <c r="T1260" s="373"/>
      <c r="U1260" s="423"/>
      <c r="V1260" s="173"/>
    </row>
    <row r="1261" spans="1:22" ht="120" hidden="1" outlineLevel="1" x14ac:dyDescent="0.25">
      <c r="A1261" s="421" t="s">
        <v>16293</v>
      </c>
      <c r="B1261" s="425" t="s">
        <v>16294</v>
      </c>
      <c r="C1261" s="371"/>
      <c r="D1261" s="94" t="s">
        <v>16031</v>
      </c>
      <c r="E1261" s="426">
        <v>43466</v>
      </c>
      <c r="F1261" s="426">
        <v>44012</v>
      </c>
      <c r="G1261" s="427" t="s">
        <v>16291</v>
      </c>
      <c r="H1261" s="427" t="s">
        <v>16295</v>
      </c>
      <c r="I1261" s="373"/>
      <c r="J1261" s="373"/>
      <c r="K1261" s="373"/>
      <c r="L1261" s="373"/>
      <c r="M1261" s="373"/>
      <c r="N1261" s="373"/>
      <c r="O1261" s="373"/>
      <c r="P1261" s="373"/>
      <c r="Q1261" s="373"/>
      <c r="R1261" s="373"/>
      <c r="S1261" s="373"/>
      <c r="T1261" s="373"/>
      <c r="U1261" s="423"/>
      <c r="V1261" s="173"/>
    </row>
    <row r="1262" spans="1:22" ht="47.25" hidden="1" outlineLevel="1" x14ac:dyDescent="0.25">
      <c r="A1262" s="421" t="s">
        <v>16296</v>
      </c>
      <c r="B1262" s="422" t="s">
        <v>16297</v>
      </c>
      <c r="C1262" s="422"/>
      <c r="D1262" s="94" t="s">
        <v>16031</v>
      </c>
      <c r="E1262" s="374"/>
      <c r="F1262" s="351"/>
      <c r="G1262" s="351"/>
      <c r="H1262" s="351"/>
      <c r="I1262" s="373"/>
      <c r="J1262" s="373"/>
      <c r="K1262" s="373"/>
      <c r="L1262" s="373"/>
      <c r="M1262" s="373"/>
      <c r="N1262" s="373"/>
      <c r="O1262" s="373"/>
      <c r="P1262" s="373"/>
      <c r="Q1262" s="373"/>
      <c r="R1262" s="373"/>
      <c r="S1262" s="373"/>
      <c r="T1262" s="373"/>
      <c r="U1262" s="423"/>
      <c r="V1262" s="173"/>
    </row>
    <row r="1263" spans="1:22" ht="75" hidden="1" outlineLevel="1" x14ac:dyDescent="0.25">
      <c r="A1263" s="421"/>
      <c r="B1263" s="422" t="s">
        <v>16298</v>
      </c>
      <c r="C1263" s="422"/>
      <c r="D1263" s="94" t="s">
        <v>16031</v>
      </c>
      <c r="E1263" s="422"/>
      <c r="F1263" s="422"/>
      <c r="G1263" s="422"/>
      <c r="H1263" s="422"/>
      <c r="I1263" s="373"/>
      <c r="J1263" s="373"/>
      <c r="K1263" s="373"/>
      <c r="L1263" s="373"/>
      <c r="M1263" s="373"/>
      <c r="N1263" s="373"/>
      <c r="O1263" s="373"/>
      <c r="P1263" s="373"/>
      <c r="Q1263" s="373"/>
      <c r="R1263" s="373"/>
      <c r="S1263" s="373"/>
      <c r="T1263" s="373"/>
      <c r="U1263" s="423"/>
      <c r="V1263" s="173"/>
    </row>
    <row r="1264" spans="1:22" ht="162.75" hidden="1" customHeight="1" outlineLevel="1" x14ac:dyDescent="0.25">
      <c r="A1264" s="421" t="s">
        <v>16299</v>
      </c>
      <c r="B1264" s="94" t="s">
        <v>16300</v>
      </c>
      <c r="C1264" s="371"/>
      <c r="D1264" s="94" t="s">
        <v>16031</v>
      </c>
      <c r="E1264" s="426">
        <v>43374</v>
      </c>
      <c r="F1264" s="426">
        <v>43555</v>
      </c>
      <c r="G1264" s="427" t="s">
        <v>15218</v>
      </c>
      <c r="H1264" s="427" t="s">
        <v>16301</v>
      </c>
      <c r="I1264" s="373"/>
      <c r="J1264" s="373"/>
      <c r="K1264" s="373"/>
      <c r="L1264" s="373"/>
      <c r="M1264" s="373"/>
      <c r="N1264" s="373"/>
      <c r="O1264" s="373"/>
      <c r="P1264" s="373"/>
      <c r="Q1264" s="373"/>
      <c r="R1264" s="373"/>
      <c r="S1264" s="373"/>
      <c r="T1264" s="373"/>
      <c r="U1264" s="423"/>
      <c r="V1264" s="173"/>
    </row>
    <row r="1265" spans="1:22" ht="75" hidden="1" outlineLevel="1" x14ac:dyDescent="0.25">
      <c r="A1265" s="421" t="s">
        <v>16302</v>
      </c>
      <c r="B1265" s="425" t="s">
        <v>16303</v>
      </c>
      <c r="C1265" s="371"/>
      <c r="D1265" s="94" t="s">
        <v>16031</v>
      </c>
      <c r="E1265" s="426">
        <v>43497</v>
      </c>
      <c r="F1265" s="426">
        <v>44561</v>
      </c>
      <c r="G1265" s="427" t="s">
        <v>16304</v>
      </c>
      <c r="H1265" s="427" t="s">
        <v>16226</v>
      </c>
      <c r="I1265" s="373"/>
      <c r="J1265" s="373"/>
      <c r="K1265" s="373"/>
      <c r="L1265" s="373"/>
      <c r="M1265" s="373"/>
      <c r="N1265" s="373"/>
      <c r="O1265" s="373"/>
      <c r="P1265" s="373"/>
      <c r="Q1265" s="373"/>
      <c r="R1265" s="373"/>
      <c r="S1265" s="373"/>
      <c r="T1265" s="373"/>
      <c r="U1265" s="423"/>
      <c r="V1265" s="173"/>
    </row>
    <row r="1266" spans="1:22" ht="60" hidden="1" outlineLevel="1" x14ac:dyDescent="0.25">
      <c r="A1266" s="421" t="s">
        <v>16305</v>
      </c>
      <c r="B1266" s="425" t="s">
        <v>16306</v>
      </c>
      <c r="C1266" s="371"/>
      <c r="D1266" s="94" t="s">
        <v>16031</v>
      </c>
      <c r="E1266" s="426">
        <v>43497</v>
      </c>
      <c r="F1266" s="426">
        <v>44561</v>
      </c>
      <c r="G1266" s="427" t="s">
        <v>16307</v>
      </c>
      <c r="H1266" s="427" t="s">
        <v>16308</v>
      </c>
      <c r="I1266" s="373"/>
      <c r="J1266" s="373"/>
      <c r="K1266" s="373"/>
      <c r="L1266" s="373"/>
      <c r="M1266" s="373"/>
      <c r="N1266" s="373"/>
      <c r="O1266" s="373"/>
      <c r="P1266" s="373"/>
      <c r="Q1266" s="373"/>
      <c r="R1266" s="373"/>
      <c r="S1266" s="373"/>
      <c r="T1266" s="373"/>
      <c r="U1266" s="423"/>
      <c r="V1266" s="173"/>
    </row>
    <row r="1267" spans="1:22" ht="60" hidden="1" outlineLevel="1" x14ac:dyDescent="0.25">
      <c r="A1267" s="421" t="s">
        <v>16309</v>
      </c>
      <c r="B1267" s="425" t="s">
        <v>16310</v>
      </c>
      <c r="C1267" s="371"/>
      <c r="D1267" s="94" t="s">
        <v>16031</v>
      </c>
      <c r="E1267" s="426">
        <v>43497</v>
      </c>
      <c r="F1267" s="426">
        <v>44561</v>
      </c>
      <c r="G1267" s="427" t="s">
        <v>16311</v>
      </c>
      <c r="H1267" s="427" t="s">
        <v>16219</v>
      </c>
      <c r="I1267" s="373"/>
      <c r="J1267" s="373"/>
      <c r="K1267" s="373"/>
      <c r="L1267" s="373"/>
      <c r="M1267" s="373"/>
      <c r="N1267" s="373"/>
      <c r="O1267" s="373"/>
      <c r="P1267" s="373"/>
      <c r="Q1267" s="373"/>
      <c r="R1267" s="373"/>
      <c r="S1267" s="373"/>
      <c r="T1267" s="373"/>
      <c r="U1267" s="423"/>
      <c r="V1267" s="173"/>
    </row>
    <row r="1268" spans="1:22" ht="150" hidden="1" outlineLevel="1" x14ac:dyDescent="0.25">
      <c r="A1268" s="421" t="s">
        <v>16312</v>
      </c>
      <c r="B1268" s="422" t="s">
        <v>16313</v>
      </c>
      <c r="C1268" s="422"/>
      <c r="D1268" s="94" t="s">
        <v>16031</v>
      </c>
      <c r="E1268" s="374"/>
      <c r="F1268" s="426">
        <v>44561</v>
      </c>
      <c r="G1268" s="351"/>
      <c r="H1268" s="351"/>
      <c r="I1268" s="373"/>
      <c r="J1268" s="373"/>
      <c r="K1268" s="373"/>
      <c r="L1268" s="373"/>
      <c r="M1268" s="373"/>
      <c r="N1268" s="373"/>
      <c r="O1268" s="373"/>
      <c r="P1268" s="373"/>
      <c r="Q1268" s="373"/>
      <c r="R1268" s="373"/>
      <c r="S1268" s="373"/>
      <c r="T1268" s="373"/>
      <c r="U1268" s="423"/>
      <c r="V1268" s="173"/>
    </row>
    <row r="1269" spans="1:22" ht="366.75" hidden="1" customHeight="1" outlineLevel="1" x14ac:dyDescent="0.25">
      <c r="A1269" s="421"/>
      <c r="B1269" s="422" t="s">
        <v>16314</v>
      </c>
      <c r="C1269" s="422"/>
      <c r="D1269" s="94" t="s">
        <v>16031</v>
      </c>
      <c r="E1269" s="422"/>
      <c r="F1269" s="422"/>
      <c r="G1269" s="422"/>
      <c r="H1269" s="422"/>
      <c r="I1269" s="373"/>
      <c r="J1269" s="373"/>
      <c r="K1269" s="373"/>
      <c r="L1269" s="373"/>
      <c r="M1269" s="373"/>
      <c r="N1269" s="373"/>
      <c r="O1269" s="373"/>
      <c r="P1269" s="373"/>
      <c r="Q1269" s="373"/>
      <c r="R1269" s="373"/>
      <c r="S1269" s="373"/>
      <c r="T1269" s="373"/>
      <c r="U1269" s="423"/>
      <c r="V1269" s="173"/>
    </row>
    <row r="1270" spans="1:22" ht="126" hidden="1" outlineLevel="1" x14ac:dyDescent="0.25">
      <c r="A1270" s="421" t="s">
        <v>16315</v>
      </c>
      <c r="B1270" s="94" t="s">
        <v>16316</v>
      </c>
      <c r="C1270" s="371"/>
      <c r="D1270" s="94" t="s">
        <v>16031</v>
      </c>
      <c r="E1270" s="426">
        <v>43497</v>
      </c>
      <c r="F1270" s="426">
        <v>44196</v>
      </c>
      <c r="G1270" s="427" t="s">
        <v>16317</v>
      </c>
      <c r="H1270" s="427" t="s">
        <v>16318</v>
      </c>
      <c r="I1270" s="373"/>
      <c r="J1270" s="373"/>
      <c r="K1270" s="373"/>
      <c r="L1270" s="373"/>
      <c r="M1270" s="373"/>
      <c r="N1270" s="373"/>
      <c r="O1270" s="373"/>
      <c r="P1270" s="373"/>
      <c r="Q1270" s="373"/>
      <c r="R1270" s="373"/>
      <c r="S1270" s="373"/>
      <c r="T1270" s="373"/>
      <c r="U1270" s="423"/>
      <c r="V1270" s="173"/>
    </row>
    <row r="1271" spans="1:22" ht="90" hidden="1" outlineLevel="1" x14ac:dyDescent="0.25">
      <c r="A1271" s="421" t="s">
        <v>16319</v>
      </c>
      <c r="B1271" s="425" t="s">
        <v>16320</v>
      </c>
      <c r="C1271" s="371"/>
      <c r="D1271" s="94" t="s">
        <v>16031</v>
      </c>
      <c r="E1271" s="426">
        <v>43497</v>
      </c>
      <c r="F1271" s="426">
        <v>44561</v>
      </c>
      <c r="G1271" s="427" t="s">
        <v>16321</v>
      </c>
      <c r="H1271" s="427" t="s">
        <v>16322</v>
      </c>
      <c r="I1271" s="373"/>
      <c r="J1271" s="373"/>
      <c r="K1271" s="373"/>
      <c r="L1271" s="373"/>
      <c r="M1271" s="373"/>
      <c r="N1271" s="373"/>
      <c r="O1271" s="373"/>
      <c r="P1271" s="373"/>
      <c r="Q1271" s="373"/>
      <c r="R1271" s="373"/>
      <c r="S1271" s="373"/>
      <c r="T1271" s="373"/>
      <c r="U1271" s="423"/>
      <c r="V1271" s="173"/>
    </row>
    <row r="1272" spans="1:22" ht="75" hidden="1" outlineLevel="1" x14ac:dyDescent="0.25">
      <c r="A1272" s="421" t="s">
        <v>16323</v>
      </c>
      <c r="B1272" s="422" t="s">
        <v>16324</v>
      </c>
      <c r="C1272" s="422"/>
      <c r="D1272" s="94" t="s">
        <v>16031</v>
      </c>
      <c r="E1272" s="374"/>
      <c r="F1272" s="426">
        <v>44561</v>
      </c>
      <c r="G1272" s="351"/>
      <c r="H1272" s="351"/>
      <c r="I1272" s="373"/>
      <c r="J1272" s="373"/>
      <c r="K1272" s="373"/>
      <c r="L1272" s="373"/>
      <c r="M1272" s="373"/>
      <c r="N1272" s="373"/>
      <c r="O1272" s="373"/>
      <c r="P1272" s="373"/>
      <c r="Q1272" s="373"/>
      <c r="R1272" s="373"/>
      <c r="S1272" s="373"/>
      <c r="T1272" s="373"/>
      <c r="U1272" s="423"/>
      <c r="V1272" s="173"/>
    </row>
    <row r="1273" spans="1:22" ht="268.5" hidden="1" customHeight="1" outlineLevel="1" x14ac:dyDescent="0.25">
      <c r="A1273" s="421"/>
      <c r="B1273" s="422" t="s">
        <v>16325</v>
      </c>
      <c r="C1273" s="422"/>
      <c r="D1273" s="94" t="s">
        <v>16031</v>
      </c>
      <c r="E1273" s="422"/>
      <c r="F1273" s="422"/>
      <c r="G1273" s="422"/>
      <c r="H1273" s="422"/>
      <c r="I1273" s="373"/>
      <c r="J1273" s="373"/>
      <c r="K1273" s="373"/>
      <c r="L1273" s="373"/>
      <c r="M1273" s="373"/>
      <c r="N1273" s="373"/>
      <c r="O1273" s="373"/>
      <c r="P1273" s="373"/>
      <c r="Q1273" s="373"/>
      <c r="R1273" s="373"/>
      <c r="S1273" s="373"/>
      <c r="T1273" s="373"/>
      <c r="U1273" s="423"/>
      <c r="V1273" s="173"/>
    </row>
    <row r="1274" spans="1:22" ht="94.5" hidden="1" outlineLevel="1" x14ac:dyDescent="0.25">
      <c r="A1274" s="421" t="s">
        <v>16326</v>
      </c>
      <c r="B1274" s="94" t="s">
        <v>16327</v>
      </c>
      <c r="C1274" s="371"/>
      <c r="D1274" s="94" t="s">
        <v>16031</v>
      </c>
      <c r="E1274" s="426">
        <v>43497</v>
      </c>
      <c r="F1274" s="426">
        <v>43861</v>
      </c>
      <c r="G1274" s="427" t="s">
        <v>16092</v>
      </c>
      <c r="H1274" s="427" t="s">
        <v>13793</v>
      </c>
      <c r="I1274" s="373"/>
      <c r="J1274" s="373"/>
      <c r="K1274" s="373"/>
      <c r="L1274" s="373"/>
      <c r="M1274" s="373"/>
      <c r="N1274" s="373"/>
      <c r="O1274" s="373"/>
      <c r="P1274" s="373"/>
      <c r="Q1274" s="373"/>
      <c r="R1274" s="373"/>
      <c r="S1274" s="373"/>
      <c r="T1274" s="373"/>
      <c r="U1274" s="423"/>
      <c r="V1274" s="173"/>
    </row>
    <row r="1275" spans="1:22" ht="60" hidden="1" outlineLevel="1" x14ac:dyDescent="0.25">
      <c r="A1275" s="421" t="s">
        <v>16328</v>
      </c>
      <c r="B1275" s="425" t="s">
        <v>16329</v>
      </c>
      <c r="C1275" s="371"/>
      <c r="D1275" s="94" t="s">
        <v>16031</v>
      </c>
      <c r="E1275" s="426">
        <v>43556</v>
      </c>
      <c r="F1275" s="426">
        <v>43982</v>
      </c>
      <c r="G1275" s="427" t="s">
        <v>16330</v>
      </c>
      <c r="H1275" s="427" t="s">
        <v>13793</v>
      </c>
      <c r="I1275" s="373"/>
      <c r="J1275" s="373"/>
      <c r="K1275" s="373"/>
      <c r="L1275" s="373"/>
      <c r="M1275" s="373"/>
      <c r="N1275" s="373"/>
      <c r="O1275" s="373"/>
      <c r="P1275" s="373"/>
      <c r="Q1275" s="373"/>
      <c r="R1275" s="373"/>
      <c r="S1275" s="373"/>
      <c r="T1275" s="373"/>
      <c r="U1275" s="423"/>
      <c r="V1275" s="173"/>
    </row>
    <row r="1276" spans="1:22" ht="60" hidden="1" outlineLevel="1" x14ac:dyDescent="0.25">
      <c r="A1276" s="421" t="s">
        <v>16331</v>
      </c>
      <c r="B1276" s="422" t="s">
        <v>16332</v>
      </c>
      <c r="C1276" s="422"/>
      <c r="D1276" s="94" t="s">
        <v>16031</v>
      </c>
      <c r="E1276" s="374"/>
      <c r="F1276" s="426">
        <v>43982</v>
      </c>
      <c r="G1276" s="351"/>
      <c r="H1276" s="351"/>
      <c r="I1276" s="373"/>
      <c r="J1276" s="373"/>
      <c r="K1276" s="373"/>
      <c r="L1276" s="373"/>
      <c r="M1276" s="373"/>
      <c r="N1276" s="373"/>
      <c r="O1276" s="373"/>
      <c r="P1276" s="373"/>
      <c r="Q1276" s="373"/>
      <c r="R1276" s="373"/>
      <c r="S1276" s="373"/>
      <c r="T1276" s="373"/>
      <c r="U1276" s="423"/>
      <c r="V1276" s="173"/>
    </row>
    <row r="1277" spans="1:22" ht="156" hidden="1" customHeight="1" outlineLevel="1" x14ac:dyDescent="0.25">
      <c r="A1277" s="421"/>
      <c r="B1277" s="422" t="s">
        <v>16333</v>
      </c>
      <c r="C1277" s="422"/>
      <c r="D1277" s="94" t="s">
        <v>16031</v>
      </c>
      <c r="E1277" s="422"/>
      <c r="F1277" s="422"/>
      <c r="G1277" s="422"/>
      <c r="H1277" s="422"/>
      <c r="I1277" s="373"/>
      <c r="J1277" s="373"/>
      <c r="K1277" s="373"/>
      <c r="L1277" s="373"/>
      <c r="M1277" s="373"/>
      <c r="N1277" s="373"/>
      <c r="O1277" s="373"/>
      <c r="P1277" s="373"/>
      <c r="Q1277" s="373"/>
      <c r="R1277" s="373"/>
      <c r="S1277" s="373"/>
      <c r="T1277" s="373"/>
      <c r="U1277" s="423"/>
      <c r="V1277" s="173"/>
    </row>
    <row r="1278" spans="1:22" ht="60" hidden="1" outlineLevel="1" x14ac:dyDescent="0.25">
      <c r="A1278" s="421" t="s">
        <v>16334</v>
      </c>
      <c r="B1278" s="425" t="s">
        <v>16335</v>
      </c>
      <c r="C1278" s="371"/>
      <c r="D1278" s="94" t="s">
        <v>16031</v>
      </c>
      <c r="E1278" s="426">
        <v>43525</v>
      </c>
      <c r="F1278" s="426">
        <v>44042</v>
      </c>
      <c r="G1278" s="427" t="s">
        <v>16336</v>
      </c>
      <c r="H1278" s="427" t="s">
        <v>13793</v>
      </c>
      <c r="I1278" s="373"/>
      <c r="J1278" s="373"/>
      <c r="K1278" s="373"/>
      <c r="L1278" s="373"/>
      <c r="M1278" s="373"/>
      <c r="N1278" s="373"/>
      <c r="O1278" s="373"/>
      <c r="P1278" s="373"/>
      <c r="Q1278" s="373"/>
      <c r="R1278" s="373"/>
      <c r="S1278" s="373"/>
      <c r="T1278" s="373"/>
      <c r="U1278" s="423"/>
      <c r="V1278" s="173"/>
    </row>
    <row r="1279" spans="1:22" ht="47.25" hidden="1" outlineLevel="1" x14ac:dyDescent="0.25">
      <c r="A1279" s="421" t="s">
        <v>16337</v>
      </c>
      <c r="B1279" s="422" t="s">
        <v>16338</v>
      </c>
      <c r="C1279" s="422"/>
      <c r="D1279" s="94" t="s">
        <v>16031</v>
      </c>
      <c r="E1279" s="374"/>
      <c r="F1279" s="426">
        <v>44042</v>
      </c>
      <c r="G1279" s="351"/>
      <c r="H1279" s="351"/>
      <c r="I1279" s="373"/>
      <c r="J1279" s="373"/>
      <c r="K1279" s="373"/>
      <c r="L1279" s="373"/>
      <c r="M1279" s="373"/>
      <c r="N1279" s="373"/>
      <c r="O1279" s="373"/>
      <c r="P1279" s="373"/>
      <c r="Q1279" s="373"/>
      <c r="R1279" s="373"/>
      <c r="S1279" s="373"/>
      <c r="T1279" s="373"/>
      <c r="U1279" s="423"/>
      <c r="V1279" s="173"/>
    </row>
    <row r="1280" spans="1:22" ht="120" hidden="1" outlineLevel="1" x14ac:dyDescent="0.25">
      <c r="A1280" s="421"/>
      <c r="B1280" s="422" t="s">
        <v>16339</v>
      </c>
      <c r="C1280" s="422"/>
      <c r="D1280" s="94" t="s">
        <v>16031</v>
      </c>
      <c r="E1280" s="422"/>
      <c r="F1280" s="422"/>
      <c r="G1280" s="422"/>
      <c r="H1280" s="422"/>
      <c r="I1280" s="373"/>
      <c r="J1280" s="373"/>
      <c r="K1280" s="373"/>
      <c r="L1280" s="373"/>
      <c r="M1280" s="373"/>
      <c r="N1280" s="373"/>
      <c r="O1280" s="373"/>
      <c r="P1280" s="373"/>
      <c r="Q1280" s="373"/>
      <c r="R1280" s="373"/>
      <c r="S1280" s="373"/>
      <c r="T1280" s="373"/>
      <c r="U1280" s="423"/>
      <c r="V1280" s="173"/>
    </row>
    <row r="1281" spans="1:22" ht="60" hidden="1" outlineLevel="1" x14ac:dyDescent="0.25">
      <c r="A1281" s="421" t="s">
        <v>16340</v>
      </c>
      <c r="B1281" s="425" t="s">
        <v>16341</v>
      </c>
      <c r="C1281" s="371"/>
      <c r="D1281" s="94" t="s">
        <v>16031</v>
      </c>
      <c r="E1281" s="426">
        <v>43497</v>
      </c>
      <c r="F1281" s="426">
        <v>43646</v>
      </c>
      <c r="G1281" s="427" t="s">
        <v>16342</v>
      </c>
      <c r="H1281" s="427"/>
      <c r="I1281" s="373"/>
      <c r="J1281" s="373"/>
      <c r="K1281" s="373"/>
      <c r="L1281" s="373"/>
      <c r="M1281" s="373"/>
      <c r="N1281" s="373"/>
      <c r="O1281" s="373"/>
      <c r="P1281" s="373"/>
      <c r="Q1281" s="373"/>
      <c r="R1281" s="373"/>
      <c r="S1281" s="373"/>
      <c r="T1281" s="373"/>
      <c r="U1281" s="423"/>
      <c r="V1281" s="173"/>
    </row>
    <row r="1282" spans="1:22" ht="60" hidden="1" outlineLevel="1" x14ac:dyDescent="0.25">
      <c r="A1282" s="421" t="s">
        <v>16343</v>
      </c>
      <c r="B1282" s="425" t="s">
        <v>16344</v>
      </c>
      <c r="C1282" s="371"/>
      <c r="D1282" s="94" t="s">
        <v>16031</v>
      </c>
      <c r="E1282" s="426">
        <v>43647</v>
      </c>
      <c r="F1282" s="426">
        <v>44012</v>
      </c>
      <c r="G1282" s="427" t="s">
        <v>16342</v>
      </c>
      <c r="H1282" s="427"/>
      <c r="I1282" s="373"/>
      <c r="J1282" s="373"/>
      <c r="K1282" s="373"/>
      <c r="L1282" s="373"/>
      <c r="M1282" s="373"/>
      <c r="N1282" s="373"/>
      <c r="O1282" s="373"/>
      <c r="P1282" s="373"/>
      <c r="Q1282" s="373"/>
      <c r="R1282" s="373"/>
      <c r="S1282" s="373"/>
      <c r="T1282" s="373"/>
      <c r="U1282" s="423"/>
      <c r="V1282" s="173"/>
    </row>
    <row r="1283" spans="1:22" ht="120" hidden="1" outlineLevel="1" x14ac:dyDescent="0.25">
      <c r="A1283" s="421" t="s">
        <v>16345</v>
      </c>
      <c r="B1283" s="422" t="s">
        <v>16346</v>
      </c>
      <c r="C1283" s="422"/>
      <c r="D1283" s="94" t="s">
        <v>16031</v>
      </c>
      <c r="E1283" s="374"/>
      <c r="F1283" s="426">
        <v>44012</v>
      </c>
      <c r="G1283" s="351"/>
      <c r="H1283" s="351"/>
      <c r="I1283" s="373"/>
      <c r="J1283" s="373"/>
      <c r="K1283" s="373"/>
      <c r="L1283" s="373"/>
      <c r="M1283" s="373"/>
      <c r="N1283" s="373"/>
      <c r="O1283" s="373"/>
      <c r="P1283" s="373"/>
      <c r="Q1283" s="373"/>
      <c r="R1283" s="373"/>
      <c r="S1283" s="373"/>
      <c r="T1283" s="373"/>
      <c r="U1283" s="423"/>
      <c r="V1283" s="173"/>
    </row>
    <row r="1284" spans="1:22" ht="135" hidden="1" outlineLevel="1" x14ac:dyDescent="0.25">
      <c r="A1284" s="421"/>
      <c r="B1284" s="422" t="s">
        <v>16347</v>
      </c>
      <c r="C1284" s="422"/>
      <c r="D1284" s="94" t="s">
        <v>16031</v>
      </c>
      <c r="E1284" s="422"/>
      <c r="F1284" s="422"/>
      <c r="G1284" s="422"/>
      <c r="H1284" s="422"/>
      <c r="I1284" s="373"/>
      <c r="J1284" s="373"/>
      <c r="K1284" s="373"/>
      <c r="L1284" s="373"/>
      <c r="M1284" s="373"/>
      <c r="N1284" s="373"/>
      <c r="O1284" s="373"/>
      <c r="P1284" s="373"/>
      <c r="Q1284" s="373"/>
      <c r="R1284" s="373"/>
      <c r="S1284" s="373"/>
      <c r="T1284" s="373"/>
      <c r="U1284" s="423"/>
      <c r="V1284" s="173"/>
    </row>
    <row r="1285" spans="1:22" ht="117.75" hidden="1" customHeight="1" outlineLevel="1" x14ac:dyDescent="0.25">
      <c r="A1285" s="421" t="s">
        <v>16348</v>
      </c>
      <c r="B1285" s="94" t="s">
        <v>16349</v>
      </c>
      <c r="C1285" s="371"/>
      <c r="D1285" s="94" t="s">
        <v>16031</v>
      </c>
      <c r="E1285" s="426">
        <v>43497</v>
      </c>
      <c r="F1285" s="426">
        <v>44561</v>
      </c>
      <c r="G1285" s="427" t="s">
        <v>16350</v>
      </c>
      <c r="H1285" s="427"/>
      <c r="I1285" s="373"/>
      <c r="J1285" s="373"/>
      <c r="K1285" s="373"/>
      <c r="L1285" s="373"/>
      <c r="M1285" s="373"/>
      <c r="N1285" s="373"/>
      <c r="O1285" s="373"/>
      <c r="P1285" s="373"/>
      <c r="Q1285" s="373"/>
      <c r="R1285" s="373"/>
      <c r="S1285" s="373"/>
      <c r="T1285" s="373"/>
      <c r="U1285" s="423"/>
      <c r="V1285" s="173"/>
    </row>
    <row r="1286" spans="1:22" ht="47.25" hidden="1" outlineLevel="1" x14ac:dyDescent="0.25">
      <c r="A1286" s="421" t="s">
        <v>16351</v>
      </c>
      <c r="B1286" s="422" t="s">
        <v>16352</v>
      </c>
      <c r="C1286" s="422"/>
      <c r="D1286" s="94" t="s">
        <v>16031</v>
      </c>
      <c r="E1286" s="374"/>
      <c r="F1286" s="426">
        <v>44561</v>
      </c>
      <c r="G1286" s="351"/>
      <c r="H1286" s="351"/>
      <c r="I1286" s="373"/>
      <c r="J1286" s="373"/>
      <c r="K1286" s="373"/>
      <c r="L1286" s="373"/>
      <c r="M1286" s="373"/>
      <c r="N1286" s="373"/>
      <c r="O1286" s="373"/>
      <c r="P1286" s="373"/>
      <c r="Q1286" s="373"/>
      <c r="R1286" s="373"/>
      <c r="S1286" s="373"/>
      <c r="T1286" s="373"/>
      <c r="U1286" s="423"/>
      <c r="V1286" s="173"/>
    </row>
    <row r="1287" spans="1:22" ht="105" hidden="1" outlineLevel="1" x14ac:dyDescent="0.25">
      <c r="A1287" s="421"/>
      <c r="B1287" s="422" t="s">
        <v>16353</v>
      </c>
      <c r="C1287" s="422"/>
      <c r="D1287" s="94" t="s">
        <v>16031</v>
      </c>
      <c r="E1287" s="422"/>
      <c r="F1287" s="422"/>
      <c r="G1287" s="422"/>
      <c r="H1287" s="422"/>
      <c r="I1287" s="373"/>
      <c r="J1287" s="373"/>
      <c r="K1287" s="373"/>
      <c r="L1287" s="373"/>
      <c r="M1287" s="373"/>
      <c r="N1287" s="373"/>
      <c r="O1287" s="373"/>
      <c r="P1287" s="373"/>
      <c r="Q1287" s="373"/>
      <c r="R1287" s="373"/>
      <c r="S1287" s="373"/>
      <c r="T1287" s="373"/>
      <c r="U1287" s="423"/>
      <c r="V1287" s="173"/>
    </row>
    <row r="1288" spans="1:22" ht="147.75" hidden="1" customHeight="1" outlineLevel="1" x14ac:dyDescent="0.25">
      <c r="A1288" s="421" t="s">
        <v>16354</v>
      </c>
      <c r="B1288" s="94" t="s">
        <v>16355</v>
      </c>
      <c r="C1288" s="371"/>
      <c r="D1288" s="94" t="s">
        <v>16031</v>
      </c>
      <c r="E1288" s="426">
        <v>43539</v>
      </c>
      <c r="F1288" s="426">
        <v>43830</v>
      </c>
      <c r="G1288" s="427" t="s">
        <v>16356</v>
      </c>
      <c r="H1288" s="427"/>
      <c r="I1288" s="373"/>
      <c r="J1288" s="373"/>
      <c r="K1288" s="373"/>
      <c r="L1288" s="373"/>
      <c r="M1288" s="373"/>
      <c r="N1288" s="373"/>
      <c r="O1288" s="373"/>
      <c r="P1288" s="373"/>
      <c r="Q1288" s="373"/>
      <c r="R1288" s="373"/>
      <c r="S1288" s="373"/>
      <c r="T1288" s="373"/>
      <c r="U1288" s="423"/>
      <c r="V1288" s="173"/>
    </row>
    <row r="1289" spans="1:22" ht="60" hidden="1" outlineLevel="1" x14ac:dyDescent="0.25">
      <c r="A1289" s="421" t="s">
        <v>16357</v>
      </c>
      <c r="B1289" s="425" t="s">
        <v>16358</v>
      </c>
      <c r="C1289" s="371"/>
      <c r="D1289" s="94" t="s">
        <v>16031</v>
      </c>
      <c r="E1289" s="426">
        <v>43862</v>
      </c>
      <c r="F1289" s="426">
        <v>44561</v>
      </c>
      <c r="G1289" s="427" t="s">
        <v>16356</v>
      </c>
      <c r="H1289" s="427"/>
      <c r="I1289" s="373"/>
      <c r="J1289" s="373"/>
      <c r="K1289" s="373"/>
      <c r="L1289" s="373"/>
      <c r="M1289" s="373"/>
      <c r="N1289" s="373"/>
      <c r="O1289" s="373"/>
      <c r="P1289" s="373"/>
      <c r="Q1289" s="373"/>
      <c r="R1289" s="373"/>
      <c r="S1289" s="373"/>
      <c r="T1289" s="373"/>
      <c r="U1289" s="423"/>
      <c r="V1289" s="173"/>
    </row>
    <row r="1290" spans="1:22" ht="47.25" hidden="1" outlineLevel="1" x14ac:dyDescent="0.25">
      <c r="A1290" s="421" t="s">
        <v>16359</v>
      </c>
      <c r="B1290" s="422" t="s">
        <v>16360</v>
      </c>
      <c r="C1290" s="422"/>
      <c r="D1290" s="94" t="s">
        <v>16031</v>
      </c>
      <c r="E1290" s="374"/>
      <c r="F1290" s="426">
        <v>44561</v>
      </c>
      <c r="G1290" s="351"/>
      <c r="H1290" s="351"/>
      <c r="I1290" s="373"/>
      <c r="J1290" s="373"/>
      <c r="K1290" s="373"/>
      <c r="L1290" s="373"/>
      <c r="M1290" s="373"/>
      <c r="N1290" s="373"/>
      <c r="O1290" s="373"/>
      <c r="P1290" s="373"/>
      <c r="Q1290" s="373"/>
      <c r="R1290" s="373"/>
      <c r="S1290" s="373"/>
      <c r="T1290" s="373"/>
      <c r="U1290" s="423"/>
      <c r="V1290" s="173"/>
    </row>
    <row r="1291" spans="1:22" ht="135.75" hidden="1" customHeight="1" outlineLevel="1" x14ac:dyDescent="0.25">
      <c r="A1291" s="421"/>
      <c r="B1291" s="422" t="s">
        <v>16361</v>
      </c>
      <c r="C1291" s="422"/>
      <c r="D1291" s="94" t="s">
        <v>16031</v>
      </c>
      <c r="E1291" s="422"/>
      <c r="F1291" s="422"/>
      <c r="G1291" s="422"/>
      <c r="H1291" s="422"/>
      <c r="I1291" s="373"/>
      <c r="J1291" s="373"/>
      <c r="K1291" s="373"/>
      <c r="L1291" s="373"/>
      <c r="M1291" s="373"/>
      <c r="N1291" s="373"/>
      <c r="O1291" s="373"/>
      <c r="P1291" s="373"/>
      <c r="Q1291" s="373"/>
      <c r="R1291" s="373"/>
      <c r="S1291" s="373"/>
      <c r="T1291" s="373"/>
      <c r="U1291" s="423"/>
      <c r="V1291" s="173"/>
    </row>
    <row r="1292" spans="1:22" ht="150" hidden="1" outlineLevel="1" x14ac:dyDescent="0.25">
      <c r="A1292" s="421" t="s">
        <v>16362</v>
      </c>
      <c r="B1292" s="427" t="s">
        <v>16363</v>
      </c>
      <c r="C1292" s="371"/>
      <c r="D1292" s="94" t="s">
        <v>16031</v>
      </c>
      <c r="E1292" s="426">
        <v>43556</v>
      </c>
      <c r="F1292" s="426">
        <v>44177</v>
      </c>
      <c r="G1292" s="427" t="s">
        <v>16364</v>
      </c>
      <c r="H1292" s="427" t="s">
        <v>16301</v>
      </c>
      <c r="I1292" s="373"/>
      <c r="J1292" s="373"/>
      <c r="K1292" s="373"/>
      <c r="L1292" s="373"/>
      <c r="M1292" s="373"/>
      <c r="N1292" s="373"/>
      <c r="O1292" s="373"/>
      <c r="P1292" s="373"/>
      <c r="Q1292" s="373"/>
      <c r="R1292" s="373"/>
      <c r="S1292" s="373"/>
      <c r="T1292" s="373"/>
      <c r="U1292" s="423"/>
      <c r="V1292" s="173"/>
    </row>
    <row r="1293" spans="1:22" ht="47.25" hidden="1" outlineLevel="1" x14ac:dyDescent="0.25">
      <c r="A1293" s="421" t="s">
        <v>16365</v>
      </c>
      <c r="B1293" s="427" t="s">
        <v>16366</v>
      </c>
      <c r="C1293" s="371"/>
      <c r="D1293" s="94" t="s">
        <v>16031</v>
      </c>
      <c r="E1293" s="426">
        <v>43952</v>
      </c>
      <c r="F1293" s="426">
        <v>44561</v>
      </c>
      <c r="G1293" s="427" t="s">
        <v>16364</v>
      </c>
      <c r="H1293" s="427" t="s">
        <v>16301</v>
      </c>
      <c r="I1293" s="373"/>
      <c r="J1293" s="373"/>
      <c r="K1293" s="373"/>
      <c r="L1293" s="373"/>
      <c r="M1293" s="373"/>
      <c r="N1293" s="373"/>
      <c r="O1293" s="373"/>
      <c r="P1293" s="373"/>
      <c r="Q1293" s="373"/>
      <c r="R1293" s="373"/>
      <c r="S1293" s="373"/>
      <c r="T1293" s="373"/>
      <c r="U1293" s="423"/>
      <c r="V1293" s="173"/>
    </row>
    <row r="1294" spans="1:22" ht="60" hidden="1" outlineLevel="1" x14ac:dyDescent="0.25">
      <c r="A1294" s="421" t="s">
        <v>16367</v>
      </c>
      <c r="B1294" s="427" t="s">
        <v>16368</v>
      </c>
      <c r="C1294" s="371"/>
      <c r="D1294" s="94" t="s">
        <v>16031</v>
      </c>
      <c r="E1294" s="426">
        <v>44378</v>
      </c>
      <c r="F1294" s="426">
        <v>44561</v>
      </c>
      <c r="G1294" s="427" t="s">
        <v>16369</v>
      </c>
      <c r="H1294" s="427"/>
      <c r="I1294" s="373"/>
      <c r="J1294" s="373"/>
      <c r="K1294" s="373"/>
      <c r="L1294" s="373"/>
      <c r="M1294" s="373"/>
      <c r="N1294" s="373"/>
      <c r="O1294" s="373"/>
      <c r="P1294" s="373"/>
      <c r="Q1294" s="373"/>
      <c r="R1294" s="373"/>
      <c r="S1294" s="373"/>
      <c r="T1294" s="373"/>
      <c r="U1294" s="423"/>
      <c r="V1294" s="173"/>
    </row>
    <row r="1295" spans="1:22" ht="47.25" hidden="1" outlineLevel="1" x14ac:dyDescent="0.25">
      <c r="A1295" s="421" t="s">
        <v>16370</v>
      </c>
      <c r="B1295" s="422" t="s">
        <v>16371</v>
      </c>
      <c r="C1295" s="422"/>
      <c r="D1295" s="94" t="s">
        <v>16031</v>
      </c>
      <c r="E1295" s="374"/>
      <c r="F1295" s="426">
        <v>44561</v>
      </c>
      <c r="G1295" s="351"/>
      <c r="H1295" s="351"/>
      <c r="I1295" s="373"/>
      <c r="J1295" s="373"/>
      <c r="K1295" s="373"/>
      <c r="L1295" s="373"/>
      <c r="M1295" s="373"/>
      <c r="N1295" s="373"/>
      <c r="O1295" s="373"/>
      <c r="P1295" s="373"/>
      <c r="Q1295" s="373"/>
      <c r="R1295" s="373"/>
      <c r="S1295" s="373"/>
      <c r="T1295" s="373"/>
      <c r="U1295" s="423"/>
      <c r="V1295" s="173"/>
    </row>
    <row r="1296" spans="1:22" ht="120" hidden="1" outlineLevel="1" x14ac:dyDescent="0.25">
      <c r="A1296" s="421"/>
      <c r="B1296" s="422" t="s">
        <v>16372</v>
      </c>
      <c r="C1296" s="422"/>
      <c r="D1296" s="94" t="s">
        <v>16031</v>
      </c>
      <c r="E1296" s="422"/>
      <c r="F1296" s="422"/>
      <c r="G1296" s="422"/>
      <c r="H1296" s="422"/>
      <c r="I1296" s="373"/>
      <c r="J1296" s="373"/>
      <c r="K1296" s="373"/>
      <c r="L1296" s="373"/>
      <c r="M1296" s="373"/>
      <c r="N1296" s="373"/>
      <c r="O1296" s="373"/>
      <c r="P1296" s="373"/>
      <c r="Q1296" s="373"/>
      <c r="R1296" s="373"/>
      <c r="S1296" s="373"/>
      <c r="T1296" s="373"/>
      <c r="U1296" s="423"/>
      <c r="V1296" s="173"/>
    </row>
    <row r="1297" spans="1:22" ht="60" hidden="1" outlineLevel="1" x14ac:dyDescent="0.25">
      <c r="A1297" s="421" t="s">
        <v>16373</v>
      </c>
      <c r="B1297" s="425" t="s">
        <v>16374</v>
      </c>
      <c r="C1297" s="371"/>
      <c r="D1297" s="94" t="s">
        <v>16031</v>
      </c>
      <c r="E1297" s="426">
        <v>43862</v>
      </c>
      <c r="F1297" s="426">
        <v>44561</v>
      </c>
      <c r="G1297" s="427" t="s">
        <v>16375</v>
      </c>
      <c r="H1297" s="425" t="s">
        <v>4591</v>
      </c>
      <c r="I1297" s="373"/>
      <c r="J1297" s="373"/>
      <c r="K1297" s="373"/>
      <c r="L1297" s="373"/>
      <c r="M1297" s="373"/>
      <c r="N1297" s="373"/>
      <c r="O1297" s="373"/>
      <c r="P1297" s="373"/>
      <c r="Q1297" s="373"/>
      <c r="R1297" s="373"/>
      <c r="S1297" s="373"/>
      <c r="T1297" s="373"/>
      <c r="U1297" s="423"/>
      <c r="V1297" s="173"/>
    </row>
    <row r="1298" spans="1:22" ht="60" hidden="1" outlineLevel="1" x14ac:dyDescent="0.25">
      <c r="A1298" s="421" t="s">
        <v>16376</v>
      </c>
      <c r="B1298" s="422" t="s">
        <v>16377</v>
      </c>
      <c r="C1298" s="422"/>
      <c r="D1298" s="94" t="s">
        <v>16031</v>
      </c>
      <c r="E1298" s="374"/>
      <c r="F1298" s="426">
        <v>44561</v>
      </c>
      <c r="G1298" s="351"/>
      <c r="H1298" s="351"/>
      <c r="I1298" s="373"/>
      <c r="J1298" s="373"/>
      <c r="K1298" s="373"/>
      <c r="L1298" s="373"/>
      <c r="M1298" s="373"/>
      <c r="N1298" s="373"/>
      <c r="O1298" s="373"/>
      <c r="P1298" s="373"/>
      <c r="Q1298" s="373"/>
      <c r="R1298" s="373"/>
      <c r="S1298" s="373"/>
      <c r="T1298" s="373"/>
      <c r="U1298" s="423"/>
      <c r="V1298" s="173"/>
    </row>
    <row r="1299" spans="1:22" ht="90" hidden="1" outlineLevel="1" x14ac:dyDescent="0.25">
      <c r="A1299" s="421"/>
      <c r="B1299" s="422" t="s">
        <v>16378</v>
      </c>
      <c r="C1299" s="422"/>
      <c r="D1299" s="94" t="s">
        <v>16031</v>
      </c>
      <c r="E1299" s="422"/>
      <c r="F1299" s="422"/>
      <c r="G1299" s="422"/>
      <c r="H1299" s="422"/>
      <c r="I1299" s="373"/>
      <c r="J1299" s="373"/>
      <c r="K1299" s="373"/>
      <c r="L1299" s="373"/>
      <c r="M1299" s="373"/>
      <c r="N1299" s="373"/>
      <c r="O1299" s="373"/>
      <c r="P1299" s="373"/>
      <c r="Q1299" s="373"/>
      <c r="R1299" s="373"/>
      <c r="S1299" s="373"/>
      <c r="T1299" s="373"/>
      <c r="U1299" s="423"/>
      <c r="V1299" s="173"/>
    </row>
    <row r="1300" spans="1:22" ht="60" hidden="1" outlineLevel="1" x14ac:dyDescent="0.25">
      <c r="A1300" s="421" t="s">
        <v>16379</v>
      </c>
      <c r="B1300" s="425" t="s">
        <v>16380</v>
      </c>
      <c r="C1300" s="371"/>
      <c r="D1300" s="94" t="s">
        <v>16031</v>
      </c>
      <c r="E1300" s="426">
        <v>43497</v>
      </c>
      <c r="F1300" s="426">
        <v>43862</v>
      </c>
      <c r="G1300" s="427" t="s">
        <v>16381</v>
      </c>
      <c r="H1300" s="427" t="s">
        <v>16382</v>
      </c>
      <c r="I1300" s="373"/>
      <c r="J1300" s="373"/>
      <c r="K1300" s="373"/>
      <c r="L1300" s="373"/>
      <c r="M1300" s="373"/>
      <c r="N1300" s="373"/>
      <c r="O1300" s="373"/>
      <c r="P1300" s="373"/>
      <c r="Q1300" s="373"/>
      <c r="R1300" s="373"/>
      <c r="S1300" s="373"/>
      <c r="T1300" s="373"/>
      <c r="U1300" s="423"/>
      <c r="V1300" s="173"/>
    </row>
    <row r="1301" spans="1:22" ht="150" hidden="1" outlineLevel="1" x14ac:dyDescent="0.25">
      <c r="A1301" s="421" t="s">
        <v>16383</v>
      </c>
      <c r="B1301" s="425" t="s">
        <v>16384</v>
      </c>
      <c r="C1301" s="371"/>
      <c r="D1301" s="94" t="s">
        <v>16031</v>
      </c>
      <c r="E1301" s="426">
        <v>43497</v>
      </c>
      <c r="F1301" s="426">
        <v>44561</v>
      </c>
      <c r="G1301" s="427" t="s">
        <v>16385</v>
      </c>
      <c r="H1301" s="427" t="s">
        <v>16386</v>
      </c>
      <c r="I1301" s="373"/>
      <c r="J1301" s="373"/>
      <c r="K1301" s="373"/>
      <c r="L1301" s="373"/>
      <c r="M1301" s="373"/>
      <c r="N1301" s="373"/>
      <c r="O1301" s="373"/>
      <c r="P1301" s="373"/>
      <c r="Q1301" s="373"/>
      <c r="R1301" s="373"/>
      <c r="S1301" s="373"/>
      <c r="T1301" s="373"/>
      <c r="U1301" s="423"/>
      <c r="V1301" s="173"/>
    </row>
    <row r="1302" spans="1:22" ht="87.75" hidden="1" customHeight="1" outlineLevel="1" x14ac:dyDescent="0.25">
      <c r="A1302" s="421" t="s">
        <v>16387</v>
      </c>
      <c r="B1302" s="94" t="s">
        <v>16388</v>
      </c>
      <c r="C1302" s="371"/>
      <c r="D1302" s="94" t="s">
        <v>16031</v>
      </c>
      <c r="E1302" s="426">
        <v>43497</v>
      </c>
      <c r="F1302" s="426">
        <v>43830</v>
      </c>
      <c r="G1302" s="427" t="s">
        <v>16389</v>
      </c>
      <c r="H1302" s="427" t="s">
        <v>16390</v>
      </c>
      <c r="I1302" s="373"/>
      <c r="J1302" s="373"/>
      <c r="K1302" s="373"/>
      <c r="L1302" s="373"/>
      <c r="M1302" s="373"/>
      <c r="N1302" s="373"/>
      <c r="O1302" s="373"/>
      <c r="P1302" s="373"/>
      <c r="Q1302" s="373"/>
      <c r="R1302" s="373"/>
      <c r="S1302" s="373"/>
      <c r="T1302" s="373"/>
      <c r="U1302" s="423"/>
      <c r="V1302" s="173"/>
    </row>
    <row r="1303" spans="1:22" ht="47.25" hidden="1" outlineLevel="1" x14ac:dyDescent="0.25">
      <c r="A1303" s="421" t="s">
        <v>16391</v>
      </c>
      <c r="B1303" s="422" t="s">
        <v>16392</v>
      </c>
      <c r="C1303" s="422"/>
      <c r="D1303" s="94" t="s">
        <v>16031</v>
      </c>
      <c r="E1303" s="374"/>
      <c r="F1303" s="426">
        <v>44561</v>
      </c>
      <c r="G1303" s="351"/>
      <c r="H1303" s="351"/>
      <c r="I1303" s="373"/>
      <c r="J1303" s="373"/>
      <c r="K1303" s="373"/>
      <c r="L1303" s="373"/>
      <c r="M1303" s="373"/>
      <c r="N1303" s="373"/>
      <c r="O1303" s="373"/>
      <c r="P1303" s="373"/>
      <c r="Q1303" s="373"/>
      <c r="R1303" s="373"/>
      <c r="S1303" s="373"/>
      <c r="T1303" s="373"/>
      <c r="U1303" s="423"/>
      <c r="V1303" s="173"/>
    </row>
    <row r="1304" spans="1:22" ht="315" hidden="1" outlineLevel="1" x14ac:dyDescent="0.25">
      <c r="A1304" s="421"/>
      <c r="B1304" s="422" t="s">
        <v>16393</v>
      </c>
      <c r="C1304" s="422"/>
      <c r="D1304" s="94" t="s">
        <v>16031</v>
      </c>
      <c r="E1304" s="422"/>
      <c r="F1304" s="422"/>
      <c r="G1304" s="422"/>
      <c r="H1304" s="422"/>
      <c r="I1304" s="373"/>
      <c r="J1304" s="373"/>
      <c r="K1304" s="373"/>
      <c r="L1304" s="373"/>
      <c r="M1304" s="373"/>
      <c r="N1304" s="373"/>
      <c r="O1304" s="373"/>
      <c r="P1304" s="373"/>
      <c r="Q1304" s="373"/>
      <c r="R1304" s="373"/>
      <c r="S1304" s="373"/>
      <c r="T1304" s="373"/>
      <c r="U1304" s="423"/>
      <c r="V1304" s="173"/>
    </row>
    <row r="1305" spans="1:22" ht="75" hidden="1" outlineLevel="1" x14ac:dyDescent="0.25">
      <c r="A1305" s="421" t="s">
        <v>16394</v>
      </c>
      <c r="B1305" s="425" t="s">
        <v>16395</v>
      </c>
      <c r="C1305" s="371"/>
      <c r="D1305" s="94" t="s">
        <v>16031</v>
      </c>
      <c r="E1305" s="426">
        <v>43525</v>
      </c>
      <c r="F1305" s="426">
        <v>43708</v>
      </c>
      <c r="G1305" s="427" t="s">
        <v>16396</v>
      </c>
      <c r="H1305" s="427"/>
      <c r="I1305" s="373"/>
      <c r="J1305" s="373"/>
      <c r="K1305" s="373"/>
      <c r="L1305" s="373"/>
      <c r="M1305" s="373"/>
      <c r="N1305" s="373"/>
      <c r="O1305" s="373"/>
      <c r="P1305" s="373"/>
      <c r="Q1305" s="373"/>
      <c r="R1305" s="373"/>
      <c r="S1305" s="373"/>
      <c r="T1305" s="373"/>
      <c r="U1305" s="423"/>
      <c r="V1305" s="173"/>
    </row>
    <row r="1306" spans="1:22" ht="60" hidden="1" outlineLevel="1" x14ac:dyDescent="0.25">
      <c r="A1306" s="421" t="s">
        <v>16397</v>
      </c>
      <c r="B1306" s="425" t="s">
        <v>16398</v>
      </c>
      <c r="C1306" s="371"/>
      <c r="D1306" s="94" t="s">
        <v>16031</v>
      </c>
      <c r="E1306" s="426">
        <v>43708</v>
      </c>
      <c r="F1306" s="426">
        <v>44012</v>
      </c>
      <c r="G1306" s="427" t="s">
        <v>16399</v>
      </c>
      <c r="H1306" s="427" t="s">
        <v>16400</v>
      </c>
      <c r="I1306" s="373"/>
      <c r="J1306" s="373"/>
      <c r="K1306" s="373"/>
      <c r="L1306" s="373"/>
      <c r="M1306" s="373"/>
      <c r="N1306" s="373"/>
      <c r="O1306" s="373"/>
      <c r="P1306" s="373"/>
      <c r="Q1306" s="373"/>
      <c r="R1306" s="373"/>
      <c r="S1306" s="373"/>
      <c r="T1306" s="373"/>
      <c r="U1306" s="423"/>
      <c r="V1306" s="173"/>
    </row>
    <row r="1307" spans="1:22" ht="47.25" hidden="1" outlineLevel="1" x14ac:dyDescent="0.25">
      <c r="A1307" s="421" t="s">
        <v>16401</v>
      </c>
      <c r="B1307" s="422" t="s">
        <v>16402</v>
      </c>
      <c r="C1307" s="422"/>
      <c r="D1307" s="94" t="s">
        <v>16031</v>
      </c>
      <c r="E1307" s="374"/>
      <c r="F1307" s="426">
        <v>44012</v>
      </c>
      <c r="G1307" s="351"/>
      <c r="H1307" s="351"/>
      <c r="I1307" s="373"/>
      <c r="J1307" s="373"/>
      <c r="K1307" s="373"/>
      <c r="L1307" s="373"/>
      <c r="M1307" s="373"/>
      <c r="N1307" s="373"/>
      <c r="O1307" s="373"/>
      <c r="P1307" s="373"/>
      <c r="Q1307" s="373"/>
      <c r="R1307" s="373"/>
      <c r="S1307" s="373"/>
      <c r="T1307" s="373"/>
      <c r="U1307" s="423"/>
      <c r="V1307" s="173"/>
    </row>
    <row r="1308" spans="1:22" ht="105" hidden="1" outlineLevel="1" x14ac:dyDescent="0.25">
      <c r="A1308" s="421"/>
      <c r="B1308" s="422" t="s">
        <v>16403</v>
      </c>
      <c r="C1308" s="422"/>
      <c r="D1308" s="94" t="s">
        <v>16031</v>
      </c>
      <c r="E1308" s="422"/>
      <c r="F1308" s="422"/>
      <c r="G1308" s="422"/>
      <c r="H1308" s="422"/>
      <c r="I1308" s="373"/>
      <c r="J1308" s="373"/>
      <c r="K1308" s="373"/>
      <c r="L1308" s="373"/>
      <c r="M1308" s="373"/>
      <c r="N1308" s="373"/>
      <c r="O1308" s="373"/>
      <c r="P1308" s="373"/>
      <c r="Q1308" s="373"/>
      <c r="R1308" s="373"/>
      <c r="S1308" s="373"/>
      <c r="T1308" s="373"/>
      <c r="U1308" s="423"/>
      <c r="V1308" s="173"/>
    </row>
    <row r="1309" spans="1:22" ht="47.25" hidden="1" outlineLevel="1" x14ac:dyDescent="0.25">
      <c r="A1309" s="421" t="s">
        <v>16404</v>
      </c>
      <c r="B1309" s="425" t="s">
        <v>16405</v>
      </c>
      <c r="C1309" s="371"/>
      <c r="D1309" s="94" t="s">
        <v>16031</v>
      </c>
      <c r="E1309" s="426">
        <v>43555</v>
      </c>
      <c r="F1309" s="426">
        <v>44561</v>
      </c>
      <c r="G1309" s="427" t="s">
        <v>16364</v>
      </c>
      <c r="H1309" s="427" t="s">
        <v>16301</v>
      </c>
      <c r="I1309" s="373"/>
      <c r="J1309" s="373"/>
      <c r="K1309" s="373"/>
      <c r="L1309" s="373"/>
      <c r="M1309" s="373"/>
      <c r="N1309" s="373"/>
      <c r="O1309" s="373"/>
      <c r="P1309" s="373"/>
      <c r="Q1309" s="373"/>
      <c r="R1309" s="373"/>
      <c r="S1309" s="373"/>
      <c r="T1309" s="373"/>
      <c r="U1309" s="423"/>
      <c r="V1309" s="173"/>
    </row>
    <row r="1310" spans="1:22" ht="47.25" hidden="1" outlineLevel="1" x14ac:dyDescent="0.25">
      <c r="A1310" s="421" t="s">
        <v>16406</v>
      </c>
      <c r="B1310" s="425" t="s">
        <v>16407</v>
      </c>
      <c r="C1310" s="371"/>
      <c r="D1310" s="94" t="s">
        <v>16031</v>
      </c>
      <c r="E1310" s="426">
        <v>43374</v>
      </c>
      <c r="F1310" s="426">
        <v>43554</v>
      </c>
      <c r="G1310" s="427" t="s">
        <v>16408</v>
      </c>
      <c r="H1310" s="427" t="s">
        <v>16409</v>
      </c>
      <c r="I1310" s="373"/>
      <c r="J1310" s="373"/>
      <c r="K1310" s="373"/>
      <c r="L1310" s="373"/>
      <c r="M1310" s="373"/>
      <c r="N1310" s="373"/>
      <c r="O1310" s="373"/>
      <c r="P1310" s="373"/>
      <c r="Q1310" s="373"/>
      <c r="R1310" s="373"/>
      <c r="S1310" s="373"/>
      <c r="T1310" s="373"/>
      <c r="U1310" s="423"/>
      <c r="V1310" s="173"/>
    </row>
    <row r="1311" spans="1:22" ht="47.25" hidden="1" outlineLevel="1" x14ac:dyDescent="0.25">
      <c r="A1311" s="421" t="s">
        <v>16410</v>
      </c>
      <c r="B1311" s="422" t="s">
        <v>16411</v>
      </c>
      <c r="C1311" s="422"/>
      <c r="D1311" s="94" t="s">
        <v>16031</v>
      </c>
      <c r="E1311" s="374"/>
      <c r="F1311" s="426">
        <v>44561</v>
      </c>
      <c r="G1311" s="351"/>
      <c r="H1311" s="351"/>
      <c r="I1311" s="373"/>
      <c r="J1311" s="373"/>
      <c r="K1311" s="373"/>
      <c r="L1311" s="373"/>
      <c r="M1311" s="373"/>
      <c r="N1311" s="373"/>
      <c r="O1311" s="373"/>
      <c r="P1311" s="373"/>
      <c r="Q1311" s="373"/>
      <c r="R1311" s="373"/>
      <c r="S1311" s="373"/>
      <c r="T1311" s="373"/>
      <c r="U1311" s="423"/>
      <c r="V1311" s="173"/>
    </row>
    <row r="1312" spans="1:22" ht="90" hidden="1" outlineLevel="1" x14ac:dyDescent="0.25">
      <c r="A1312" s="421"/>
      <c r="B1312" s="422" t="s">
        <v>16412</v>
      </c>
      <c r="C1312" s="422"/>
      <c r="D1312" s="94" t="s">
        <v>16031</v>
      </c>
      <c r="E1312" s="422"/>
      <c r="F1312" s="422"/>
      <c r="G1312" s="422"/>
      <c r="H1312" s="422"/>
      <c r="I1312" s="373"/>
      <c r="J1312" s="373"/>
      <c r="K1312" s="373"/>
      <c r="L1312" s="373"/>
      <c r="M1312" s="373"/>
      <c r="N1312" s="373"/>
      <c r="O1312" s="373"/>
      <c r="P1312" s="373"/>
      <c r="Q1312" s="373"/>
      <c r="R1312" s="373"/>
      <c r="S1312" s="373"/>
      <c r="T1312" s="373"/>
      <c r="U1312" s="423"/>
      <c r="V1312" s="173"/>
    </row>
    <row r="1313" spans="1:22" ht="105" hidden="1" outlineLevel="1" x14ac:dyDescent="0.25">
      <c r="A1313" s="421" t="s">
        <v>16413</v>
      </c>
      <c r="B1313" s="94" t="s">
        <v>16414</v>
      </c>
      <c r="C1313" s="371"/>
      <c r="D1313" s="94" t="s">
        <v>16031</v>
      </c>
      <c r="E1313" s="426">
        <v>43831</v>
      </c>
      <c r="F1313" s="426">
        <v>44013</v>
      </c>
      <c r="G1313" s="425" t="s">
        <v>16415</v>
      </c>
      <c r="H1313" s="425" t="s">
        <v>16416</v>
      </c>
      <c r="I1313" s="373"/>
      <c r="J1313" s="373"/>
      <c r="K1313" s="373"/>
      <c r="L1313" s="373"/>
      <c r="M1313" s="373"/>
      <c r="N1313" s="373"/>
      <c r="O1313" s="373"/>
      <c r="P1313" s="373"/>
      <c r="Q1313" s="373"/>
      <c r="R1313" s="373"/>
      <c r="S1313" s="373"/>
      <c r="T1313" s="373"/>
      <c r="U1313" s="423"/>
      <c r="V1313" s="173"/>
    </row>
    <row r="1314" spans="1:22" ht="94.5" hidden="1" outlineLevel="1" x14ac:dyDescent="0.25">
      <c r="A1314" s="421" t="s">
        <v>16417</v>
      </c>
      <c r="B1314" s="94" t="s">
        <v>16418</v>
      </c>
      <c r="C1314" s="371"/>
      <c r="D1314" s="94" t="s">
        <v>16031</v>
      </c>
      <c r="E1314" s="426">
        <v>43374</v>
      </c>
      <c r="F1314" s="426">
        <v>43830</v>
      </c>
      <c r="G1314" s="425" t="s">
        <v>16419</v>
      </c>
      <c r="H1314" s="425" t="s">
        <v>16420</v>
      </c>
      <c r="I1314" s="373"/>
      <c r="J1314" s="373"/>
      <c r="K1314" s="373"/>
      <c r="L1314" s="373"/>
      <c r="M1314" s="373"/>
      <c r="N1314" s="373"/>
      <c r="O1314" s="373"/>
      <c r="P1314" s="373"/>
      <c r="Q1314" s="373"/>
      <c r="R1314" s="373"/>
      <c r="S1314" s="373"/>
      <c r="T1314" s="373"/>
      <c r="U1314" s="423"/>
      <c r="V1314" s="173"/>
    </row>
    <row r="1315" spans="1:22" ht="173.25" hidden="1" outlineLevel="1" x14ac:dyDescent="0.25">
      <c r="A1315" s="421" t="s">
        <v>16421</v>
      </c>
      <c r="B1315" s="94" t="s">
        <v>16422</v>
      </c>
      <c r="C1315" s="371"/>
      <c r="D1315" s="94" t="s">
        <v>16031</v>
      </c>
      <c r="E1315" s="426">
        <v>43374</v>
      </c>
      <c r="F1315" s="426">
        <v>43830</v>
      </c>
      <c r="G1315" s="425" t="s">
        <v>13741</v>
      </c>
      <c r="H1315" s="425" t="s">
        <v>16423</v>
      </c>
      <c r="I1315" s="373"/>
      <c r="J1315" s="373"/>
      <c r="K1315" s="373"/>
      <c r="L1315" s="373"/>
      <c r="M1315" s="373"/>
      <c r="N1315" s="373"/>
      <c r="O1315" s="373"/>
      <c r="P1315" s="373"/>
      <c r="Q1315" s="373"/>
      <c r="R1315" s="373"/>
      <c r="S1315" s="373"/>
      <c r="T1315" s="373"/>
      <c r="U1315" s="423"/>
      <c r="V1315" s="173"/>
    </row>
    <row r="1316" spans="1:22" ht="47.25" hidden="1" outlineLevel="1" x14ac:dyDescent="0.25">
      <c r="A1316" s="421" t="s">
        <v>16424</v>
      </c>
      <c r="B1316" s="94" t="s">
        <v>16425</v>
      </c>
      <c r="C1316" s="371"/>
      <c r="D1316" s="94" t="s">
        <v>16031</v>
      </c>
      <c r="E1316" s="426">
        <v>43374</v>
      </c>
      <c r="F1316" s="426">
        <v>43830</v>
      </c>
      <c r="G1316" s="425" t="s">
        <v>16419</v>
      </c>
      <c r="H1316" s="425"/>
      <c r="I1316" s="373"/>
      <c r="J1316" s="373"/>
      <c r="K1316" s="373"/>
      <c r="L1316" s="373"/>
      <c r="M1316" s="373"/>
      <c r="N1316" s="373"/>
      <c r="O1316" s="373"/>
      <c r="P1316" s="373"/>
      <c r="Q1316" s="373"/>
      <c r="R1316" s="373"/>
      <c r="S1316" s="373"/>
      <c r="T1316" s="373"/>
      <c r="U1316" s="423"/>
      <c r="V1316" s="173"/>
    </row>
    <row r="1317" spans="1:22" ht="78.75" hidden="1" outlineLevel="1" x14ac:dyDescent="0.25">
      <c r="A1317" s="421" t="s">
        <v>16426</v>
      </c>
      <c r="B1317" s="94" t="s">
        <v>16427</v>
      </c>
      <c r="C1317" s="371"/>
      <c r="D1317" s="94" t="s">
        <v>16031</v>
      </c>
      <c r="E1317" s="426">
        <v>43831</v>
      </c>
      <c r="F1317" s="426">
        <v>44196</v>
      </c>
      <c r="G1317" s="425" t="s">
        <v>16428</v>
      </c>
      <c r="H1317" s="425"/>
      <c r="I1317" s="373"/>
      <c r="J1317" s="373"/>
      <c r="K1317" s="373"/>
      <c r="L1317" s="373"/>
      <c r="M1317" s="373"/>
      <c r="N1317" s="373"/>
      <c r="O1317" s="373"/>
      <c r="P1317" s="373"/>
      <c r="Q1317" s="373"/>
      <c r="R1317" s="373"/>
      <c r="S1317" s="373"/>
      <c r="T1317" s="373"/>
      <c r="U1317" s="423"/>
      <c r="V1317" s="173"/>
    </row>
    <row r="1318" spans="1:22" ht="78.75" hidden="1" outlineLevel="1" x14ac:dyDescent="0.25">
      <c r="A1318" s="421" t="s">
        <v>16429</v>
      </c>
      <c r="B1318" s="94" t="s">
        <v>16430</v>
      </c>
      <c r="C1318" s="371"/>
      <c r="D1318" s="94" t="s">
        <v>16031</v>
      </c>
      <c r="E1318" s="426">
        <v>43831</v>
      </c>
      <c r="F1318" s="426">
        <v>44196</v>
      </c>
      <c r="G1318" s="425" t="s">
        <v>16431</v>
      </c>
      <c r="H1318" s="425"/>
      <c r="I1318" s="373"/>
      <c r="J1318" s="373"/>
      <c r="K1318" s="373"/>
      <c r="L1318" s="373"/>
      <c r="M1318" s="373"/>
      <c r="N1318" s="373"/>
      <c r="O1318" s="373"/>
      <c r="P1318" s="373"/>
      <c r="Q1318" s="373"/>
      <c r="R1318" s="373"/>
      <c r="S1318" s="373"/>
      <c r="T1318" s="373"/>
      <c r="U1318" s="423"/>
      <c r="V1318" s="173"/>
    </row>
    <row r="1319" spans="1:22" ht="94.5" hidden="1" outlineLevel="1" x14ac:dyDescent="0.25">
      <c r="A1319" s="421" t="s">
        <v>16432</v>
      </c>
      <c r="B1319" s="94" t="s">
        <v>16433</v>
      </c>
      <c r="C1319" s="371"/>
      <c r="D1319" s="94" t="s">
        <v>16031</v>
      </c>
      <c r="E1319" s="426">
        <v>43831</v>
      </c>
      <c r="F1319" s="426">
        <v>44377</v>
      </c>
      <c r="G1319" s="425" t="s">
        <v>16434</v>
      </c>
      <c r="H1319" s="425" t="s">
        <v>16435</v>
      </c>
      <c r="I1319" s="373"/>
      <c r="J1319" s="373"/>
      <c r="K1319" s="373"/>
      <c r="L1319" s="373"/>
      <c r="M1319" s="373"/>
      <c r="N1319" s="373"/>
      <c r="O1319" s="373"/>
      <c r="P1319" s="373"/>
      <c r="Q1319" s="373"/>
      <c r="R1319" s="373"/>
      <c r="S1319" s="373"/>
      <c r="T1319" s="373"/>
      <c r="U1319" s="423"/>
      <c r="V1319" s="173"/>
    </row>
    <row r="1320" spans="1:22" ht="78.75" hidden="1" outlineLevel="1" x14ac:dyDescent="0.25">
      <c r="A1320" s="421" t="s">
        <v>16436</v>
      </c>
      <c r="B1320" s="94" t="s">
        <v>16437</v>
      </c>
      <c r="C1320" s="371"/>
      <c r="D1320" s="94" t="s">
        <v>16031</v>
      </c>
      <c r="E1320" s="426">
        <v>44197</v>
      </c>
      <c r="F1320" s="426">
        <v>44500</v>
      </c>
      <c r="G1320" s="425" t="s">
        <v>16438</v>
      </c>
      <c r="H1320" s="425" t="s">
        <v>16439</v>
      </c>
      <c r="I1320" s="373"/>
      <c r="J1320" s="373"/>
      <c r="K1320" s="373"/>
      <c r="L1320" s="373"/>
      <c r="M1320" s="373"/>
      <c r="N1320" s="373"/>
      <c r="O1320" s="373"/>
      <c r="P1320" s="373"/>
      <c r="Q1320" s="373"/>
      <c r="R1320" s="373"/>
      <c r="S1320" s="373"/>
      <c r="T1320" s="373"/>
      <c r="U1320" s="423"/>
      <c r="V1320" s="173"/>
    </row>
    <row r="1321" spans="1:22" ht="47.25" hidden="1" outlineLevel="1" x14ac:dyDescent="0.25">
      <c r="A1321" s="421" t="s">
        <v>16440</v>
      </c>
      <c r="B1321" s="422" t="s">
        <v>16441</v>
      </c>
      <c r="C1321" s="422"/>
      <c r="D1321" s="94" t="s">
        <v>16031</v>
      </c>
      <c r="E1321" s="374"/>
      <c r="F1321" s="426">
        <v>44500</v>
      </c>
      <c r="G1321" s="351"/>
      <c r="H1321" s="351"/>
      <c r="I1321" s="373"/>
      <c r="J1321" s="373"/>
      <c r="K1321" s="373"/>
      <c r="L1321" s="373"/>
      <c r="M1321" s="373"/>
      <c r="N1321" s="373"/>
      <c r="O1321" s="373"/>
      <c r="P1321" s="373"/>
      <c r="Q1321" s="373"/>
      <c r="R1321" s="373"/>
      <c r="S1321" s="373"/>
      <c r="T1321" s="373"/>
      <c r="U1321" s="423"/>
      <c r="V1321" s="173"/>
    </row>
    <row r="1322" spans="1:22" ht="240" hidden="1" outlineLevel="1" x14ac:dyDescent="0.25">
      <c r="A1322" s="421"/>
      <c r="B1322" s="422" t="s">
        <v>16442</v>
      </c>
      <c r="C1322" s="422"/>
      <c r="D1322" s="94" t="s">
        <v>16031</v>
      </c>
      <c r="E1322" s="422"/>
      <c r="F1322" s="422"/>
      <c r="G1322" s="422"/>
      <c r="H1322" s="422"/>
      <c r="I1322" s="373"/>
      <c r="J1322" s="373"/>
      <c r="K1322" s="373"/>
      <c r="L1322" s="373"/>
      <c r="M1322" s="373"/>
      <c r="N1322" s="373"/>
      <c r="O1322" s="373"/>
      <c r="P1322" s="373"/>
      <c r="Q1322" s="373"/>
      <c r="R1322" s="373"/>
      <c r="S1322" s="373"/>
      <c r="T1322" s="373"/>
      <c r="U1322" s="423"/>
      <c r="V1322" s="173"/>
    </row>
    <row r="1323" spans="1:22" ht="47.25" hidden="1" outlineLevel="1" x14ac:dyDescent="0.25">
      <c r="A1323" s="421" t="s">
        <v>16443</v>
      </c>
      <c r="B1323" s="425" t="s">
        <v>16444</v>
      </c>
      <c r="C1323" s="371"/>
      <c r="D1323" s="94" t="s">
        <v>16031</v>
      </c>
      <c r="E1323" s="426">
        <v>44105</v>
      </c>
      <c r="F1323" s="426">
        <v>44561</v>
      </c>
      <c r="G1323" s="427" t="s">
        <v>16445</v>
      </c>
      <c r="H1323" s="427" t="s">
        <v>16446</v>
      </c>
      <c r="I1323" s="373"/>
      <c r="J1323" s="373"/>
      <c r="K1323" s="373"/>
      <c r="L1323" s="373"/>
      <c r="M1323" s="373"/>
      <c r="N1323" s="373"/>
      <c r="O1323" s="373"/>
      <c r="P1323" s="373"/>
      <c r="Q1323" s="373"/>
      <c r="R1323" s="373"/>
      <c r="S1323" s="373"/>
      <c r="T1323" s="373"/>
      <c r="U1323" s="423"/>
      <c r="V1323" s="173"/>
    </row>
    <row r="1324" spans="1:22" ht="120" hidden="1" outlineLevel="1" x14ac:dyDescent="0.25">
      <c r="A1324" s="421" t="s">
        <v>16447</v>
      </c>
      <c r="B1324" s="425" t="s">
        <v>16448</v>
      </c>
      <c r="C1324" s="371"/>
      <c r="D1324" s="94" t="s">
        <v>16031</v>
      </c>
      <c r="E1324" s="426">
        <v>43862</v>
      </c>
      <c r="F1324" s="426">
        <v>44561</v>
      </c>
      <c r="G1324" s="427" t="s">
        <v>16449</v>
      </c>
      <c r="H1324" s="427"/>
      <c r="I1324" s="373"/>
      <c r="J1324" s="373"/>
      <c r="K1324" s="373"/>
      <c r="L1324" s="373"/>
      <c r="M1324" s="373"/>
      <c r="N1324" s="373"/>
      <c r="O1324" s="373"/>
      <c r="P1324" s="373"/>
      <c r="Q1324" s="373"/>
      <c r="R1324" s="373"/>
      <c r="S1324" s="373"/>
      <c r="T1324" s="373"/>
      <c r="U1324" s="423"/>
      <c r="V1324" s="173"/>
    </row>
    <row r="1325" spans="1:22" ht="180" hidden="1" outlineLevel="1" x14ac:dyDescent="0.25">
      <c r="A1325" s="421" t="s">
        <v>16450</v>
      </c>
      <c r="B1325" s="425" t="s">
        <v>16451</v>
      </c>
      <c r="C1325" s="371"/>
      <c r="D1325" s="94" t="s">
        <v>16031</v>
      </c>
      <c r="E1325" s="426">
        <v>43497</v>
      </c>
      <c r="F1325" s="426">
        <v>44561</v>
      </c>
      <c r="G1325" s="427" t="s">
        <v>16452</v>
      </c>
      <c r="H1325" s="427" t="s">
        <v>16453</v>
      </c>
      <c r="I1325" s="373"/>
      <c r="J1325" s="373"/>
      <c r="K1325" s="373"/>
      <c r="L1325" s="373"/>
      <c r="M1325" s="373"/>
      <c r="N1325" s="373"/>
      <c r="O1325" s="373"/>
      <c r="P1325" s="373"/>
      <c r="Q1325" s="373"/>
      <c r="R1325" s="373"/>
      <c r="S1325" s="373"/>
      <c r="T1325" s="373"/>
      <c r="U1325" s="423"/>
      <c r="V1325" s="173"/>
    </row>
    <row r="1326" spans="1:22" ht="60" hidden="1" outlineLevel="1" x14ac:dyDescent="0.25">
      <c r="A1326" s="421" t="s">
        <v>16454</v>
      </c>
      <c r="B1326" s="425" t="s">
        <v>16455</v>
      </c>
      <c r="C1326" s="371"/>
      <c r="D1326" s="94" t="s">
        <v>16031</v>
      </c>
      <c r="E1326" s="426">
        <v>43862</v>
      </c>
      <c r="F1326" s="426">
        <v>44561</v>
      </c>
      <c r="G1326" s="427" t="s">
        <v>16456</v>
      </c>
      <c r="H1326" s="427" t="s">
        <v>16457</v>
      </c>
      <c r="I1326" s="373"/>
      <c r="J1326" s="373"/>
      <c r="K1326" s="373"/>
      <c r="L1326" s="373"/>
      <c r="M1326" s="373"/>
      <c r="N1326" s="373"/>
      <c r="O1326" s="373"/>
      <c r="P1326" s="373"/>
      <c r="Q1326" s="373"/>
      <c r="R1326" s="373"/>
      <c r="S1326" s="373"/>
      <c r="T1326" s="373"/>
      <c r="U1326" s="423"/>
      <c r="V1326" s="173"/>
    </row>
    <row r="1327" spans="1:22" ht="150.75" hidden="1" customHeight="1" outlineLevel="1" x14ac:dyDescent="0.25">
      <c r="A1327" s="421" t="s">
        <v>16458</v>
      </c>
      <c r="B1327" s="94" t="s">
        <v>16459</v>
      </c>
      <c r="C1327" s="371"/>
      <c r="D1327" s="94" t="s">
        <v>16031</v>
      </c>
      <c r="E1327" s="426">
        <v>43862</v>
      </c>
      <c r="F1327" s="426">
        <v>44561</v>
      </c>
      <c r="G1327" s="427" t="s">
        <v>16460</v>
      </c>
      <c r="H1327" s="427"/>
      <c r="I1327" s="373"/>
      <c r="J1327" s="373"/>
      <c r="K1327" s="373"/>
      <c r="L1327" s="373"/>
      <c r="M1327" s="373"/>
      <c r="N1327" s="373"/>
      <c r="O1327" s="373"/>
      <c r="P1327" s="373"/>
      <c r="Q1327" s="373"/>
      <c r="R1327" s="373"/>
      <c r="S1327" s="373"/>
      <c r="T1327" s="373"/>
      <c r="U1327" s="423"/>
      <c r="V1327" s="173"/>
    </row>
    <row r="1328" spans="1:22" ht="47.25" hidden="1" outlineLevel="1" x14ac:dyDescent="0.25">
      <c r="A1328" s="421" t="s">
        <v>16461</v>
      </c>
      <c r="B1328" s="422" t="s">
        <v>16462</v>
      </c>
      <c r="C1328" s="422"/>
      <c r="D1328" s="94" t="s">
        <v>16031</v>
      </c>
      <c r="E1328" s="374"/>
      <c r="F1328" s="426">
        <v>44561</v>
      </c>
      <c r="G1328" s="351"/>
      <c r="H1328" s="351"/>
      <c r="I1328" s="373"/>
      <c r="J1328" s="373"/>
      <c r="K1328" s="373"/>
      <c r="L1328" s="373"/>
      <c r="M1328" s="373"/>
      <c r="N1328" s="373"/>
      <c r="O1328" s="373"/>
      <c r="P1328" s="373"/>
      <c r="Q1328" s="373"/>
      <c r="R1328" s="373"/>
      <c r="S1328" s="373"/>
      <c r="T1328" s="373"/>
      <c r="U1328" s="423"/>
      <c r="V1328" s="173"/>
    </row>
    <row r="1329" spans="1:22" ht="355.5" hidden="1" customHeight="1" outlineLevel="1" x14ac:dyDescent="0.25">
      <c r="A1329" s="421"/>
      <c r="B1329" s="434" t="s">
        <v>16463</v>
      </c>
      <c r="C1329" s="422"/>
      <c r="D1329" s="94" t="s">
        <v>16031</v>
      </c>
      <c r="E1329" s="422"/>
      <c r="F1329" s="422"/>
      <c r="G1329" s="422"/>
      <c r="H1329" s="422"/>
      <c r="I1329" s="373"/>
      <c r="J1329" s="373"/>
      <c r="K1329" s="373"/>
      <c r="L1329" s="373"/>
      <c r="M1329" s="373"/>
      <c r="N1329" s="373"/>
      <c r="O1329" s="373"/>
      <c r="P1329" s="373"/>
      <c r="Q1329" s="373"/>
      <c r="R1329" s="373"/>
      <c r="S1329" s="373"/>
      <c r="T1329" s="373"/>
      <c r="U1329" s="423"/>
      <c r="V1329" s="173"/>
    </row>
    <row r="1330" spans="1:22" ht="60" hidden="1" outlineLevel="1" x14ac:dyDescent="0.25">
      <c r="A1330" s="421" t="s">
        <v>16464</v>
      </c>
      <c r="B1330" s="425" t="s">
        <v>16465</v>
      </c>
      <c r="C1330" s="371"/>
      <c r="D1330" s="94" t="s">
        <v>16031</v>
      </c>
      <c r="E1330" s="426">
        <v>43862</v>
      </c>
      <c r="F1330" s="426">
        <v>44561</v>
      </c>
      <c r="G1330" s="427" t="s">
        <v>16466</v>
      </c>
      <c r="H1330" s="427" t="s">
        <v>16457</v>
      </c>
      <c r="I1330" s="373"/>
      <c r="J1330" s="373"/>
      <c r="K1330" s="373"/>
      <c r="L1330" s="373"/>
      <c r="M1330" s="373"/>
      <c r="N1330" s="373"/>
      <c r="O1330" s="373"/>
      <c r="P1330" s="373"/>
      <c r="Q1330" s="373"/>
      <c r="R1330" s="373"/>
      <c r="S1330" s="373"/>
      <c r="T1330" s="373"/>
      <c r="U1330" s="423"/>
      <c r="V1330" s="173"/>
    </row>
    <row r="1331" spans="1:22" ht="120" hidden="1" outlineLevel="1" x14ac:dyDescent="0.25">
      <c r="A1331" s="421" t="s">
        <v>16467</v>
      </c>
      <c r="B1331" s="94" t="s">
        <v>16468</v>
      </c>
      <c r="C1331" s="371"/>
      <c r="D1331" s="94" t="s">
        <v>16031</v>
      </c>
      <c r="E1331" s="426">
        <v>43862</v>
      </c>
      <c r="F1331" s="426">
        <v>44561</v>
      </c>
      <c r="G1331" s="427" t="s">
        <v>16469</v>
      </c>
      <c r="H1331" s="427" t="s">
        <v>16457</v>
      </c>
      <c r="I1331" s="373"/>
      <c r="J1331" s="373"/>
      <c r="K1331" s="373"/>
      <c r="L1331" s="373"/>
      <c r="M1331" s="373"/>
      <c r="N1331" s="373"/>
      <c r="O1331" s="373"/>
      <c r="P1331" s="373"/>
      <c r="Q1331" s="373"/>
      <c r="R1331" s="373"/>
      <c r="S1331" s="373"/>
      <c r="T1331" s="373"/>
      <c r="U1331" s="423"/>
      <c r="V1331" s="173"/>
    </row>
    <row r="1332" spans="1:22" ht="63" hidden="1" outlineLevel="1" x14ac:dyDescent="0.25">
      <c r="A1332" s="421" t="s">
        <v>16470</v>
      </c>
      <c r="B1332" s="94" t="s">
        <v>16471</v>
      </c>
      <c r="C1332" s="371"/>
      <c r="D1332" s="94" t="s">
        <v>16031</v>
      </c>
      <c r="E1332" s="426">
        <v>43862</v>
      </c>
      <c r="F1332" s="426">
        <v>44561</v>
      </c>
      <c r="G1332" s="427" t="s">
        <v>16472</v>
      </c>
      <c r="H1332" s="427"/>
      <c r="I1332" s="373"/>
      <c r="J1332" s="373"/>
      <c r="K1332" s="373"/>
      <c r="L1332" s="373"/>
      <c r="M1332" s="373"/>
      <c r="N1332" s="373"/>
      <c r="O1332" s="373"/>
      <c r="P1332" s="373"/>
      <c r="Q1332" s="373"/>
      <c r="R1332" s="373"/>
      <c r="S1332" s="373"/>
      <c r="T1332" s="373"/>
      <c r="U1332" s="423"/>
      <c r="V1332" s="173"/>
    </row>
    <row r="1333" spans="1:22" ht="135" hidden="1" outlineLevel="1" x14ac:dyDescent="0.25">
      <c r="A1333" s="421" t="s">
        <v>16473</v>
      </c>
      <c r="B1333" s="94" t="s">
        <v>16474</v>
      </c>
      <c r="C1333" s="371"/>
      <c r="D1333" s="94" t="s">
        <v>16031</v>
      </c>
      <c r="E1333" s="426">
        <v>43497</v>
      </c>
      <c r="F1333" s="426">
        <v>44561</v>
      </c>
      <c r="G1333" s="427" t="s">
        <v>16475</v>
      </c>
      <c r="H1333" s="427" t="s">
        <v>16476</v>
      </c>
      <c r="I1333" s="373"/>
      <c r="J1333" s="373"/>
      <c r="K1333" s="373"/>
      <c r="L1333" s="373"/>
      <c r="M1333" s="373"/>
      <c r="N1333" s="373"/>
      <c r="O1333" s="373"/>
      <c r="P1333" s="373"/>
      <c r="Q1333" s="373"/>
      <c r="R1333" s="373"/>
      <c r="S1333" s="373"/>
      <c r="T1333" s="373"/>
      <c r="U1333" s="423"/>
      <c r="V1333" s="173"/>
    </row>
    <row r="1334" spans="1:22" ht="90" hidden="1" outlineLevel="1" x14ac:dyDescent="0.25">
      <c r="A1334" s="421" t="s">
        <v>16477</v>
      </c>
      <c r="B1334" s="94" t="s">
        <v>16478</v>
      </c>
      <c r="C1334" s="371"/>
      <c r="D1334" s="94" t="s">
        <v>16031</v>
      </c>
      <c r="E1334" s="426">
        <v>43862</v>
      </c>
      <c r="F1334" s="426">
        <v>44561</v>
      </c>
      <c r="G1334" s="427" t="s">
        <v>16479</v>
      </c>
      <c r="H1334" s="427" t="s">
        <v>16457</v>
      </c>
      <c r="I1334" s="373"/>
      <c r="J1334" s="373"/>
      <c r="K1334" s="373"/>
      <c r="L1334" s="373"/>
      <c r="M1334" s="373"/>
      <c r="N1334" s="373"/>
      <c r="O1334" s="373"/>
      <c r="P1334" s="373"/>
      <c r="Q1334" s="373"/>
      <c r="R1334" s="373"/>
      <c r="S1334" s="373"/>
      <c r="T1334" s="373"/>
      <c r="U1334" s="423"/>
      <c r="V1334" s="173"/>
    </row>
    <row r="1335" spans="1:22" ht="110.25" hidden="1" outlineLevel="1" x14ac:dyDescent="0.25">
      <c r="A1335" s="421" t="s">
        <v>16480</v>
      </c>
      <c r="B1335" s="94" t="s">
        <v>16481</v>
      </c>
      <c r="C1335" s="371"/>
      <c r="D1335" s="94" t="s">
        <v>16031</v>
      </c>
      <c r="E1335" s="426">
        <v>43862</v>
      </c>
      <c r="F1335" s="426">
        <v>44561</v>
      </c>
      <c r="G1335" s="427" t="s">
        <v>16482</v>
      </c>
      <c r="H1335" s="427" t="s">
        <v>16457</v>
      </c>
      <c r="I1335" s="373"/>
      <c r="J1335" s="373"/>
      <c r="K1335" s="373"/>
      <c r="L1335" s="373"/>
      <c r="M1335" s="373"/>
      <c r="N1335" s="373"/>
      <c r="O1335" s="373"/>
      <c r="P1335" s="373"/>
      <c r="Q1335" s="373"/>
      <c r="R1335" s="373"/>
      <c r="S1335" s="373"/>
      <c r="T1335" s="373"/>
      <c r="U1335" s="423"/>
      <c r="V1335" s="173"/>
    </row>
    <row r="1336" spans="1:22" ht="47.25" hidden="1" outlineLevel="1" x14ac:dyDescent="0.25">
      <c r="A1336" s="421" t="s">
        <v>16483</v>
      </c>
      <c r="B1336" s="422" t="s">
        <v>16484</v>
      </c>
      <c r="C1336" s="422"/>
      <c r="D1336" s="94" t="s">
        <v>16031</v>
      </c>
      <c r="E1336" s="374"/>
      <c r="F1336" s="426">
        <v>44561</v>
      </c>
      <c r="G1336" s="351"/>
      <c r="H1336" s="351"/>
      <c r="I1336" s="373"/>
      <c r="J1336" s="373"/>
      <c r="K1336" s="373"/>
      <c r="L1336" s="373"/>
      <c r="M1336" s="373"/>
      <c r="N1336" s="373"/>
      <c r="O1336" s="373"/>
      <c r="P1336" s="373"/>
      <c r="Q1336" s="373"/>
      <c r="R1336" s="373"/>
      <c r="S1336" s="373"/>
      <c r="T1336" s="373"/>
      <c r="U1336" s="423"/>
      <c r="V1336" s="173"/>
    </row>
    <row r="1337" spans="1:22" ht="351.75" hidden="1" customHeight="1" outlineLevel="1" x14ac:dyDescent="0.25">
      <c r="A1337" s="421"/>
      <c r="B1337" s="435" t="s">
        <v>16485</v>
      </c>
      <c r="C1337" s="422"/>
      <c r="D1337" s="94" t="s">
        <v>16031</v>
      </c>
      <c r="E1337" s="422"/>
      <c r="F1337" s="422"/>
      <c r="G1337" s="422"/>
      <c r="H1337" s="422"/>
      <c r="I1337" s="373"/>
      <c r="J1337" s="373"/>
      <c r="K1337" s="373"/>
      <c r="L1337" s="373"/>
      <c r="M1337" s="373"/>
      <c r="N1337" s="373"/>
      <c r="O1337" s="373"/>
      <c r="P1337" s="373"/>
      <c r="Q1337" s="373"/>
      <c r="R1337" s="373"/>
      <c r="S1337" s="373"/>
      <c r="T1337" s="373"/>
      <c r="U1337" s="423"/>
      <c r="V1337" s="173"/>
    </row>
    <row r="1338" spans="1:22" ht="135" hidden="1" outlineLevel="1" x14ac:dyDescent="0.25">
      <c r="A1338" s="421" t="s">
        <v>16486</v>
      </c>
      <c r="B1338" s="94" t="s">
        <v>16487</v>
      </c>
      <c r="C1338" s="371"/>
      <c r="D1338" s="94" t="s">
        <v>16031</v>
      </c>
      <c r="E1338" s="426">
        <v>43862</v>
      </c>
      <c r="F1338" s="426">
        <v>44561</v>
      </c>
      <c r="G1338" s="427" t="s">
        <v>16488</v>
      </c>
      <c r="H1338" s="427" t="s">
        <v>16489</v>
      </c>
      <c r="I1338" s="373"/>
      <c r="J1338" s="373"/>
      <c r="K1338" s="373"/>
      <c r="L1338" s="373"/>
      <c r="M1338" s="373"/>
      <c r="N1338" s="373"/>
      <c r="O1338" s="373"/>
      <c r="P1338" s="373"/>
      <c r="Q1338" s="373"/>
      <c r="R1338" s="373"/>
      <c r="S1338" s="373"/>
      <c r="T1338" s="373"/>
      <c r="U1338" s="423"/>
      <c r="V1338" s="173"/>
    </row>
    <row r="1339" spans="1:22" ht="94.5" hidden="1" outlineLevel="1" x14ac:dyDescent="0.25">
      <c r="A1339" s="421" t="s">
        <v>16490</v>
      </c>
      <c r="B1339" s="94" t="s">
        <v>16491</v>
      </c>
      <c r="C1339" s="371"/>
      <c r="D1339" s="94" t="s">
        <v>16031</v>
      </c>
      <c r="E1339" s="426">
        <v>43862</v>
      </c>
      <c r="F1339" s="426">
        <v>44561</v>
      </c>
      <c r="G1339" s="427" t="s">
        <v>16492</v>
      </c>
      <c r="H1339" s="427" t="s">
        <v>16457</v>
      </c>
      <c r="I1339" s="373"/>
      <c r="J1339" s="373"/>
      <c r="K1339" s="373"/>
      <c r="L1339" s="373"/>
      <c r="M1339" s="373"/>
      <c r="N1339" s="373"/>
      <c r="O1339" s="373"/>
      <c r="P1339" s="373"/>
      <c r="Q1339" s="373"/>
      <c r="R1339" s="373"/>
      <c r="S1339" s="373"/>
      <c r="T1339" s="373"/>
      <c r="U1339" s="423"/>
      <c r="V1339" s="173"/>
    </row>
    <row r="1340" spans="1:22" ht="90" hidden="1" outlineLevel="1" x14ac:dyDescent="0.25">
      <c r="A1340" s="421" t="s">
        <v>16493</v>
      </c>
      <c r="B1340" s="94" t="s">
        <v>16494</v>
      </c>
      <c r="C1340" s="371"/>
      <c r="D1340" s="94" t="s">
        <v>16031</v>
      </c>
      <c r="E1340" s="426">
        <v>43862</v>
      </c>
      <c r="F1340" s="426">
        <v>44561</v>
      </c>
      <c r="G1340" s="427" t="s">
        <v>16495</v>
      </c>
      <c r="H1340" s="427" t="s">
        <v>16457</v>
      </c>
      <c r="I1340" s="373"/>
      <c r="J1340" s="373"/>
      <c r="K1340" s="373"/>
      <c r="L1340" s="373"/>
      <c r="M1340" s="373"/>
      <c r="N1340" s="373"/>
      <c r="O1340" s="373"/>
      <c r="P1340" s="373"/>
      <c r="Q1340" s="373"/>
      <c r="R1340" s="373"/>
      <c r="S1340" s="373"/>
      <c r="T1340" s="373"/>
      <c r="U1340" s="423"/>
      <c r="V1340" s="173"/>
    </row>
    <row r="1341" spans="1:22" ht="63" hidden="1" outlineLevel="1" x14ac:dyDescent="0.25">
      <c r="A1341" s="421" t="s">
        <v>16496</v>
      </c>
      <c r="B1341" s="94" t="s">
        <v>16497</v>
      </c>
      <c r="C1341" s="371"/>
      <c r="D1341" s="94" t="s">
        <v>16031</v>
      </c>
      <c r="E1341" s="426">
        <v>43862</v>
      </c>
      <c r="F1341" s="426">
        <v>44561</v>
      </c>
      <c r="G1341" s="427" t="s">
        <v>16498</v>
      </c>
      <c r="H1341" s="427" t="s">
        <v>16499</v>
      </c>
      <c r="I1341" s="373"/>
      <c r="J1341" s="373"/>
      <c r="K1341" s="373"/>
      <c r="L1341" s="373"/>
      <c r="M1341" s="373"/>
      <c r="N1341" s="373"/>
      <c r="O1341" s="373"/>
      <c r="P1341" s="373"/>
      <c r="Q1341" s="373"/>
      <c r="R1341" s="373"/>
      <c r="S1341" s="373"/>
      <c r="T1341" s="373"/>
      <c r="U1341" s="423"/>
      <c r="V1341" s="173"/>
    </row>
    <row r="1342" spans="1:22" ht="63" hidden="1" outlineLevel="1" x14ac:dyDescent="0.25">
      <c r="A1342" s="421" t="s">
        <v>16500</v>
      </c>
      <c r="B1342" s="94" t="s">
        <v>16501</v>
      </c>
      <c r="C1342" s="371"/>
      <c r="D1342" s="94" t="s">
        <v>16031</v>
      </c>
      <c r="E1342" s="426">
        <v>43862</v>
      </c>
      <c r="F1342" s="426">
        <v>44561</v>
      </c>
      <c r="G1342" s="427" t="s">
        <v>16498</v>
      </c>
      <c r="H1342" s="427" t="s">
        <v>16499</v>
      </c>
      <c r="I1342" s="373"/>
      <c r="J1342" s="373"/>
      <c r="K1342" s="373"/>
      <c r="L1342" s="373"/>
      <c r="M1342" s="373"/>
      <c r="N1342" s="373"/>
      <c r="O1342" s="373"/>
      <c r="P1342" s="373"/>
      <c r="Q1342" s="373"/>
      <c r="R1342" s="373"/>
      <c r="S1342" s="373"/>
      <c r="T1342" s="373"/>
      <c r="U1342" s="423"/>
      <c r="V1342" s="173"/>
    </row>
    <row r="1343" spans="1:22" ht="78.75" hidden="1" outlineLevel="1" x14ac:dyDescent="0.25">
      <c r="A1343" s="421" t="s">
        <v>16502</v>
      </c>
      <c r="B1343" s="94" t="s">
        <v>16503</v>
      </c>
      <c r="C1343" s="371"/>
      <c r="D1343" s="94" t="s">
        <v>16031</v>
      </c>
      <c r="E1343" s="426">
        <v>43862</v>
      </c>
      <c r="F1343" s="426">
        <v>44561</v>
      </c>
      <c r="G1343" s="427" t="s">
        <v>16504</v>
      </c>
      <c r="H1343" s="427" t="s">
        <v>16505</v>
      </c>
      <c r="I1343" s="373"/>
      <c r="J1343" s="373"/>
      <c r="K1343" s="373"/>
      <c r="L1343" s="373"/>
      <c r="M1343" s="373"/>
      <c r="N1343" s="373"/>
      <c r="O1343" s="373"/>
      <c r="P1343" s="373"/>
      <c r="Q1343" s="373"/>
      <c r="R1343" s="373"/>
      <c r="S1343" s="373"/>
      <c r="T1343" s="373"/>
      <c r="U1343" s="423"/>
      <c r="V1343" s="173"/>
    </row>
    <row r="1344" spans="1:22" ht="47.25" hidden="1" outlineLevel="1" x14ac:dyDescent="0.25">
      <c r="A1344" s="421" t="s">
        <v>16506</v>
      </c>
      <c r="B1344" s="422" t="s">
        <v>16507</v>
      </c>
      <c r="C1344" s="422"/>
      <c r="D1344" s="94" t="s">
        <v>16031</v>
      </c>
      <c r="E1344" s="374"/>
      <c r="F1344" s="426">
        <v>44561</v>
      </c>
      <c r="G1344" s="351"/>
      <c r="H1344" s="351"/>
      <c r="I1344" s="373"/>
      <c r="J1344" s="373"/>
      <c r="K1344" s="373"/>
      <c r="L1344" s="373"/>
      <c r="M1344" s="373"/>
      <c r="N1344" s="373"/>
      <c r="O1344" s="373"/>
      <c r="P1344" s="373"/>
      <c r="Q1344" s="373"/>
      <c r="R1344" s="373"/>
      <c r="S1344" s="373"/>
      <c r="T1344" s="373"/>
      <c r="U1344" s="423"/>
      <c r="V1344" s="173"/>
    </row>
    <row r="1345" spans="1:22" ht="329.25" hidden="1" customHeight="1" outlineLevel="1" x14ac:dyDescent="0.25">
      <c r="A1345" s="421"/>
      <c r="B1345" s="434" t="s">
        <v>16508</v>
      </c>
      <c r="C1345" s="422"/>
      <c r="D1345" s="94" t="s">
        <v>16031</v>
      </c>
      <c r="E1345" s="422"/>
      <c r="F1345" s="422"/>
      <c r="G1345" s="422"/>
      <c r="H1345" s="422"/>
      <c r="I1345" s="373"/>
      <c r="J1345" s="373"/>
      <c r="K1345" s="373"/>
      <c r="L1345" s="373"/>
      <c r="M1345" s="373"/>
      <c r="N1345" s="373"/>
      <c r="O1345" s="373"/>
      <c r="P1345" s="373"/>
      <c r="Q1345" s="373"/>
      <c r="R1345" s="373"/>
      <c r="S1345" s="373"/>
      <c r="T1345" s="373"/>
      <c r="U1345" s="423"/>
      <c r="V1345" s="173"/>
    </row>
    <row r="1346" spans="1:22" ht="47.25" hidden="1" outlineLevel="1" x14ac:dyDescent="0.25">
      <c r="A1346" s="421" t="s">
        <v>16509</v>
      </c>
      <c r="B1346" s="422" t="s">
        <v>16510</v>
      </c>
      <c r="C1346" s="422"/>
      <c r="D1346" s="94" t="s">
        <v>16031</v>
      </c>
      <c r="E1346" s="422"/>
      <c r="F1346" s="422"/>
      <c r="G1346" s="422"/>
      <c r="H1346" s="422"/>
      <c r="I1346" s="422"/>
      <c r="J1346" s="422"/>
      <c r="K1346" s="373"/>
      <c r="L1346" s="373"/>
      <c r="M1346" s="373"/>
      <c r="N1346" s="373"/>
      <c r="O1346" s="373"/>
      <c r="P1346" s="373"/>
      <c r="Q1346" s="373"/>
      <c r="R1346" s="373"/>
      <c r="S1346" s="373"/>
      <c r="T1346" s="373"/>
      <c r="U1346" s="423"/>
      <c r="V1346" s="173" t="s">
        <v>5059</v>
      </c>
    </row>
    <row r="1347" spans="1:22" ht="141.75" hidden="1" outlineLevel="1" x14ac:dyDescent="0.25">
      <c r="A1347" s="421" t="s">
        <v>16511</v>
      </c>
      <c r="B1347" s="424" t="s">
        <v>16512</v>
      </c>
      <c r="C1347" s="424"/>
      <c r="D1347" s="94" t="s">
        <v>16031</v>
      </c>
      <c r="E1347" s="424"/>
      <c r="F1347" s="424"/>
      <c r="G1347" s="424"/>
      <c r="H1347" s="424"/>
      <c r="I1347" s="424"/>
      <c r="J1347" s="84" t="s">
        <v>87</v>
      </c>
      <c r="K1347" s="161" t="s">
        <v>16513</v>
      </c>
      <c r="L1347" s="162" t="s">
        <v>16514</v>
      </c>
      <c r="M1347" s="124">
        <v>1419.8</v>
      </c>
      <c r="N1347" s="124">
        <v>1790</v>
      </c>
      <c r="O1347" s="124">
        <v>1790</v>
      </c>
      <c r="P1347" s="373"/>
      <c r="Q1347" s="373"/>
      <c r="R1347" s="373"/>
      <c r="S1347" s="373"/>
      <c r="T1347" s="373"/>
      <c r="U1347" s="423"/>
      <c r="V1347" s="173" t="s">
        <v>5059</v>
      </c>
    </row>
    <row r="1348" spans="1:22" ht="47.25" hidden="1" outlineLevel="1" x14ac:dyDescent="0.25">
      <c r="A1348" s="421" t="s">
        <v>16515</v>
      </c>
      <c r="B1348" s="425" t="s">
        <v>16516</v>
      </c>
      <c r="C1348" s="371"/>
      <c r="D1348" s="94" t="s">
        <v>16031</v>
      </c>
      <c r="E1348" s="426">
        <v>43374</v>
      </c>
      <c r="F1348" s="426">
        <v>44561</v>
      </c>
      <c r="G1348" s="427" t="s">
        <v>16517</v>
      </c>
      <c r="H1348" s="436"/>
      <c r="I1348" s="373"/>
      <c r="J1348" s="373"/>
      <c r="K1348" s="373"/>
      <c r="L1348" s="373"/>
      <c r="M1348" s="373"/>
      <c r="N1348" s="373"/>
      <c r="O1348" s="373"/>
      <c r="P1348" s="373"/>
      <c r="Q1348" s="373"/>
      <c r="R1348" s="373"/>
      <c r="S1348" s="373"/>
      <c r="T1348" s="373"/>
      <c r="U1348" s="423"/>
      <c r="V1348" s="173"/>
    </row>
    <row r="1349" spans="1:22" ht="47.25" hidden="1" outlineLevel="1" x14ac:dyDescent="0.25">
      <c r="A1349" s="421" t="s">
        <v>16518</v>
      </c>
      <c r="B1349" s="422" t="s">
        <v>16519</v>
      </c>
      <c r="C1349" s="422"/>
      <c r="D1349" s="94" t="s">
        <v>16031</v>
      </c>
      <c r="E1349" s="374"/>
      <c r="F1349" s="426">
        <v>44561</v>
      </c>
      <c r="G1349" s="351"/>
      <c r="H1349" s="351"/>
      <c r="I1349" s="373"/>
      <c r="J1349" s="373"/>
      <c r="K1349" s="373"/>
      <c r="L1349" s="373"/>
      <c r="M1349" s="373"/>
      <c r="N1349" s="373"/>
      <c r="O1349" s="373"/>
      <c r="P1349" s="373"/>
      <c r="Q1349" s="373"/>
      <c r="R1349" s="373"/>
      <c r="S1349" s="373"/>
      <c r="T1349" s="373"/>
      <c r="U1349" s="423"/>
      <c r="V1349" s="173"/>
    </row>
    <row r="1350" spans="1:22" ht="150" hidden="1" outlineLevel="1" x14ac:dyDescent="0.25">
      <c r="A1350" s="421"/>
      <c r="B1350" s="422" t="s">
        <v>16520</v>
      </c>
      <c r="C1350" s="422"/>
      <c r="D1350" s="94" t="s">
        <v>16031</v>
      </c>
      <c r="E1350" s="422"/>
      <c r="F1350" s="422"/>
      <c r="G1350" s="422"/>
      <c r="H1350" s="422"/>
      <c r="I1350" s="373"/>
      <c r="J1350" s="373"/>
      <c r="K1350" s="373"/>
      <c r="L1350" s="373"/>
      <c r="M1350" s="373"/>
      <c r="N1350" s="373"/>
      <c r="O1350" s="373"/>
      <c r="P1350" s="373"/>
      <c r="Q1350" s="373"/>
      <c r="R1350" s="373"/>
      <c r="S1350" s="373"/>
      <c r="T1350" s="373"/>
      <c r="U1350" s="423"/>
      <c r="V1350" s="173"/>
    </row>
    <row r="1351" spans="1:22" ht="60" hidden="1" outlineLevel="1" x14ac:dyDescent="0.25">
      <c r="A1351" s="421" t="s">
        <v>16521</v>
      </c>
      <c r="B1351" s="425" t="s">
        <v>16522</v>
      </c>
      <c r="C1351" s="371"/>
      <c r="D1351" s="94" t="s">
        <v>16031</v>
      </c>
      <c r="E1351" s="426">
        <v>43374</v>
      </c>
      <c r="F1351" s="426">
        <v>43555</v>
      </c>
      <c r="G1351" s="427" t="s">
        <v>15068</v>
      </c>
      <c r="H1351" s="427" t="s">
        <v>16523</v>
      </c>
      <c r="I1351" s="373"/>
      <c r="J1351" s="373"/>
      <c r="K1351" s="373"/>
      <c r="L1351" s="373"/>
      <c r="M1351" s="373"/>
      <c r="N1351" s="373"/>
      <c r="O1351" s="373"/>
      <c r="P1351" s="373"/>
      <c r="Q1351" s="373"/>
      <c r="R1351" s="373"/>
      <c r="S1351" s="373"/>
      <c r="T1351" s="373"/>
      <c r="U1351" s="423"/>
      <c r="V1351" s="173"/>
    </row>
    <row r="1352" spans="1:22" ht="60" hidden="1" outlineLevel="1" x14ac:dyDescent="0.25">
      <c r="A1352" s="421" t="s">
        <v>16524</v>
      </c>
      <c r="B1352" s="422" t="s">
        <v>16525</v>
      </c>
      <c r="C1352" s="422"/>
      <c r="D1352" s="94" t="s">
        <v>16031</v>
      </c>
      <c r="E1352" s="374"/>
      <c r="F1352" s="426">
        <v>43555</v>
      </c>
      <c r="G1352" s="351"/>
      <c r="H1352" s="351"/>
      <c r="I1352" s="373"/>
      <c r="J1352" s="373"/>
      <c r="K1352" s="373"/>
      <c r="L1352" s="373"/>
      <c r="M1352" s="373"/>
      <c r="N1352" s="373"/>
      <c r="O1352" s="373"/>
      <c r="P1352" s="373"/>
      <c r="Q1352" s="373"/>
      <c r="R1352" s="373"/>
      <c r="S1352" s="373"/>
      <c r="T1352" s="373"/>
      <c r="U1352" s="423"/>
      <c r="V1352" s="173"/>
    </row>
    <row r="1353" spans="1:22" ht="180" hidden="1" outlineLevel="1" x14ac:dyDescent="0.25">
      <c r="A1353" s="421"/>
      <c r="B1353" s="422" t="s">
        <v>16526</v>
      </c>
      <c r="C1353" s="422"/>
      <c r="D1353" s="94" t="s">
        <v>16031</v>
      </c>
      <c r="E1353" s="422"/>
      <c r="F1353" s="422"/>
      <c r="G1353" s="422"/>
      <c r="H1353" s="422"/>
      <c r="I1353" s="373"/>
      <c r="J1353" s="373"/>
      <c r="K1353" s="373"/>
      <c r="L1353" s="373"/>
      <c r="M1353" s="373"/>
      <c r="N1353" s="373"/>
      <c r="O1353" s="373"/>
      <c r="P1353" s="373"/>
      <c r="Q1353" s="373"/>
      <c r="R1353" s="373"/>
      <c r="S1353" s="373"/>
      <c r="T1353" s="373"/>
      <c r="U1353" s="423"/>
      <c r="V1353" s="173"/>
    </row>
    <row r="1354" spans="1:22" ht="157.5" hidden="1" outlineLevel="1" x14ac:dyDescent="0.25">
      <c r="A1354" s="421" t="s">
        <v>16527</v>
      </c>
      <c r="B1354" s="94" t="s">
        <v>16528</v>
      </c>
      <c r="C1354" s="371"/>
      <c r="D1354" s="94" t="s">
        <v>16031</v>
      </c>
      <c r="E1354" s="426">
        <v>43374</v>
      </c>
      <c r="F1354" s="426">
        <v>43646</v>
      </c>
      <c r="G1354" s="427" t="s">
        <v>16529</v>
      </c>
      <c r="H1354" s="436" t="s">
        <v>16530</v>
      </c>
      <c r="I1354" s="373"/>
      <c r="J1354" s="373"/>
      <c r="K1354" s="373"/>
      <c r="L1354" s="373"/>
      <c r="M1354" s="373"/>
      <c r="N1354" s="373"/>
      <c r="O1354" s="373"/>
      <c r="P1354" s="373"/>
      <c r="Q1354" s="373"/>
      <c r="R1354" s="373"/>
      <c r="S1354" s="373"/>
      <c r="T1354" s="373"/>
      <c r="U1354" s="423"/>
      <c r="V1354" s="173"/>
    </row>
    <row r="1355" spans="1:22" ht="126" hidden="1" outlineLevel="1" x14ac:dyDescent="0.25">
      <c r="A1355" s="421" t="s">
        <v>16531</v>
      </c>
      <c r="B1355" s="94" t="s">
        <v>16532</v>
      </c>
      <c r="C1355" s="371"/>
      <c r="D1355" s="94" t="s">
        <v>16031</v>
      </c>
      <c r="E1355" s="426">
        <v>43435</v>
      </c>
      <c r="F1355" s="426">
        <v>43646</v>
      </c>
      <c r="G1355" s="427" t="s">
        <v>16533</v>
      </c>
      <c r="H1355" s="436" t="s">
        <v>16530</v>
      </c>
      <c r="I1355" s="373"/>
      <c r="J1355" s="373"/>
      <c r="K1355" s="373"/>
      <c r="L1355" s="373"/>
      <c r="M1355" s="373"/>
      <c r="N1355" s="373"/>
      <c r="O1355" s="373"/>
      <c r="P1355" s="373"/>
      <c r="Q1355" s="373"/>
      <c r="R1355" s="373"/>
      <c r="S1355" s="373"/>
      <c r="T1355" s="373"/>
      <c r="U1355" s="423"/>
      <c r="V1355" s="173"/>
    </row>
    <row r="1356" spans="1:22" ht="123" hidden="1" customHeight="1" outlineLevel="1" x14ac:dyDescent="0.25">
      <c r="A1356" s="421" t="s">
        <v>16534</v>
      </c>
      <c r="B1356" s="94" t="s">
        <v>16535</v>
      </c>
      <c r="C1356" s="371"/>
      <c r="D1356" s="94" t="s">
        <v>16031</v>
      </c>
      <c r="E1356" s="426">
        <v>43617</v>
      </c>
      <c r="F1356" s="426">
        <v>44196</v>
      </c>
      <c r="G1356" s="427" t="s">
        <v>16533</v>
      </c>
      <c r="H1356" s="436" t="s">
        <v>16530</v>
      </c>
      <c r="I1356" s="373"/>
      <c r="J1356" s="373"/>
      <c r="K1356" s="373"/>
      <c r="L1356" s="373"/>
      <c r="M1356" s="373"/>
      <c r="N1356" s="373"/>
      <c r="O1356" s="373"/>
      <c r="P1356" s="373"/>
      <c r="Q1356" s="373"/>
      <c r="R1356" s="373"/>
      <c r="S1356" s="373"/>
      <c r="T1356" s="373"/>
      <c r="U1356" s="423"/>
      <c r="V1356" s="173"/>
    </row>
    <row r="1357" spans="1:22" ht="75" hidden="1" outlineLevel="1" x14ac:dyDescent="0.25">
      <c r="A1357" s="421" t="s">
        <v>16536</v>
      </c>
      <c r="B1357" s="422" t="s">
        <v>16537</v>
      </c>
      <c r="C1357" s="422"/>
      <c r="D1357" s="94" t="s">
        <v>16031</v>
      </c>
      <c r="E1357" s="374"/>
      <c r="F1357" s="426">
        <v>44196</v>
      </c>
      <c r="G1357" s="351"/>
      <c r="H1357" s="351"/>
      <c r="I1357" s="373"/>
      <c r="J1357" s="373"/>
      <c r="K1357" s="373"/>
      <c r="L1357" s="373"/>
      <c r="M1357" s="373"/>
      <c r="N1357" s="373"/>
      <c r="O1357" s="373"/>
      <c r="P1357" s="373"/>
      <c r="Q1357" s="373"/>
      <c r="R1357" s="373"/>
      <c r="S1357" s="373"/>
      <c r="T1357" s="373"/>
      <c r="U1357" s="423"/>
      <c r="V1357" s="173"/>
    </row>
    <row r="1358" spans="1:22" ht="270" hidden="1" outlineLevel="1" x14ac:dyDescent="0.25">
      <c r="A1358" s="421"/>
      <c r="B1358" s="422" t="s">
        <v>16538</v>
      </c>
      <c r="C1358" s="422"/>
      <c r="D1358" s="94" t="s">
        <v>16031</v>
      </c>
      <c r="E1358" s="422"/>
      <c r="F1358" s="422"/>
      <c r="G1358" s="422"/>
      <c r="H1358" s="422"/>
      <c r="I1358" s="373"/>
      <c r="J1358" s="373"/>
      <c r="K1358" s="373"/>
      <c r="L1358" s="373"/>
      <c r="M1358" s="373"/>
      <c r="N1358" s="373"/>
      <c r="O1358" s="373"/>
      <c r="P1358" s="373"/>
      <c r="Q1358" s="373"/>
      <c r="R1358" s="373"/>
      <c r="S1358" s="373"/>
      <c r="T1358" s="373"/>
      <c r="U1358" s="423"/>
      <c r="V1358" s="173"/>
    </row>
    <row r="1359" spans="1:22" ht="60" hidden="1" outlineLevel="1" x14ac:dyDescent="0.25">
      <c r="A1359" s="421" t="s">
        <v>16539</v>
      </c>
      <c r="B1359" s="425" t="s">
        <v>16540</v>
      </c>
      <c r="C1359" s="371"/>
      <c r="D1359" s="94" t="s">
        <v>16031</v>
      </c>
      <c r="E1359" s="426">
        <v>43497</v>
      </c>
      <c r="F1359" s="426">
        <v>44561</v>
      </c>
      <c r="G1359" s="427" t="s">
        <v>16369</v>
      </c>
      <c r="H1359" s="427" t="s">
        <v>16541</v>
      </c>
      <c r="I1359" s="373"/>
      <c r="J1359" s="373"/>
      <c r="K1359" s="373"/>
      <c r="L1359" s="373"/>
      <c r="M1359" s="373"/>
      <c r="N1359" s="373"/>
      <c r="O1359" s="373"/>
      <c r="P1359" s="373"/>
      <c r="Q1359" s="373"/>
      <c r="R1359" s="373"/>
      <c r="S1359" s="373"/>
      <c r="T1359" s="373"/>
      <c r="U1359" s="423"/>
      <c r="V1359" s="173"/>
    </row>
    <row r="1360" spans="1:22" ht="47.25" hidden="1" outlineLevel="1" x14ac:dyDescent="0.25">
      <c r="A1360" s="421" t="s">
        <v>16542</v>
      </c>
      <c r="B1360" s="422" t="s">
        <v>16543</v>
      </c>
      <c r="C1360" s="422"/>
      <c r="D1360" s="94" t="s">
        <v>16031</v>
      </c>
      <c r="E1360" s="374"/>
      <c r="F1360" s="426">
        <v>44561</v>
      </c>
      <c r="G1360" s="351"/>
      <c r="H1360" s="351"/>
      <c r="I1360" s="373"/>
      <c r="J1360" s="373"/>
      <c r="K1360" s="373"/>
      <c r="L1360" s="373"/>
      <c r="M1360" s="373"/>
      <c r="N1360" s="373"/>
      <c r="O1360" s="373"/>
      <c r="P1360" s="373"/>
      <c r="Q1360" s="373"/>
      <c r="R1360" s="373"/>
      <c r="S1360" s="373"/>
      <c r="T1360" s="373"/>
      <c r="U1360" s="423"/>
      <c r="V1360" s="173"/>
    </row>
    <row r="1361" spans="1:22" ht="75" hidden="1" outlineLevel="1" x14ac:dyDescent="0.25">
      <c r="A1361" s="421"/>
      <c r="B1361" s="422" t="s">
        <v>16544</v>
      </c>
      <c r="C1361" s="422"/>
      <c r="D1361" s="94" t="s">
        <v>16031</v>
      </c>
      <c r="E1361" s="422"/>
      <c r="F1361" s="422"/>
      <c r="G1361" s="422"/>
      <c r="H1361" s="422"/>
      <c r="I1361" s="373"/>
      <c r="J1361" s="373"/>
      <c r="K1361" s="373"/>
      <c r="L1361" s="373"/>
      <c r="M1361" s="373"/>
      <c r="N1361" s="373"/>
      <c r="O1361" s="373"/>
      <c r="P1361" s="373"/>
      <c r="Q1361" s="373"/>
      <c r="R1361" s="373"/>
      <c r="S1361" s="373"/>
      <c r="T1361" s="373"/>
      <c r="U1361" s="423"/>
      <c r="V1361" s="173"/>
    </row>
    <row r="1362" spans="1:22" ht="60" hidden="1" outlineLevel="1" x14ac:dyDescent="0.25">
      <c r="A1362" s="421" t="s">
        <v>16545</v>
      </c>
      <c r="B1362" s="425" t="s">
        <v>16546</v>
      </c>
      <c r="C1362" s="371"/>
      <c r="D1362" s="94" t="s">
        <v>16031</v>
      </c>
      <c r="E1362" s="426">
        <v>43374</v>
      </c>
      <c r="F1362" s="426">
        <v>43554</v>
      </c>
      <c r="G1362" s="427" t="s">
        <v>16547</v>
      </c>
      <c r="H1362" s="427" t="s">
        <v>16530</v>
      </c>
      <c r="I1362" s="373"/>
      <c r="J1362" s="373"/>
      <c r="K1362" s="373"/>
      <c r="L1362" s="373"/>
      <c r="M1362" s="373"/>
      <c r="N1362" s="373"/>
      <c r="O1362" s="373"/>
      <c r="P1362" s="373"/>
      <c r="Q1362" s="373"/>
      <c r="R1362" s="373"/>
      <c r="S1362" s="373"/>
      <c r="T1362" s="373"/>
      <c r="U1362" s="423"/>
      <c r="V1362" s="173"/>
    </row>
    <row r="1363" spans="1:22" ht="60" hidden="1" outlineLevel="1" x14ac:dyDescent="0.25">
      <c r="A1363" s="421" t="s">
        <v>16548</v>
      </c>
      <c r="B1363" s="425" t="s">
        <v>16549</v>
      </c>
      <c r="C1363" s="371"/>
      <c r="D1363" s="94" t="s">
        <v>16031</v>
      </c>
      <c r="E1363" s="426">
        <v>43374</v>
      </c>
      <c r="F1363" s="426">
        <v>43554</v>
      </c>
      <c r="G1363" s="427" t="s">
        <v>16547</v>
      </c>
      <c r="H1363" s="427" t="s">
        <v>16530</v>
      </c>
      <c r="I1363" s="373"/>
      <c r="J1363" s="373"/>
      <c r="K1363" s="373"/>
      <c r="L1363" s="373"/>
      <c r="M1363" s="373"/>
      <c r="N1363" s="373"/>
      <c r="O1363" s="373"/>
      <c r="P1363" s="373"/>
      <c r="Q1363" s="373"/>
      <c r="R1363" s="373"/>
      <c r="S1363" s="373"/>
      <c r="T1363" s="373"/>
      <c r="U1363" s="423"/>
      <c r="V1363" s="173"/>
    </row>
    <row r="1364" spans="1:22" ht="47.25" hidden="1" outlineLevel="1" x14ac:dyDescent="0.25">
      <c r="A1364" s="421" t="s">
        <v>16550</v>
      </c>
      <c r="B1364" s="422" t="s">
        <v>16551</v>
      </c>
      <c r="C1364" s="422"/>
      <c r="D1364" s="94" t="s">
        <v>16031</v>
      </c>
      <c r="E1364" s="374"/>
      <c r="F1364" s="426">
        <v>43554</v>
      </c>
      <c r="G1364" s="351"/>
      <c r="H1364" s="351"/>
      <c r="I1364" s="373"/>
      <c r="J1364" s="373"/>
      <c r="K1364" s="373"/>
      <c r="L1364" s="373"/>
      <c r="M1364" s="373"/>
      <c r="N1364" s="373"/>
      <c r="O1364" s="373"/>
      <c r="P1364" s="373"/>
      <c r="Q1364" s="373"/>
      <c r="R1364" s="373"/>
      <c r="S1364" s="373"/>
      <c r="T1364" s="373"/>
      <c r="U1364" s="423"/>
      <c r="V1364" s="173"/>
    </row>
    <row r="1365" spans="1:22" ht="135" hidden="1" outlineLevel="1" x14ac:dyDescent="0.25">
      <c r="A1365" s="421"/>
      <c r="B1365" s="422" t="s">
        <v>16552</v>
      </c>
      <c r="C1365" s="422"/>
      <c r="D1365" s="94" t="s">
        <v>16031</v>
      </c>
      <c r="E1365" s="422"/>
      <c r="F1365" s="422"/>
      <c r="G1365" s="422"/>
      <c r="H1365" s="422"/>
      <c r="I1365" s="373"/>
      <c r="J1365" s="373"/>
      <c r="K1365" s="373"/>
      <c r="L1365" s="373"/>
      <c r="M1365" s="373"/>
      <c r="N1365" s="373"/>
      <c r="O1365" s="373"/>
      <c r="P1365" s="373"/>
      <c r="Q1365" s="373"/>
      <c r="R1365" s="373"/>
      <c r="S1365" s="373"/>
      <c r="T1365" s="373"/>
      <c r="U1365" s="423"/>
      <c r="V1365" s="173"/>
    </row>
    <row r="1366" spans="1:22" ht="75" hidden="1" outlineLevel="1" x14ac:dyDescent="0.25">
      <c r="A1366" s="421" t="s">
        <v>16553</v>
      </c>
      <c r="B1366" s="422" t="s">
        <v>16554</v>
      </c>
      <c r="C1366" s="371"/>
      <c r="D1366" s="94" t="s">
        <v>16031</v>
      </c>
      <c r="E1366" s="426">
        <v>43405</v>
      </c>
      <c r="F1366" s="426">
        <v>43646</v>
      </c>
      <c r="G1366" s="427" t="s">
        <v>16555</v>
      </c>
      <c r="H1366" s="427" t="s">
        <v>16556</v>
      </c>
      <c r="I1366" s="373"/>
      <c r="J1366" s="373"/>
      <c r="K1366" s="373"/>
      <c r="L1366" s="373"/>
      <c r="M1366" s="373"/>
      <c r="N1366" s="373"/>
      <c r="O1366" s="373"/>
      <c r="P1366" s="373"/>
      <c r="Q1366" s="373"/>
      <c r="R1366" s="373"/>
      <c r="S1366" s="373"/>
      <c r="T1366" s="373"/>
      <c r="U1366" s="423"/>
      <c r="V1366" s="173"/>
    </row>
    <row r="1367" spans="1:22" ht="103.5" hidden="1" customHeight="1" outlineLevel="1" x14ac:dyDescent="0.25">
      <c r="A1367" s="421" t="s">
        <v>16557</v>
      </c>
      <c r="B1367" s="94" t="s">
        <v>16558</v>
      </c>
      <c r="C1367" s="371"/>
      <c r="D1367" s="94" t="s">
        <v>16031</v>
      </c>
      <c r="E1367" s="426">
        <v>43405</v>
      </c>
      <c r="F1367" s="426">
        <v>43554</v>
      </c>
      <c r="G1367" s="427" t="s">
        <v>16559</v>
      </c>
      <c r="H1367" s="427" t="s">
        <v>16530</v>
      </c>
      <c r="I1367" s="373"/>
      <c r="J1367" s="373"/>
      <c r="K1367" s="373"/>
      <c r="L1367" s="373"/>
      <c r="M1367" s="373"/>
      <c r="N1367" s="373"/>
      <c r="O1367" s="373"/>
      <c r="P1367" s="373"/>
      <c r="Q1367" s="373"/>
      <c r="R1367" s="373"/>
      <c r="S1367" s="373"/>
      <c r="T1367" s="373"/>
      <c r="U1367" s="423"/>
      <c r="V1367" s="173"/>
    </row>
    <row r="1368" spans="1:22" ht="90" hidden="1" outlineLevel="1" x14ac:dyDescent="0.25">
      <c r="A1368" s="421" t="s">
        <v>16560</v>
      </c>
      <c r="B1368" s="422" t="s">
        <v>16561</v>
      </c>
      <c r="C1368" s="422"/>
      <c r="D1368" s="94" t="s">
        <v>16031</v>
      </c>
      <c r="E1368" s="374"/>
      <c r="F1368" s="426">
        <v>43646</v>
      </c>
      <c r="G1368" s="351"/>
      <c r="H1368" s="351"/>
      <c r="I1368" s="373"/>
      <c r="J1368" s="373"/>
      <c r="K1368" s="373"/>
      <c r="L1368" s="373"/>
      <c r="M1368" s="373"/>
      <c r="N1368" s="373"/>
      <c r="O1368" s="373"/>
      <c r="P1368" s="373"/>
      <c r="Q1368" s="373"/>
      <c r="R1368" s="373"/>
      <c r="S1368" s="373"/>
      <c r="T1368" s="373"/>
      <c r="U1368" s="423"/>
      <c r="V1368" s="173"/>
    </row>
    <row r="1369" spans="1:22" ht="120" hidden="1" outlineLevel="1" x14ac:dyDescent="0.25">
      <c r="A1369" s="421"/>
      <c r="B1369" s="422" t="s">
        <v>16562</v>
      </c>
      <c r="C1369" s="422"/>
      <c r="D1369" s="94" t="s">
        <v>16031</v>
      </c>
      <c r="E1369" s="422"/>
      <c r="F1369" s="422"/>
      <c r="G1369" s="422"/>
      <c r="H1369" s="422"/>
      <c r="I1369" s="373"/>
      <c r="J1369" s="373"/>
      <c r="K1369" s="373"/>
      <c r="L1369" s="373"/>
      <c r="M1369" s="373"/>
      <c r="N1369" s="373"/>
      <c r="O1369" s="373"/>
      <c r="P1369" s="373"/>
      <c r="Q1369" s="373"/>
      <c r="R1369" s="373"/>
      <c r="S1369" s="373"/>
      <c r="T1369" s="373"/>
      <c r="U1369" s="423"/>
      <c r="V1369" s="173"/>
    </row>
    <row r="1370" spans="1:22" ht="75" hidden="1" outlineLevel="1" x14ac:dyDescent="0.25">
      <c r="A1370" s="421" t="s">
        <v>16563</v>
      </c>
      <c r="B1370" s="425" t="s">
        <v>16564</v>
      </c>
      <c r="C1370" s="371"/>
      <c r="D1370" s="94" t="s">
        <v>16031</v>
      </c>
      <c r="E1370" s="426">
        <v>43374</v>
      </c>
      <c r="F1370" s="426">
        <v>43555</v>
      </c>
      <c r="G1370" s="427" t="s">
        <v>16565</v>
      </c>
      <c r="H1370" s="427"/>
      <c r="I1370" s="373"/>
      <c r="J1370" s="373"/>
      <c r="K1370" s="373"/>
      <c r="L1370" s="373"/>
      <c r="M1370" s="373"/>
      <c r="N1370" s="373"/>
      <c r="O1370" s="373"/>
      <c r="P1370" s="373"/>
      <c r="Q1370" s="373"/>
      <c r="R1370" s="373"/>
      <c r="S1370" s="373"/>
      <c r="T1370" s="373"/>
      <c r="U1370" s="423"/>
      <c r="V1370" s="173"/>
    </row>
    <row r="1371" spans="1:22" ht="75" hidden="1" outlineLevel="1" x14ac:dyDescent="0.25">
      <c r="A1371" s="421" t="s">
        <v>16566</v>
      </c>
      <c r="B1371" s="425" t="s">
        <v>16567</v>
      </c>
      <c r="C1371" s="371"/>
      <c r="D1371" s="94" t="s">
        <v>16031</v>
      </c>
      <c r="E1371" s="426">
        <v>43374</v>
      </c>
      <c r="F1371" s="426">
        <v>43497</v>
      </c>
      <c r="G1371" s="427" t="s">
        <v>16568</v>
      </c>
      <c r="H1371" s="427" t="s">
        <v>16556</v>
      </c>
      <c r="I1371" s="373"/>
      <c r="J1371" s="373"/>
      <c r="K1371" s="373"/>
      <c r="L1371" s="373"/>
      <c r="M1371" s="373"/>
      <c r="N1371" s="373"/>
      <c r="O1371" s="373"/>
      <c r="P1371" s="373"/>
      <c r="Q1371" s="373"/>
      <c r="R1371" s="373"/>
      <c r="S1371" s="373"/>
      <c r="T1371" s="373"/>
      <c r="U1371" s="423"/>
      <c r="V1371" s="173"/>
    </row>
    <row r="1372" spans="1:22" ht="75" hidden="1" outlineLevel="1" x14ac:dyDescent="0.25">
      <c r="A1372" s="421" t="s">
        <v>16569</v>
      </c>
      <c r="B1372" s="425" t="s">
        <v>16570</v>
      </c>
      <c r="C1372" s="371"/>
      <c r="D1372" s="94" t="s">
        <v>16031</v>
      </c>
      <c r="E1372" s="426">
        <v>43525</v>
      </c>
      <c r="F1372" s="426">
        <v>43646</v>
      </c>
      <c r="G1372" s="427" t="s">
        <v>16571</v>
      </c>
      <c r="H1372" s="427"/>
      <c r="I1372" s="373"/>
      <c r="J1372" s="373"/>
      <c r="K1372" s="373"/>
      <c r="L1372" s="373"/>
      <c r="M1372" s="373"/>
      <c r="N1372" s="373"/>
      <c r="O1372" s="373"/>
      <c r="P1372" s="373"/>
      <c r="Q1372" s="373"/>
      <c r="R1372" s="373"/>
      <c r="S1372" s="373"/>
      <c r="T1372" s="373"/>
      <c r="U1372" s="423"/>
      <c r="V1372" s="173"/>
    </row>
    <row r="1373" spans="1:22" ht="60" hidden="1" outlineLevel="1" x14ac:dyDescent="0.25">
      <c r="A1373" s="421" t="s">
        <v>16572</v>
      </c>
      <c r="B1373" s="422" t="s">
        <v>16573</v>
      </c>
      <c r="C1373" s="422"/>
      <c r="D1373" s="94" t="s">
        <v>16031</v>
      </c>
      <c r="E1373" s="374"/>
      <c r="F1373" s="426">
        <v>43646</v>
      </c>
      <c r="G1373" s="351"/>
      <c r="H1373" s="351"/>
      <c r="I1373" s="373"/>
      <c r="J1373" s="373"/>
      <c r="K1373" s="373"/>
      <c r="L1373" s="373"/>
      <c r="M1373" s="373"/>
      <c r="N1373" s="373"/>
      <c r="O1373" s="373"/>
      <c r="P1373" s="373"/>
      <c r="Q1373" s="373"/>
      <c r="R1373" s="373"/>
      <c r="S1373" s="373"/>
      <c r="T1373" s="373"/>
      <c r="U1373" s="423"/>
      <c r="V1373" s="173"/>
    </row>
    <row r="1374" spans="1:22" ht="195" hidden="1" outlineLevel="1" x14ac:dyDescent="0.25">
      <c r="A1374" s="421"/>
      <c r="B1374" s="422" t="s">
        <v>16574</v>
      </c>
      <c r="C1374" s="422"/>
      <c r="D1374" s="94" t="s">
        <v>16031</v>
      </c>
      <c r="E1374" s="422"/>
      <c r="F1374" s="422"/>
      <c r="G1374" s="422"/>
      <c r="H1374" s="422"/>
      <c r="I1374" s="373"/>
      <c r="J1374" s="373"/>
      <c r="K1374" s="373"/>
      <c r="L1374" s="373"/>
      <c r="M1374" s="373"/>
      <c r="N1374" s="373"/>
      <c r="O1374" s="373"/>
      <c r="P1374" s="373"/>
      <c r="Q1374" s="373"/>
      <c r="R1374" s="373"/>
      <c r="S1374" s="373"/>
      <c r="T1374" s="373"/>
      <c r="U1374" s="423"/>
      <c r="V1374" s="173"/>
    </row>
    <row r="1375" spans="1:22" ht="75" hidden="1" outlineLevel="1" x14ac:dyDescent="0.25">
      <c r="A1375" s="421" t="s">
        <v>16575</v>
      </c>
      <c r="B1375" s="425" t="s">
        <v>16576</v>
      </c>
      <c r="C1375" s="371"/>
      <c r="D1375" s="94" t="s">
        <v>16031</v>
      </c>
      <c r="E1375" s="426">
        <v>43374</v>
      </c>
      <c r="F1375" s="426">
        <v>43554</v>
      </c>
      <c r="G1375" s="427" t="s">
        <v>16577</v>
      </c>
      <c r="H1375" s="427" t="s">
        <v>16556</v>
      </c>
      <c r="I1375" s="373"/>
      <c r="J1375" s="373"/>
      <c r="K1375" s="373"/>
      <c r="L1375" s="373"/>
      <c r="M1375" s="373"/>
      <c r="N1375" s="373"/>
      <c r="O1375" s="373"/>
      <c r="P1375" s="373"/>
      <c r="Q1375" s="373"/>
      <c r="R1375" s="373"/>
      <c r="S1375" s="373"/>
      <c r="T1375" s="373"/>
      <c r="U1375" s="423"/>
      <c r="V1375" s="173"/>
    </row>
    <row r="1376" spans="1:22" ht="96" hidden="1" customHeight="1" outlineLevel="1" x14ac:dyDescent="0.25">
      <c r="A1376" s="421" t="s">
        <v>16578</v>
      </c>
      <c r="B1376" s="94" t="s">
        <v>16579</v>
      </c>
      <c r="C1376" s="371"/>
      <c r="D1376" s="94" t="s">
        <v>16031</v>
      </c>
      <c r="E1376" s="426">
        <v>43497</v>
      </c>
      <c r="F1376" s="426">
        <v>43646</v>
      </c>
      <c r="G1376" s="427" t="s">
        <v>16577</v>
      </c>
      <c r="H1376" s="427" t="s">
        <v>16530</v>
      </c>
      <c r="I1376" s="373"/>
      <c r="J1376" s="373"/>
      <c r="K1376" s="373"/>
      <c r="L1376" s="373"/>
      <c r="M1376" s="373"/>
      <c r="N1376" s="373"/>
      <c r="O1376" s="373"/>
      <c r="P1376" s="373"/>
      <c r="Q1376" s="373"/>
      <c r="R1376" s="373"/>
      <c r="S1376" s="373"/>
      <c r="T1376" s="373"/>
      <c r="U1376" s="423"/>
      <c r="V1376" s="173"/>
    </row>
    <row r="1377" spans="1:22" ht="60" hidden="1" outlineLevel="1" x14ac:dyDescent="0.25">
      <c r="A1377" s="421" t="s">
        <v>16580</v>
      </c>
      <c r="B1377" s="422" t="s">
        <v>16581</v>
      </c>
      <c r="C1377" s="422"/>
      <c r="D1377" s="94" t="s">
        <v>16031</v>
      </c>
      <c r="E1377" s="374"/>
      <c r="F1377" s="426">
        <v>43646</v>
      </c>
      <c r="G1377" s="351"/>
      <c r="H1377" s="351"/>
      <c r="I1377" s="373"/>
      <c r="J1377" s="373"/>
      <c r="K1377" s="373"/>
      <c r="L1377" s="373"/>
      <c r="M1377" s="373"/>
      <c r="N1377" s="373"/>
      <c r="O1377" s="373"/>
      <c r="P1377" s="373"/>
      <c r="Q1377" s="373"/>
      <c r="R1377" s="373"/>
      <c r="S1377" s="373"/>
      <c r="T1377" s="373"/>
      <c r="U1377" s="423"/>
      <c r="V1377" s="173"/>
    </row>
    <row r="1378" spans="1:22" ht="135" hidden="1" outlineLevel="1" x14ac:dyDescent="0.25">
      <c r="A1378" s="421"/>
      <c r="B1378" s="422" t="s">
        <v>16582</v>
      </c>
      <c r="C1378" s="422"/>
      <c r="D1378" s="94" t="s">
        <v>16031</v>
      </c>
      <c r="E1378" s="422"/>
      <c r="F1378" s="422"/>
      <c r="G1378" s="422"/>
      <c r="H1378" s="422"/>
      <c r="I1378" s="373"/>
      <c r="J1378" s="373"/>
      <c r="K1378" s="373"/>
      <c r="L1378" s="373"/>
      <c r="M1378" s="373"/>
      <c r="N1378" s="373"/>
      <c r="O1378" s="373"/>
      <c r="P1378" s="373"/>
      <c r="Q1378" s="373"/>
      <c r="R1378" s="373"/>
      <c r="S1378" s="373"/>
      <c r="T1378" s="373"/>
      <c r="U1378" s="423"/>
      <c r="V1378" s="173"/>
    </row>
    <row r="1379" spans="1:22" ht="47.25" hidden="1" outlineLevel="1" x14ac:dyDescent="0.25">
      <c r="A1379" s="421" t="s">
        <v>16583</v>
      </c>
      <c r="B1379" s="425" t="s">
        <v>16584</v>
      </c>
      <c r="C1379" s="371"/>
      <c r="D1379" s="94" t="s">
        <v>16031</v>
      </c>
      <c r="E1379" s="426">
        <v>43374</v>
      </c>
      <c r="F1379" s="426">
        <v>43554</v>
      </c>
      <c r="G1379" s="427" t="s">
        <v>15100</v>
      </c>
      <c r="H1379" s="427" t="s">
        <v>16585</v>
      </c>
      <c r="I1379" s="373"/>
      <c r="J1379" s="373"/>
      <c r="K1379" s="373"/>
      <c r="L1379" s="373"/>
      <c r="M1379" s="373"/>
      <c r="N1379" s="373"/>
      <c r="O1379" s="373"/>
      <c r="P1379" s="373"/>
      <c r="Q1379" s="373"/>
      <c r="R1379" s="373"/>
      <c r="S1379" s="373"/>
      <c r="T1379" s="373"/>
      <c r="U1379" s="423"/>
      <c r="V1379" s="173"/>
    </row>
    <row r="1380" spans="1:22" ht="60" hidden="1" outlineLevel="1" x14ac:dyDescent="0.25">
      <c r="A1380" s="421" t="s">
        <v>16586</v>
      </c>
      <c r="B1380" s="425" t="s">
        <v>16587</v>
      </c>
      <c r="C1380" s="371"/>
      <c r="D1380" s="94" t="s">
        <v>16031</v>
      </c>
      <c r="E1380" s="426">
        <v>43374</v>
      </c>
      <c r="F1380" s="426">
        <v>44561</v>
      </c>
      <c r="G1380" s="427" t="s">
        <v>15100</v>
      </c>
      <c r="H1380" s="427" t="s">
        <v>16588</v>
      </c>
      <c r="I1380" s="373"/>
      <c r="J1380" s="373"/>
      <c r="K1380" s="373"/>
      <c r="L1380" s="373"/>
      <c r="M1380" s="373"/>
      <c r="N1380" s="373"/>
      <c r="O1380" s="373"/>
      <c r="P1380" s="373"/>
      <c r="Q1380" s="373"/>
      <c r="R1380" s="373"/>
      <c r="S1380" s="373"/>
      <c r="T1380" s="373"/>
      <c r="U1380" s="423"/>
      <c r="V1380" s="173"/>
    </row>
    <row r="1381" spans="1:22" ht="60" hidden="1" outlineLevel="1" x14ac:dyDescent="0.25">
      <c r="A1381" s="421" t="s">
        <v>16589</v>
      </c>
      <c r="B1381" s="425" t="s">
        <v>16590</v>
      </c>
      <c r="C1381" s="371"/>
      <c r="D1381" s="94" t="s">
        <v>16031</v>
      </c>
      <c r="E1381" s="426">
        <v>43374</v>
      </c>
      <c r="F1381" s="426">
        <v>43646</v>
      </c>
      <c r="G1381" s="427" t="s">
        <v>16577</v>
      </c>
      <c r="H1381" s="427" t="s">
        <v>16588</v>
      </c>
      <c r="I1381" s="373"/>
      <c r="J1381" s="373"/>
      <c r="K1381" s="373"/>
      <c r="L1381" s="373"/>
      <c r="M1381" s="373"/>
      <c r="N1381" s="373"/>
      <c r="O1381" s="373"/>
      <c r="P1381" s="373"/>
      <c r="Q1381" s="373"/>
      <c r="R1381" s="373"/>
      <c r="S1381" s="373"/>
      <c r="T1381" s="373"/>
      <c r="U1381" s="423"/>
      <c r="V1381" s="173"/>
    </row>
    <row r="1382" spans="1:22" ht="75" hidden="1" outlineLevel="1" x14ac:dyDescent="0.25">
      <c r="A1382" s="421" t="s">
        <v>16591</v>
      </c>
      <c r="B1382" s="422" t="s">
        <v>16592</v>
      </c>
      <c r="C1382" s="422"/>
      <c r="D1382" s="94" t="s">
        <v>16031</v>
      </c>
      <c r="E1382" s="374"/>
      <c r="F1382" s="426">
        <v>44561</v>
      </c>
      <c r="G1382" s="351"/>
      <c r="H1382" s="351"/>
      <c r="I1382" s="373"/>
      <c r="J1382" s="373"/>
      <c r="K1382" s="373"/>
      <c r="L1382" s="373"/>
      <c r="M1382" s="373"/>
      <c r="N1382" s="373"/>
      <c r="O1382" s="373"/>
      <c r="P1382" s="373"/>
      <c r="Q1382" s="373"/>
      <c r="R1382" s="373"/>
      <c r="S1382" s="373"/>
      <c r="T1382" s="373"/>
      <c r="U1382" s="423"/>
      <c r="V1382" s="173"/>
    </row>
    <row r="1383" spans="1:22" ht="180" hidden="1" outlineLevel="1" x14ac:dyDescent="0.25">
      <c r="A1383" s="421"/>
      <c r="B1383" s="422" t="s">
        <v>16593</v>
      </c>
      <c r="C1383" s="422"/>
      <c r="D1383" s="94" t="s">
        <v>16031</v>
      </c>
      <c r="E1383" s="422"/>
      <c r="F1383" s="422"/>
      <c r="G1383" s="422"/>
      <c r="H1383" s="422"/>
      <c r="I1383" s="373"/>
      <c r="J1383" s="373"/>
      <c r="K1383" s="373"/>
      <c r="L1383" s="373"/>
      <c r="M1383" s="373"/>
      <c r="N1383" s="373"/>
      <c r="O1383" s="373"/>
      <c r="P1383" s="373"/>
      <c r="Q1383" s="373"/>
      <c r="R1383" s="373"/>
      <c r="S1383" s="373"/>
      <c r="T1383" s="373"/>
      <c r="U1383" s="423"/>
      <c r="V1383" s="173"/>
    </row>
    <row r="1384" spans="1:22" ht="60" hidden="1" outlineLevel="1" x14ac:dyDescent="0.25">
      <c r="A1384" s="421" t="s">
        <v>16594</v>
      </c>
      <c r="B1384" s="425" t="s">
        <v>16595</v>
      </c>
      <c r="C1384" s="371"/>
      <c r="D1384" s="94" t="s">
        <v>16031</v>
      </c>
      <c r="E1384" s="426">
        <v>43374</v>
      </c>
      <c r="F1384" s="426">
        <v>43554</v>
      </c>
      <c r="G1384" s="427" t="s">
        <v>16577</v>
      </c>
      <c r="H1384" s="427" t="s">
        <v>16588</v>
      </c>
      <c r="I1384" s="373"/>
      <c r="J1384" s="373"/>
      <c r="K1384" s="373"/>
      <c r="L1384" s="373"/>
      <c r="M1384" s="373"/>
      <c r="N1384" s="373"/>
      <c r="O1384" s="373"/>
      <c r="P1384" s="373"/>
      <c r="Q1384" s="373"/>
      <c r="R1384" s="373"/>
      <c r="S1384" s="373"/>
      <c r="T1384" s="373"/>
      <c r="U1384" s="423"/>
      <c r="V1384" s="173"/>
    </row>
    <row r="1385" spans="1:22" ht="75" hidden="1" outlineLevel="1" x14ac:dyDescent="0.25">
      <c r="A1385" s="421" t="s">
        <v>16596</v>
      </c>
      <c r="B1385" s="425" t="s">
        <v>16597</v>
      </c>
      <c r="C1385" s="371"/>
      <c r="D1385" s="94" t="s">
        <v>16031</v>
      </c>
      <c r="E1385" s="426">
        <v>43497</v>
      </c>
      <c r="F1385" s="426">
        <v>43768</v>
      </c>
      <c r="G1385" s="427" t="s">
        <v>16598</v>
      </c>
      <c r="H1385" s="427" t="s">
        <v>16599</v>
      </c>
      <c r="I1385" s="373"/>
      <c r="J1385" s="373"/>
      <c r="K1385" s="373"/>
      <c r="L1385" s="373"/>
      <c r="M1385" s="373"/>
      <c r="N1385" s="373"/>
      <c r="O1385" s="373"/>
      <c r="P1385" s="373"/>
      <c r="Q1385" s="373"/>
      <c r="R1385" s="373"/>
      <c r="S1385" s="373"/>
      <c r="T1385" s="373"/>
      <c r="U1385" s="423"/>
      <c r="V1385" s="173"/>
    </row>
    <row r="1386" spans="1:22" ht="47.25" hidden="1" outlineLevel="1" x14ac:dyDescent="0.25">
      <c r="A1386" s="421" t="s">
        <v>16600</v>
      </c>
      <c r="B1386" s="422" t="s">
        <v>16601</v>
      </c>
      <c r="C1386" s="422"/>
      <c r="D1386" s="94" t="s">
        <v>16031</v>
      </c>
      <c r="E1386" s="374"/>
      <c r="F1386" s="426">
        <v>43768</v>
      </c>
      <c r="G1386" s="351"/>
      <c r="H1386" s="351"/>
      <c r="I1386" s="373"/>
      <c r="J1386" s="373"/>
      <c r="K1386" s="373"/>
      <c r="L1386" s="373"/>
      <c r="M1386" s="373"/>
      <c r="N1386" s="373"/>
      <c r="O1386" s="373"/>
      <c r="P1386" s="373"/>
      <c r="Q1386" s="373"/>
      <c r="R1386" s="373"/>
      <c r="S1386" s="373"/>
      <c r="T1386" s="373"/>
      <c r="U1386" s="423"/>
      <c r="V1386" s="173"/>
    </row>
    <row r="1387" spans="1:22" ht="60" hidden="1" outlineLevel="1" x14ac:dyDescent="0.25">
      <c r="A1387" s="421"/>
      <c r="B1387" s="422" t="s">
        <v>16602</v>
      </c>
      <c r="C1387" s="422"/>
      <c r="D1387" s="94" t="s">
        <v>16031</v>
      </c>
      <c r="E1387" s="422"/>
      <c r="F1387" s="422"/>
      <c r="G1387" s="422"/>
      <c r="H1387" s="422"/>
      <c r="I1387" s="373"/>
      <c r="J1387" s="373"/>
      <c r="K1387" s="373"/>
      <c r="L1387" s="373"/>
      <c r="M1387" s="373"/>
      <c r="N1387" s="373"/>
      <c r="O1387" s="373"/>
      <c r="P1387" s="373"/>
      <c r="Q1387" s="373"/>
      <c r="R1387" s="373"/>
      <c r="S1387" s="373"/>
      <c r="T1387" s="373"/>
      <c r="U1387" s="423"/>
      <c r="V1387" s="173"/>
    </row>
    <row r="1388" spans="1:22" ht="310.5" hidden="1" customHeight="1" outlineLevel="1" x14ac:dyDescent="0.25">
      <c r="A1388" s="421" t="s">
        <v>16603</v>
      </c>
      <c r="B1388" s="414" t="s">
        <v>16604</v>
      </c>
      <c r="C1388" s="371"/>
      <c r="D1388" s="94" t="s">
        <v>16031</v>
      </c>
      <c r="E1388" s="426">
        <v>43497</v>
      </c>
      <c r="F1388" s="426">
        <v>44561</v>
      </c>
      <c r="G1388" s="427" t="s">
        <v>13361</v>
      </c>
      <c r="H1388" s="427" t="s">
        <v>16605</v>
      </c>
      <c r="I1388" s="373"/>
      <c r="J1388" s="373"/>
      <c r="K1388" s="373"/>
      <c r="L1388" s="373"/>
      <c r="M1388" s="373"/>
      <c r="N1388" s="373"/>
      <c r="O1388" s="373"/>
      <c r="P1388" s="373"/>
      <c r="Q1388" s="373"/>
      <c r="R1388" s="373"/>
      <c r="S1388" s="373"/>
      <c r="T1388" s="373"/>
      <c r="U1388" s="423"/>
      <c r="V1388" s="173"/>
    </row>
    <row r="1389" spans="1:22" ht="47.25" hidden="1" outlineLevel="1" x14ac:dyDescent="0.25">
      <c r="A1389" s="421" t="s">
        <v>16606</v>
      </c>
      <c r="B1389" s="94" t="s">
        <v>16607</v>
      </c>
      <c r="C1389" s="371"/>
      <c r="D1389" s="94" t="s">
        <v>16031</v>
      </c>
      <c r="E1389" s="426">
        <v>43497</v>
      </c>
      <c r="F1389" s="426">
        <v>44561</v>
      </c>
      <c r="G1389" s="427" t="s">
        <v>13361</v>
      </c>
      <c r="H1389" s="427" t="s">
        <v>16608</v>
      </c>
      <c r="I1389" s="373"/>
      <c r="J1389" s="373"/>
      <c r="K1389" s="373"/>
      <c r="L1389" s="373"/>
      <c r="M1389" s="373"/>
      <c r="N1389" s="373"/>
      <c r="O1389" s="373"/>
      <c r="P1389" s="373"/>
      <c r="Q1389" s="373"/>
      <c r="R1389" s="373"/>
      <c r="S1389" s="373"/>
      <c r="T1389" s="373"/>
      <c r="U1389" s="423"/>
      <c r="V1389" s="173"/>
    </row>
    <row r="1390" spans="1:22" ht="262.5" hidden="1" customHeight="1" outlineLevel="1" x14ac:dyDescent="0.25">
      <c r="A1390" s="421" t="s">
        <v>16609</v>
      </c>
      <c r="B1390" s="94" t="s">
        <v>16610</v>
      </c>
      <c r="C1390" s="371"/>
      <c r="D1390" s="94" t="s">
        <v>16031</v>
      </c>
      <c r="E1390" s="426">
        <v>43497</v>
      </c>
      <c r="F1390" s="426">
        <v>44561</v>
      </c>
      <c r="G1390" s="427" t="s">
        <v>16611</v>
      </c>
      <c r="H1390" s="427" t="s">
        <v>16612</v>
      </c>
      <c r="I1390" s="373"/>
      <c r="J1390" s="373"/>
      <c r="K1390" s="373"/>
      <c r="L1390" s="373"/>
      <c r="M1390" s="373"/>
      <c r="N1390" s="373"/>
      <c r="O1390" s="373"/>
      <c r="P1390" s="373"/>
      <c r="Q1390" s="373"/>
      <c r="R1390" s="373"/>
      <c r="S1390" s="373"/>
      <c r="T1390" s="373"/>
      <c r="U1390" s="423"/>
      <c r="V1390" s="173"/>
    </row>
    <row r="1391" spans="1:22" ht="74.25" hidden="1" customHeight="1" outlineLevel="1" x14ac:dyDescent="0.25">
      <c r="A1391" s="421" t="s">
        <v>16613</v>
      </c>
      <c r="B1391" s="94" t="s">
        <v>16614</v>
      </c>
      <c r="C1391" s="371"/>
      <c r="D1391" s="94" t="s">
        <v>16031</v>
      </c>
      <c r="E1391" s="426">
        <v>43374</v>
      </c>
      <c r="F1391" s="426">
        <v>43554</v>
      </c>
      <c r="G1391" s="427" t="s">
        <v>13361</v>
      </c>
      <c r="H1391" s="427" t="s">
        <v>16530</v>
      </c>
      <c r="I1391" s="373"/>
      <c r="J1391" s="373"/>
      <c r="K1391" s="373"/>
      <c r="L1391" s="373"/>
      <c r="M1391" s="373"/>
      <c r="N1391" s="373"/>
      <c r="O1391" s="373"/>
      <c r="P1391" s="373"/>
      <c r="Q1391" s="373"/>
      <c r="R1391" s="373"/>
      <c r="S1391" s="373"/>
      <c r="T1391" s="373"/>
      <c r="U1391" s="423"/>
      <c r="V1391" s="173"/>
    </row>
    <row r="1392" spans="1:22" ht="141" hidden="1" customHeight="1" outlineLevel="1" x14ac:dyDescent="0.25">
      <c r="A1392" s="421" t="s">
        <v>16615</v>
      </c>
      <c r="B1392" s="94" t="s">
        <v>16616</v>
      </c>
      <c r="C1392" s="371"/>
      <c r="D1392" s="94" t="s">
        <v>16031</v>
      </c>
      <c r="E1392" s="426">
        <v>43497</v>
      </c>
      <c r="F1392" s="426">
        <v>44561</v>
      </c>
      <c r="G1392" s="427" t="s">
        <v>16617</v>
      </c>
      <c r="H1392" s="427" t="s">
        <v>16301</v>
      </c>
      <c r="I1392" s="373"/>
      <c r="J1392" s="373"/>
      <c r="K1392" s="373"/>
      <c r="L1392" s="373"/>
      <c r="M1392" s="373"/>
      <c r="N1392" s="373"/>
      <c r="O1392" s="373"/>
      <c r="P1392" s="373"/>
      <c r="Q1392" s="373"/>
      <c r="R1392" s="373"/>
      <c r="S1392" s="373"/>
      <c r="T1392" s="373"/>
      <c r="U1392" s="423"/>
      <c r="V1392" s="173"/>
    </row>
    <row r="1393" spans="1:22" ht="75" hidden="1" outlineLevel="1" x14ac:dyDescent="0.25">
      <c r="A1393" s="421" t="s">
        <v>16618</v>
      </c>
      <c r="B1393" s="422" t="s">
        <v>16619</v>
      </c>
      <c r="C1393" s="422"/>
      <c r="D1393" s="94" t="s">
        <v>16031</v>
      </c>
      <c r="E1393" s="426">
        <v>44561</v>
      </c>
      <c r="F1393" s="351"/>
      <c r="G1393" s="351"/>
      <c r="H1393" s="351"/>
      <c r="I1393" s="373"/>
      <c r="J1393" s="373"/>
      <c r="K1393" s="373"/>
      <c r="L1393" s="373"/>
      <c r="M1393" s="373"/>
      <c r="N1393" s="373"/>
      <c r="O1393" s="373"/>
      <c r="P1393" s="373"/>
      <c r="Q1393" s="373"/>
      <c r="R1393" s="373"/>
      <c r="S1393" s="373"/>
      <c r="T1393" s="373"/>
      <c r="U1393" s="423"/>
      <c r="V1393" s="173"/>
    </row>
    <row r="1394" spans="1:22" s="439" customFormat="1" ht="389.25" hidden="1" customHeight="1" outlineLevel="1" x14ac:dyDescent="0.2">
      <c r="A1394" s="437"/>
      <c r="B1394" s="434" t="s">
        <v>16620</v>
      </c>
      <c r="C1394" s="434"/>
      <c r="D1394" s="94" t="s">
        <v>16031</v>
      </c>
      <c r="E1394" s="434"/>
      <c r="F1394" s="434"/>
      <c r="G1394" s="434"/>
      <c r="H1394" s="434"/>
      <c r="I1394" s="438"/>
      <c r="J1394" s="438"/>
      <c r="K1394" s="438"/>
      <c r="L1394" s="438"/>
      <c r="M1394" s="438"/>
      <c r="N1394" s="438"/>
      <c r="O1394" s="438"/>
      <c r="P1394" s="438"/>
      <c r="Q1394" s="438"/>
      <c r="R1394" s="438"/>
      <c r="S1394" s="438"/>
      <c r="T1394" s="438"/>
      <c r="U1394" s="438"/>
      <c r="V1394" s="173"/>
    </row>
    <row r="1395" spans="1:22" ht="60" hidden="1" outlineLevel="1" x14ac:dyDescent="0.25">
      <c r="A1395" s="421" t="s">
        <v>16621</v>
      </c>
      <c r="B1395" s="425" t="s">
        <v>16622</v>
      </c>
      <c r="C1395" s="371"/>
      <c r="D1395" s="94" t="s">
        <v>16031</v>
      </c>
      <c r="E1395" s="426">
        <v>43497</v>
      </c>
      <c r="F1395" s="426">
        <v>43707</v>
      </c>
      <c r="G1395" s="427" t="s">
        <v>16623</v>
      </c>
      <c r="H1395" s="427"/>
      <c r="I1395" s="373"/>
      <c r="J1395" s="373"/>
      <c r="K1395" s="373"/>
      <c r="L1395" s="373"/>
      <c r="M1395" s="373"/>
      <c r="N1395" s="373"/>
      <c r="O1395" s="373"/>
      <c r="P1395" s="373"/>
      <c r="Q1395" s="373"/>
      <c r="R1395" s="373"/>
      <c r="S1395" s="373"/>
      <c r="T1395" s="373"/>
      <c r="U1395" s="423"/>
      <c r="V1395" s="173"/>
    </row>
    <row r="1396" spans="1:22" ht="75" hidden="1" outlineLevel="1" x14ac:dyDescent="0.25">
      <c r="A1396" s="421" t="s">
        <v>16624</v>
      </c>
      <c r="B1396" s="425" t="s">
        <v>16625</v>
      </c>
      <c r="C1396" s="371"/>
      <c r="D1396" s="94" t="s">
        <v>16031</v>
      </c>
      <c r="E1396" s="426">
        <v>43497</v>
      </c>
      <c r="F1396" s="426">
        <v>44044</v>
      </c>
      <c r="G1396" s="427" t="s">
        <v>16626</v>
      </c>
      <c r="H1396" s="427" t="s">
        <v>16599</v>
      </c>
      <c r="I1396" s="373"/>
      <c r="J1396" s="373"/>
      <c r="K1396" s="373"/>
      <c r="L1396" s="373"/>
      <c r="M1396" s="373"/>
      <c r="N1396" s="373"/>
      <c r="O1396" s="373"/>
      <c r="P1396" s="373"/>
      <c r="Q1396" s="373"/>
      <c r="R1396" s="373"/>
      <c r="S1396" s="373"/>
      <c r="T1396" s="373"/>
      <c r="U1396" s="423"/>
      <c r="V1396" s="173"/>
    </row>
    <row r="1397" spans="1:22" ht="60" hidden="1" outlineLevel="1" x14ac:dyDescent="0.25">
      <c r="A1397" s="421" t="s">
        <v>16627</v>
      </c>
      <c r="B1397" s="422" t="s">
        <v>16628</v>
      </c>
      <c r="C1397" s="422"/>
      <c r="D1397" s="94" t="s">
        <v>16031</v>
      </c>
      <c r="E1397" s="374"/>
      <c r="F1397" s="426">
        <v>44044</v>
      </c>
      <c r="G1397" s="351"/>
      <c r="H1397" s="351"/>
      <c r="I1397" s="373"/>
      <c r="J1397" s="373"/>
      <c r="K1397" s="373"/>
      <c r="L1397" s="373"/>
      <c r="M1397" s="373"/>
      <c r="N1397" s="373"/>
      <c r="O1397" s="373"/>
      <c r="P1397" s="373"/>
      <c r="Q1397" s="373"/>
      <c r="R1397" s="373"/>
      <c r="S1397" s="373"/>
      <c r="T1397" s="373"/>
      <c r="U1397" s="423"/>
      <c r="V1397" s="173"/>
    </row>
    <row r="1398" spans="1:22" ht="180" hidden="1" outlineLevel="1" x14ac:dyDescent="0.25">
      <c r="A1398" s="433"/>
      <c r="B1398" s="422" t="s">
        <v>16629</v>
      </c>
      <c r="C1398" s="422"/>
      <c r="D1398" s="94" t="s">
        <v>16031</v>
      </c>
      <c r="E1398" s="422"/>
      <c r="F1398" s="422"/>
      <c r="G1398" s="422"/>
      <c r="H1398" s="422"/>
      <c r="I1398" s="373"/>
      <c r="J1398" s="373"/>
      <c r="K1398" s="373"/>
      <c r="L1398" s="373"/>
      <c r="M1398" s="373"/>
      <c r="N1398" s="373"/>
      <c r="O1398" s="373"/>
      <c r="P1398" s="373"/>
      <c r="Q1398" s="373"/>
      <c r="R1398" s="373"/>
      <c r="S1398" s="373"/>
      <c r="T1398" s="373"/>
      <c r="U1398" s="423"/>
      <c r="V1398" s="173"/>
    </row>
    <row r="1399" spans="1:22" ht="78.75" collapsed="1" x14ac:dyDescent="0.25">
      <c r="A1399" s="172" t="s">
        <v>4622</v>
      </c>
      <c r="B1399" s="45" t="s">
        <v>16630</v>
      </c>
      <c r="C1399" s="173"/>
      <c r="D1399" s="38" t="s">
        <v>85</v>
      </c>
      <c r="E1399" s="99">
        <v>43374</v>
      </c>
      <c r="F1399" s="74">
        <v>45657</v>
      </c>
      <c r="G1399" s="45" t="s">
        <v>86</v>
      </c>
      <c r="H1399" s="45" t="s">
        <v>86</v>
      </c>
      <c r="I1399" s="173"/>
      <c r="J1399" s="84" t="s">
        <v>87</v>
      </c>
      <c r="K1399" s="413" t="s">
        <v>16631</v>
      </c>
      <c r="L1399" s="35" t="s">
        <v>16632</v>
      </c>
      <c r="M1399" s="124">
        <v>21473.360000000001</v>
      </c>
      <c r="N1399" s="124">
        <v>25471.72</v>
      </c>
      <c r="O1399" s="124">
        <v>41578.800000000003</v>
      </c>
    </row>
    <row r="1400" spans="1:22" ht="47.25" hidden="1" outlineLevel="1" x14ac:dyDescent="0.25">
      <c r="A1400" s="350" t="s">
        <v>16633</v>
      </c>
      <c r="B1400" s="440" t="s">
        <v>16634</v>
      </c>
      <c r="C1400" s="441"/>
      <c r="D1400" s="94" t="s">
        <v>16635</v>
      </c>
      <c r="E1400" s="441"/>
      <c r="F1400" s="441"/>
      <c r="G1400" s="441"/>
      <c r="H1400" s="441"/>
      <c r="I1400" s="441"/>
      <c r="J1400" s="441"/>
      <c r="K1400" s="371"/>
      <c r="V1400" s="173" t="s">
        <v>5059</v>
      </c>
    </row>
    <row r="1401" spans="1:22" ht="97.5" hidden="1" customHeight="1" outlineLevel="1" x14ac:dyDescent="0.25">
      <c r="A1401" s="350" t="s">
        <v>16636</v>
      </c>
      <c r="B1401" s="442" t="s">
        <v>16637</v>
      </c>
      <c r="C1401" s="442"/>
      <c r="D1401" s="94" t="s">
        <v>16635</v>
      </c>
      <c r="E1401" s="442"/>
      <c r="F1401" s="442"/>
      <c r="G1401" s="442"/>
      <c r="H1401" s="442"/>
      <c r="I1401" s="442"/>
      <c r="J1401" s="84" t="s">
        <v>87</v>
      </c>
      <c r="K1401" s="413" t="s">
        <v>16638</v>
      </c>
      <c r="L1401" s="162" t="s">
        <v>16639</v>
      </c>
      <c r="M1401" s="124">
        <v>2126</v>
      </c>
      <c r="N1401" s="124">
        <v>2768</v>
      </c>
      <c r="O1401" s="124">
        <v>5971</v>
      </c>
      <c r="V1401" s="173" t="s">
        <v>5059</v>
      </c>
    </row>
    <row r="1402" spans="1:22" ht="178.5" hidden="1" outlineLevel="1" x14ac:dyDescent="0.25">
      <c r="A1402" s="350" t="s">
        <v>16640</v>
      </c>
      <c r="B1402" s="443" t="s">
        <v>16641</v>
      </c>
      <c r="C1402" s="371"/>
      <c r="D1402" s="94" t="s">
        <v>16635</v>
      </c>
      <c r="E1402" s="444" t="s">
        <v>13369</v>
      </c>
      <c r="F1402" s="444" t="s">
        <v>16642</v>
      </c>
      <c r="G1402" s="445" t="s">
        <v>16643</v>
      </c>
      <c r="H1402" s="445" t="s">
        <v>16644</v>
      </c>
      <c r="I1402" s="373"/>
      <c r="J1402" s="373"/>
      <c r="K1402" s="371"/>
      <c r="V1402" s="173"/>
    </row>
    <row r="1403" spans="1:22" ht="140.25" hidden="1" outlineLevel="1" x14ac:dyDescent="0.25">
      <c r="A1403" s="350" t="s">
        <v>16645</v>
      </c>
      <c r="B1403" s="443" t="s">
        <v>16646</v>
      </c>
      <c r="C1403" s="371"/>
      <c r="D1403" s="94" t="s">
        <v>16635</v>
      </c>
      <c r="E1403" s="444" t="s">
        <v>13369</v>
      </c>
      <c r="F1403" s="444" t="s">
        <v>16642</v>
      </c>
      <c r="G1403" s="375" t="s">
        <v>16647</v>
      </c>
      <c r="H1403" s="445" t="s">
        <v>16648</v>
      </c>
      <c r="I1403" s="373"/>
      <c r="J1403" s="373"/>
      <c r="K1403" s="371"/>
      <c r="V1403" s="173"/>
    </row>
    <row r="1404" spans="1:22" ht="127.5" hidden="1" outlineLevel="1" x14ac:dyDescent="0.25">
      <c r="A1404" s="350" t="s">
        <v>16649</v>
      </c>
      <c r="B1404" s="443" t="s">
        <v>16650</v>
      </c>
      <c r="C1404" s="371"/>
      <c r="D1404" s="94" t="s">
        <v>16635</v>
      </c>
      <c r="E1404" s="444" t="s">
        <v>13369</v>
      </c>
      <c r="F1404" s="444" t="s">
        <v>16651</v>
      </c>
      <c r="G1404" s="445" t="s">
        <v>16652</v>
      </c>
      <c r="H1404" s="445" t="s">
        <v>16653</v>
      </c>
      <c r="I1404" s="373"/>
      <c r="J1404" s="373"/>
      <c r="K1404" s="371"/>
      <c r="V1404" s="173"/>
    </row>
    <row r="1405" spans="1:22" ht="127.5" hidden="1" outlineLevel="1" x14ac:dyDescent="0.25">
      <c r="A1405" s="350" t="s">
        <v>16654</v>
      </c>
      <c r="B1405" s="443" t="s">
        <v>16655</v>
      </c>
      <c r="C1405" s="371"/>
      <c r="D1405" s="94" t="s">
        <v>16635</v>
      </c>
      <c r="E1405" s="444" t="s">
        <v>13369</v>
      </c>
      <c r="F1405" s="444" t="s">
        <v>16651</v>
      </c>
      <c r="G1405" s="445" t="s">
        <v>16656</v>
      </c>
      <c r="H1405" s="445" t="s">
        <v>16657</v>
      </c>
      <c r="I1405" s="373"/>
      <c r="J1405" s="373"/>
      <c r="K1405" s="371"/>
      <c r="V1405" s="173"/>
    </row>
    <row r="1406" spans="1:22" ht="105" hidden="1" outlineLevel="1" x14ac:dyDescent="0.25">
      <c r="A1406" s="350" t="s">
        <v>16658</v>
      </c>
      <c r="B1406" s="446" t="s">
        <v>16659</v>
      </c>
      <c r="C1406" s="446"/>
      <c r="D1406" s="94" t="s">
        <v>16635</v>
      </c>
      <c r="E1406" s="374"/>
      <c r="F1406" s="444" t="s">
        <v>16660</v>
      </c>
      <c r="G1406" s="447"/>
      <c r="H1406" s="447"/>
      <c r="I1406" s="373"/>
      <c r="J1406" s="373"/>
      <c r="K1406" s="371"/>
      <c r="V1406" s="173"/>
    </row>
    <row r="1407" spans="1:22" ht="255" hidden="1" outlineLevel="1" x14ac:dyDescent="0.25">
      <c r="A1407" s="350" t="s">
        <v>14682</v>
      </c>
      <c r="B1407" s="446" t="s">
        <v>16661</v>
      </c>
      <c r="C1407" s="446"/>
      <c r="D1407" s="94" t="s">
        <v>16635</v>
      </c>
      <c r="E1407" s="374"/>
      <c r="F1407" s="351"/>
      <c r="G1407" s="447"/>
      <c r="H1407" s="447"/>
      <c r="I1407" s="373"/>
      <c r="J1407" s="373"/>
      <c r="K1407" s="371"/>
      <c r="V1407" s="173"/>
    </row>
    <row r="1408" spans="1:22" ht="89.25" hidden="1" outlineLevel="1" x14ac:dyDescent="0.25">
      <c r="A1408" s="350" t="s">
        <v>16662</v>
      </c>
      <c r="B1408" s="443" t="s">
        <v>16663</v>
      </c>
      <c r="C1408" s="371"/>
      <c r="D1408" s="94" t="s">
        <v>16635</v>
      </c>
      <c r="E1408" s="444" t="s">
        <v>13369</v>
      </c>
      <c r="F1408" s="444" t="s">
        <v>13369</v>
      </c>
      <c r="G1408" s="445" t="s">
        <v>16664</v>
      </c>
      <c r="H1408" s="445" t="s">
        <v>16665</v>
      </c>
      <c r="I1408" s="373"/>
      <c r="J1408" s="373"/>
      <c r="K1408" s="371"/>
      <c r="V1408" s="173"/>
    </row>
    <row r="1409" spans="1:22" ht="89.25" hidden="1" outlineLevel="1" x14ac:dyDescent="0.25">
      <c r="A1409" s="350" t="s">
        <v>16666</v>
      </c>
      <c r="B1409" s="443" t="s">
        <v>16667</v>
      </c>
      <c r="C1409" s="371"/>
      <c r="D1409" s="94" t="s">
        <v>16635</v>
      </c>
      <c r="E1409" s="444" t="s">
        <v>13369</v>
      </c>
      <c r="F1409" s="444" t="s">
        <v>13350</v>
      </c>
      <c r="G1409" s="445" t="s">
        <v>16664</v>
      </c>
      <c r="H1409" s="445" t="s">
        <v>16665</v>
      </c>
      <c r="I1409" s="373"/>
      <c r="J1409" s="373"/>
      <c r="K1409" s="371"/>
      <c r="V1409" s="173"/>
    </row>
    <row r="1410" spans="1:22" ht="89.25" hidden="1" outlineLevel="1" x14ac:dyDescent="0.25">
      <c r="A1410" s="350" t="s">
        <v>16668</v>
      </c>
      <c r="B1410" s="443" t="s">
        <v>16669</v>
      </c>
      <c r="C1410" s="371"/>
      <c r="D1410" s="94" t="s">
        <v>16635</v>
      </c>
      <c r="E1410" s="444" t="s">
        <v>13350</v>
      </c>
      <c r="F1410" s="444" t="s">
        <v>16670</v>
      </c>
      <c r="G1410" s="445" t="s">
        <v>16664</v>
      </c>
      <c r="H1410" s="445" t="s">
        <v>16671</v>
      </c>
      <c r="I1410" s="373"/>
      <c r="J1410" s="373"/>
      <c r="K1410" s="371"/>
      <c r="V1410" s="173"/>
    </row>
    <row r="1411" spans="1:22" ht="89.25" hidden="1" outlineLevel="1" x14ac:dyDescent="0.25">
      <c r="A1411" s="350" t="s">
        <v>16672</v>
      </c>
      <c r="B1411" s="443" t="s">
        <v>16673</v>
      </c>
      <c r="C1411" s="371"/>
      <c r="D1411" s="94" t="s">
        <v>16635</v>
      </c>
      <c r="E1411" s="444" t="s">
        <v>16674</v>
      </c>
      <c r="F1411" s="444" t="s">
        <v>16670</v>
      </c>
      <c r="G1411" s="445" t="s">
        <v>16664</v>
      </c>
      <c r="H1411" s="445" t="s">
        <v>16671</v>
      </c>
      <c r="I1411" s="373"/>
      <c r="J1411" s="373"/>
      <c r="K1411" s="371"/>
      <c r="V1411" s="173"/>
    </row>
    <row r="1412" spans="1:22" ht="89.25" hidden="1" outlineLevel="1" x14ac:dyDescent="0.25">
      <c r="A1412" s="350" t="s">
        <v>16675</v>
      </c>
      <c r="B1412" s="443" t="s">
        <v>16676</v>
      </c>
      <c r="C1412" s="371"/>
      <c r="D1412" s="94" t="s">
        <v>16635</v>
      </c>
      <c r="E1412" s="448" t="s">
        <v>13360</v>
      </c>
      <c r="F1412" s="448" t="s">
        <v>16677</v>
      </c>
      <c r="G1412" s="375" t="s">
        <v>16664</v>
      </c>
      <c r="H1412" s="375" t="s">
        <v>16678</v>
      </c>
      <c r="I1412" s="373"/>
      <c r="J1412" s="373"/>
      <c r="K1412" s="371"/>
      <c r="V1412" s="173"/>
    </row>
    <row r="1413" spans="1:22" ht="47.25" hidden="1" outlineLevel="1" x14ac:dyDescent="0.25">
      <c r="A1413" s="350" t="s">
        <v>16679</v>
      </c>
      <c r="B1413" s="428" t="s">
        <v>16680</v>
      </c>
      <c r="C1413" s="428"/>
      <c r="D1413" s="94" t="s">
        <v>16635</v>
      </c>
      <c r="E1413" s="374"/>
      <c r="F1413" s="444" t="s">
        <v>16681</v>
      </c>
      <c r="G1413" s="447"/>
      <c r="H1413" s="447"/>
      <c r="I1413" s="373"/>
      <c r="J1413" s="373"/>
      <c r="K1413" s="371"/>
      <c r="V1413" s="173"/>
    </row>
    <row r="1414" spans="1:22" ht="105" hidden="1" outlineLevel="1" x14ac:dyDescent="0.25">
      <c r="A1414" s="350" t="s">
        <v>14682</v>
      </c>
      <c r="B1414" s="428" t="s">
        <v>16682</v>
      </c>
      <c r="C1414" s="428"/>
      <c r="D1414" s="94" t="s">
        <v>16635</v>
      </c>
      <c r="E1414" s="374"/>
      <c r="F1414" s="351"/>
      <c r="G1414" s="447"/>
      <c r="H1414" s="447"/>
      <c r="I1414" s="373"/>
      <c r="J1414" s="373"/>
      <c r="K1414" s="371"/>
      <c r="V1414" s="173"/>
    </row>
    <row r="1415" spans="1:22" ht="76.5" hidden="1" outlineLevel="1" x14ac:dyDescent="0.25">
      <c r="A1415" s="350" t="s">
        <v>16683</v>
      </c>
      <c r="B1415" s="443" t="s">
        <v>16684</v>
      </c>
      <c r="C1415" s="371"/>
      <c r="D1415" s="94" t="s">
        <v>16635</v>
      </c>
      <c r="E1415" s="444" t="s">
        <v>13369</v>
      </c>
      <c r="F1415" s="444" t="s">
        <v>13360</v>
      </c>
      <c r="G1415" s="445" t="s">
        <v>16685</v>
      </c>
      <c r="H1415" s="445" t="s">
        <v>16653</v>
      </c>
      <c r="I1415" s="373"/>
      <c r="J1415" s="373"/>
      <c r="K1415" s="371"/>
      <c r="V1415" s="173"/>
    </row>
    <row r="1416" spans="1:22" ht="89.25" hidden="1" outlineLevel="1" x14ac:dyDescent="0.25">
      <c r="A1416" s="350" t="s">
        <v>16686</v>
      </c>
      <c r="B1416" s="443" t="s">
        <v>16687</v>
      </c>
      <c r="C1416" s="371"/>
      <c r="D1416" s="94" t="s">
        <v>16635</v>
      </c>
      <c r="E1416" s="444" t="s">
        <v>13384</v>
      </c>
      <c r="F1416" s="444" t="s">
        <v>13360</v>
      </c>
      <c r="G1416" s="445" t="s">
        <v>1118</v>
      </c>
      <c r="H1416" s="445" t="s">
        <v>16688</v>
      </c>
      <c r="I1416" s="373"/>
      <c r="J1416" s="373"/>
      <c r="K1416" s="371"/>
      <c r="V1416" s="173"/>
    </row>
    <row r="1417" spans="1:22" ht="51" hidden="1" outlineLevel="1" x14ac:dyDescent="0.25">
      <c r="A1417" s="350" t="s">
        <v>16689</v>
      </c>
      <c r="B1417" s="443" t="s">
        <v>16690</v>
      </c>
      <c r="C1417" s="371"/>
      <c r="D1417" s="94" t="s">
        <v>16635</v>
      </c>
      <c r="E1417" s="444" t="s">
        <v>13360</v>
      </c>
      <c r="F1417" s="444" t="s">
        <v>13363</v>
      </c>
      <c r="G1417" s="445" t="s">
        <v>1118</v>
      </c>
      <c r="H1417" s="445" t="s">
        <v>16691</v>
      </c>
      <c r="I1417" s="373"/>
      <c r="J1417" s="373"/>
      <c r="K1417" s="371"/>
      <c r="V1417" s="173"/>
    </row>
    <row r="1418" spans="1:22" ht="47.25" hidden="1" outlineLevel="1" x14ac:dyDescent="0.25">
      <c r="A1418" s="350" t="s">
        <v>16692</v>
      </c>
      <c r="B1418" s="428" t="s">
        <v>16693</v>
      </c>
      <c r="C1418" s="428"/>
      <c r="D1418" s="94" t="s">
        <v>16635</v>
      </c>
      <c r="E1418" s="374"/>
      <c r="F1418" s="444" t="s">
        <v>13363</v>
      </c>
      <c r="G1418" s="447"/>
      <c r="H1418" s="447"/>
      <c r="I1418" s="373"/>
      <c r="J1418" s="373"/>
      <c r="K1418" s="371"/>
      <c r="V1418" s="173"/>
    </row>
    <row r="1419" spans="1:22" ht="75" hidden="1" outlineLevel="1" x14ac:dyDescent="0.25">
      <c r="A1419" s="350" t="s">
        <v>14682</v>
      </c>
      <c r="B1419" s="428" t="s">
        <v>16694</v>
      </c>
      <c r="C1419" s="428"/>
      <c r="D1419" s="94" t="s">
        <v>16635</v>
      </c>
      <c r="E1419" s="374"/>
      <c r="F1419" s="351"/>
      <c r="G1419" s="447"/>
      <c r="H1419" s="447"/>
      <c r="I1419" s="373"/>
      <c r="J1419" s="373"/>
      <c r="K1419" s="371"/>
      <c r="V1419" s="173"/>
    </row>
    <row r="1420" spans="1:22" ht="165.75" hidden="1" outlineLevel="1" x14ac:dyDescent="0.25">
      <c r="A1420" s="350" t="s">
        <v>16695</v>
      </c>
      <c r="B1420" s="443" t="s">
        <v>16696</v>
      </c>
      <c r="C1420" s="371"/>
      <c r="D1420" s="94" t="s">
        <v>16635</v>
      </c>
      <c r="E1420" s="444" t="s">
        <v>16674</v>
      </c>
      <c r="F1420" s="444" t="s">
        <v>16697</v>
      </c>
      <c r="G1420" s="445" t="s">
        <v>16698</v>
      </c>
      <c r="H1420" s="445" t="s">
        <v>16699</v>
      </c>
      <c r="I1420" s="373"/>
      <c r="J1420" s="373"/>
      <c r="K1420" s="371"/>
      <c r="V1420" s="173"/>
    </row>
    <row r="1421" spans="1:22" ht="165.75" hidden="1" outlineLevel="1" x14ac:dyDescent="0.25">
      <c r="A1421" s="350" t="s">
        <v>16700</v>
      </c>
      <c r="B1421" s="443" t="s">
        <v>16701</v>
      </c>
      <c r="C1421" s="371"/>
      <c r="D1421" s="94" t="s">
        <v>16635</v>
      </c>
      <c r="E1421" s="444" t="s">
        <v>13402</v>
      </c>
      <c r="F1421" s="444" t="s">
        <v>16702</v>
      </c>
      <c r="G1421" s="445" t="s">
        <v>16698</v>
      </c>
      <c r="H1421" s="445" t="s">
        <v>16585</v>
      </c>
      <c r="I1421" s="373"/>
      <c r="J1421" s="373"/>
      <c r="K1421" s="371"/>
      <c r="V1421" s="173"/>
    </row>
    <row r="1422" spans="1:22" ht="76.5" hidden="1" outlineLevel="1" x14ac:dyDescent="0.25">
      <c r="A1422" s="350" t="s">
        <v>16703</v>
      </c>
      <c r="B1422" s="443" t="s">
        <v>16704</v>
      </c>
      <c r="C1422" s="371"/>
      <c r="D1422" s="94" t="s">
        <v>16635</v>
      </c>
      <c r="E1422" s="444" t="s">
        <v>13433</v>
      </c>
      <c r="F1422" s="444" t="s">
        <v>14593</v>
      </c>
      <c r="G1422" s="445" t="s">
        <v>1118</v>
      </c>
      <c r="H1422" s="445" t="s">
        <v>16705</v>
      </c>
      <c r="I1422" s="373"/>
      <c r="J1422" s="373"/>
      <c r="K1422" s="371"/>
      <c r="V1422" s="173"/>
    </row>
    <row r="1423" spans="1:22" ht="51" hidden="1" outlineLevel="1" x14ac:dyDescent="0.25">
      <c r="A1423" s="350" t="s">
        <v>16706</v>
      </c>
      <c r="B1423" s="443" t="s">
        <v>16707</v>
      </c>
      <c r="C1423" s="371"/>
      <c r="D1423" s="94" t="s">
        <v>16635</v>
      </c>
      <c r="E1423" s="444" t="s">
        <v>13407</v>
      </c>
      <c r="F1423" s="444" t="s">
        <v>14593</v>
      </c>
      <c r="G1423" s="445" t="s">
        <v>1118</v>
      </c>
      <c r="H1423" s="449" t="s">
        <v>16708</v>
      </c>
      <c r="I1423" s="373"/>
      <c r="J1423" s="373"/>
      <c r="K1423" s="371"/>
      <c r="V1423" s="173"/>
    </row>
    <row r="1424" spans="1:22" ht="60" hidden="1" outlineLevel="1" x14ac:dyDescent="0.25">
      <c r="A1424" s="350" t="s">
        <v>16709</v>
      </c>
      <c r="B1424" s="428" t="s">
        <v>16710</v>
      </c>
      <c r="C1424" s="428"/>
      <c r="D1424" s="94" t="s">
        <v>16635</v>
      </c>
      <c r="E1424" s="374"/>
      <c r="F1424" s="444" t="s">
        <v>14593</v>
      </c>
      <c r="G1424" s="447"/>
      <c r="H1424" s="447"/>
      <c r="I1424" s="373"/>
      <c r="J1424" s="373"/>
      <c r="K1424" s="371"/>
      <c r="V1424" s="173"/>
    </row>
    <row r="1425" spans="1:22" ht="105" hidden="1" outlineLevel="1" x14ac:dyDescent="0.25">
      <c r="A1425" s="350" t="s">
        <v>14682</v>
      </c>
      <c r="B1425" s="428" t="s">
        <v>16711</v>
      </c>
      <c r="C1425" s="428"/>
      <c r="D1425" s="94" t="s">
        <v>16635</v>
      </c>
      <c r="E1425" s="374"/>
      <c r="F1425" s="351"/>
      <c r="G1425" s="447"/>
      <c r="H1425" s="447"/>
      <c r="I1425" s="373"/>
      <c r="J1425" s="373"/>
      <c r="K1425" s="371"/>
      <c r="V1425" s="173"/>
    </row>
    <row r="1426" spans="1:22" ht="120.75" hidden="1" customHeight="1" outlineLevel="1" x14ac:dyDescent="0.25">
      <c r="A1426" s="350" t="s">
        <v>16712</v>
      </c>
      <c r="B1426" s="94" t="s">
        <v>16713</v>
      </c>
      <c r="C1426" s="442"/>
      <c r="D1426" s="94" t="s">
        <v>16635</v>
      </c>
      <c r="E1426" s="442"/>
      <c r="F1426" s="442"/>
      <c r="G1426" s="450"/>
      <c r="H1426" s="450"/>
      <c r="I1426" s="442"/>
      <c r="J1426" s="84" t="s">
        <v>87</v>
      </c>
      <c r="K1426" s="413" t="s">
        <v>16714</v>
      </c>
      <c r="L1426" s="162" t="s">
        <v>16715</v>
      </c>
      <c r="M1426" s="124">
        <v>3000</v>
      </c>
      <c r="N1426" s="124">
        <v>2466</v>
      </c>
      <c r="O1426" s="124">
        <v>5534</v>
      </c>
      <c r="V1426" s="173" t="s">
        <v>5059</v>
      </c>
    </row>
    <row r="1427" spans="1:22" ht="89.25" hidden="1" outlineLevel="1" x14ac:dyDescent="0.25">
      <c r="A1427" s="350" t="s">
        <v>16716</v>
      </c>
      <c r="B1427" s="443" t="s">
        <v>16717</v>
      </c>
      <c r="C1427" s="371"/>
      <c r="D1427" s="94" t="s">
        <v>16635</v>
      </c>
      <c r="E1427" s="444" t="s">
        <v>13350</v>
      </c>
      <c r="F1427" s="444" t="s">
        <v>16718</v>
      </c>
      <c r="G1427" s="445" t="s">
        <v>1118</v>
      </c>
      <c r="H1427" s="445" t="s">
        <v>16719</v>
      </c>
      <c r="I1427" s="373"/>
      <c r="J1427" s="373"/>
      <c r="K1427" s="371"/>
      <c r="V1427" s="173"/>
    </row>
    <row r="1428" spans="1:22" ht="89.25" hidden="1" outlineLevel="1" x14ac:dyDescent="0.25">
      <c r="A1428" s="350" t="s">
        <v>16720</v>
      </c>
      <c r="B1428" s="443" t="s">
        <v>16721</v>
      </c>
      <c r="C1428" s="371"/>
      <c r="D1428" s="94" t="s">
        <v>16635</v>
      </c>
      <c r="E1428" s="444" t="s">
        <v>13350</v>
      </c>
      <c r="F1428" s="444" t="s">
        <v>13433</v>
      </c>
      <c r="G1428" s="445" t="s">
        <v>16685</v>
      </c>
      <c r="H1428" s="445" t="s">
        <v>16688</v>
      </c>
      <c r="I1428" s="373"/>
      <c r="J1428" s="373"/>
      <c r="K1428" s="371"/>
      <c r="V1428" s="173"/>
    </row>
    <row r="1429" spans="1:22" ht="89.25" hidden="1" outlineLevel="1" x14ac:dyDescent="0.25">
      <c r="A1429" s="350" t="s">
        <v>16722</v>
      </c>
      <c r="B1429" s="443" t="s">
        <v>16723</v>
      </c>
      <c r="C1429" s="371"/>
      <c r="D1429" s="94" t="s">
        <v>16635</v>
      </c>
      <c r="E1429" s="444" t="s">
        <v>13433</v>
      </c>
      <c r="F1429" s="444" t="s">
        <v>16724</v>
      </c>
      <c r="G1429" s="445" t="s">
        <v>16664</v>
      </c>
      <c r="H1429" s="445" t="s">
        <v>16725</v>
      </c>
      <c r="I1429" s="373"/>
      <c r="J1429" s="373"/>
      <c r="K1429" s="371"/>
      <c r="V1429" s="173"/>
    </row>
    <row r="1430" spans="1:22" ht="127.5" hidden="1" outlineLevel="1" x14ac:dyDescent="0.25">
      <c r="A1430" s="350" t="s">
        <v>16726</v>
      </c>
      <c r="B1430" s="443" t="s">
        <v>16727</v>
      </c>
      <c r="C1430" s="371"/>
      <c r="D1430" s="94" t="s">
        <v>16635</v>
      </c>
      <c r="E1430" s="444" t="s">
        <v>13384</v>
      </c>
      <c r="F1430" s="451" t="s">
        <v>13402</v>
      </c>
      <c r="G1430" s="241" t="s">
        <v>16728</v>
      </c>
      <c r="H1430" s="445" t="s">
        <v>16729</v>
      </c>
      <c r="I1430" s="373"/>
      <c r="J1430" s="373"/>
      <c r="K1430" s="371"/>
      <c r="V1430" s="173"/>
    </row>
    <row r="1431" spans="1:22" ht="51" hidden="1" outlineLevel="1" x14ac:dyDescent="0.25">
      <c r="A1431" s="350" t="s">
        <v>16730</v>
      </c>
      <c r="B1431" s="443" t="s">
        <v>16731</v>
      </c>
      <c r="C1431" s="371"/>
      <c r="D1431" s="94" t="s">
        <v>16635</v>
      </c>
      <c r="E1431" s="444" t="s">
        <v>13402</v>
      </c>
      <c r="F1431" s="444" t="s">
        <v>16702</v>
      </c>
      <c r="G1431" s="445" t="s">
        <v>1118</v>
      </c>
      <c r="H1431" s="452" t="s">
        <v>16732</v>
      </c>
      <c r="I1431" s="373"/>
      <c r="J1431" s="373"/>
      <c r="K1431" s="371"/>
      <c r="V1431" s="173"/>
    </row>
    <row r="1432" spans="1:22" ht="100.5" hidden="1" customHeight="1" outlineLevel="1" x14ac:dyDescent="0.25">
      <c r="A1432" s="350" t="s">
        <v>16733</v>
      </c>
      <c r="B1432" s="94" t="s">
        <v>16734</v>
      </c>
      <c r="C1432" s="453"/>
      <c r="D1432" s="94" t="s">
        <v>16635</v>
      </c>
      <c r="E1432" s="374"/>
      <c r="F1432" s="444" t="s">
        <v>16735</v>
      </c>
      <c r="G1432" s="447"/>
      <c r="H1432" s="447"/>
      <c r="I1432" s="373"/>
      <c r="J1432" s="373"/>
      <c r="K1432" s="371"/>
      <c r="V1432" s="173"/>
    </row>
    <row r="1433" spans="1:22" ht="165" hidden="1" outlineLevel="1" x14ac:dyDescent="0.25">
      <c r="A1433" s="350" t="s">
        <v>14682</v>
      </c>
      <c r="B1433" s="446" t="s">
        <v>16736</v>
      </c>
      <c r="C1433" s="446"/>
      <c r="D1433" s="94" t="s">
        <v>16635</v>
      </c>
      <c r="E1433" s="374"/>
      <c r="F1433" s="351"/>
      <c r="G1433" s="447"/>
      <c r="H1433" s="447"/>
      <c r="I1433" s="373"/>
      <c r="J1433" s="373"/>
      <c r="K1433" s="371"/>
      <c r="V1433" s="173"/>
    </row>
    <row r="1434" spans="1:22" ht="47.25" hidden="1" outlineLevel="1" x14ac:dyDescent="0.25">
      <c r="A1434" s="350" t="s">
        <v>16737</v>
      </c>
      <c r="B1434" s="94" t="s">
        <v>16738</v>
      </c>
      <c r="C1434" s="454"/>
      <c r="D1434" s="94" t="s">
        <v>16635</v>
      </c>
      <c r="E1434" s="454"/>
      <c r="F1434" s="454"/>
      <c r="G1434" s="455"/>
      <c r="H1434" s="455"/>
      <c r="I1434" s="454"/>
      <c r="J1434" s="373"/>
      <c r="K1434" s="371"/>
      <c r="V1434" s="173" t="s">
        <v>5059</v>
      </c>
    </row>
    <row r="1435" spans="1:22" ht="89.25" hidden="1" outlineLevel="1" x14ac:dyDescent="0.25">
      <c r="A1435" s="350" t="s">
        <v>16739</v>
      </c>
      <c r="B1435" s="443" t="s">
        <v>16740</v>
      </c>
      <c r="C1435" s="371"/>
      <c r="D1435" s="94" t="s">
        <v>16635</v>
      </c>
      <c r="E1435" s="444" t="s">
        <v>13369</v>
      </c>
      <c r="F1435" s="444" t="s">
        <v>13360</v>
      </c>
      <c r="G1435" s="445" t="s">
        <v>16741</v>
      </c>
      <c r="H1435" s="445" t="s">
        <v>16742</v>
      </c>
      <c r="I1435" s="373"/>
      <c r="J1435" s="373"/>
      <c r="K1435" s="371"/>
      <c r="V1435" s="173"/>
    </row>
    <row r="1436" spans="1:22" ht="89.25" hidden="1" outlineLevel="1" x14ac:dyDescent="0.25">
      <c r="A1436" s="350" t="s">
        <v>16743</v>
      </c>
      <c r="B1436" s="456" t="s">
        <v>16744</v>
      </c>
      <c r="C1436" s="371"/>
      <c r="D1436" s="94" t="s">
        <v>16635</v>
      </c>
      <c r="E1436" s="448" t="s">
        <v>13369</v>
      </c>
      <c r="F1436" s="448" t="s">
        <v>13360</v>
      </c>
      <c r="G1436" s="375" t="s">
        <v>16745</v>
      </c>
      <c r="H1436" s="375" t="s">
        <v>16746</v>
      </c>
      <c r="I1436" s="373"/>
      <c r="J1436" s="373"/>
      <c r="K1436" s="371"/>
      <c r="V1436" s="173"/>
    </row>
    <row r="1437" spans="1:22" ht="127.5" hidden="1" outlineLevel="1" x14ac:dyDescent="0.25">
      <c r="A1437" s="350" t="s">
        <v>16747</v>
      </c>
      <c r="B1437" s="456" t="s">
        <v>16748</v>
      </c>
      <c r="C1437" s="371"/>
      <c r="D1437" s="94" t="s">
        <v>16635</v>
      </c>
      <c r="E1437" s="448" t="s">
        <v>13369</v>
      </c>
      <c r="F1437" s="448" t="s">
        <v>13360</v>
      </c>
      <c r="G1437" s="375" t="s">
        <v>16749</v>
      </c>
      <c r="H1437" s="449" t="s">
        <v>12830</v>
      </c>
      <c r="I1437" s="373"/>
      <c r="J1437" s="373"/>
      <c r="K1437" s="371"/>
      <c r="V1437" s="173"/>
    </row>
    <row r="1438" spans="1:22" ht="102" hidden="1" outlineLevel="1" x14ac:dyDescent="0.25">
      <c r="A1438" s="350" t="s">
        <v>16750</v>
      </c>
      <c r="B1438" s="382" t="s">
        <v>16751</v>
      </c>
      <c r="C1438" s="371"/>
      <c r="D1438" s="94" t="s">
        <v>16635</v>
      </c>
      <c r="E1438" s="448" t="s">
        <v>13369</v>
      </c>
      <c r="F1438" s="448" t="s">
        <v>13433</v>
      </c>
      <c r="G1438" s="375" t="s">
        <v>16752</v>
      </c>
      <c r="H1438" s="449" t="s">
        <v>16753</v>
      </c>
      <c r="I1438" s="373"/>
      <c r="J1438" s="373"/>
      <c r="K1438" s="371"/>
      <c r="V1438" s="173"/>
    </row>
    <row r="1439" spans="1:22" ht="89.25" hidden="1" outlineLevel="1" x14ac:dyDescent="0.25">
      <c r="A1439" s="350" t="s">
        <v>16754</v>
      </c>
      <c r="B1439" s="382" t="s">
        <v>16755</v>
      </c>
      <c r="C1439" s="371"/>
      <c r="D1439" s="94" t="s">
        <v>16635</v>
      </c>
      <c r="E1439" s="448" t="s">
        <v>13363</v>
      </c>
      <c r="F1439" s="448" t="s">
        <v>13407</v>
      </c>
      <c r="G1439" s="375" t="s">
        <v>16756</v>
      </c>
      <c r="H1439" s="375" t="s">
        <v>16742</v>
      </c>
      <c r="I1439" s="373"/>
      <c r="J1439" s="373"/>
      <c r="K1439" s="371"/>
      <c r="V1439" s="173"/>
    </row>
    <row r="1440" spans="1:22" ht="76.5" hidden="1" outlineLevel="1" x14ac:dyDescent="0.25">
      <c r="A1440" s="350" t="s">
        <v>16757</v>
      </c>
      <c r="B1440" s="382" t="s">
        <v>16758</v>
      </c>
      <c r="C1440" s="371"/>
      <c r="D1440" s="94" t="s">
        <v>16635</v>
      </c>
      <c r="E1440" s="457" t="s">
        <v>13411</v>
      </c>
      <c r="F1440" s="457" t="s">
        <v>16759</v>
      </c>
      <c r="G1440" s="375" t="s">
        <v>16685</v>
      </c>
      <c r="H1440" s="375" t="s">
        <v>16742</v>
      </c>
      <c r="I1440" s="373"/>
      <c r="J1440" s="373"/>
      <c r="K1440" s="371"/>
      <c r="V1440" s="173"/>
    </row>
    <row r="1441" spans="1:22" ht="127.5" hidden="1" outlineLevel="1" x14ac:dyDescent="0.25">
      <c r="A1441" s="350" t="s">
        <v>16760</v>
      </c>
      <c r="B1441" s="382" t="s">
        <v>16761</v>
      </c>
      <c r="C1441" s="371"/>
      <c r="D1441" s="94" t="s">
        <v>16635</v>
      </c>
      <c r="E1441" s="448" t="s">
        <v>13369</v>
      </c>
      <c r="F1441" s="448" t="s">
        <v>16762</v>
      </c>
      <c r="G1441" s="375" t="s">
        <v>16763</v>
      </c>
      <c r="H1441" s="375" t="s">
        <v>16742</v>
      </c>
      <c r="I1441" s="373"/>
      <c r="J1441" s="373"/>
      <c r="K1441" s="371"/>
      <c r="V1441" s="173"/>
    </row>
    <row r="1442" spans="1:22" ht="76.5" hidden="1" outlineLevel="1" x14ac:dyDescent="0.25">
      <c r="A1442" s="350" t="s">
        <v>16764</v>
      </c>
      <c r="B1442" s="456" t="s">
        <v>16765</v>
      </c>
      <c r="C1442" s="371"/>
      <c r="D1442" s="94" t="s">
        <v>16635</v>
      </c>
      <c r="E1442" s="448" t="s">
        <v>13350</v>
      </c>
      <c r="F1442" s="448" t="s">
        <v>16762</v>
      </c>
      <c r="G1442" s="375" t="s">
        <v>16766</v>
      </c>
      <c r="H1442" s="375" t="s">
        <v>12830</v>
      </c>
      <c r="I1442" s="373"/>
      <c r="J1442" s="373"/>
      <c r="K1442" s="371"/>
      <c r="V1442" s="173"/>
    </row>
    <row r="1443" spans="1:22" ht="76.5" hidden="1" outlineLevel="1" x14ac:dyDescent="0.25">
      <c r="A1443" s="350" t="s">
        <v>16767</v>
      </c>
      <c r="B1443" s="456" t="s">
        <v>16768</v>
      </c>
      <c r="C1443" s="371"/>
      <c r="D1443" s="94" t="s">
        <v>16635</v>
      </c>
      <c r="E1443" s="457" t="s">
        <v>13350</v>
      </c>
      <c r="F1443" s="448" t="s">
        <v>16762</v>
      </c>
      <c r="G1443" s="375" t="s">
        <v>16685</v>
      </c>
      <c r="H1443" s="375" t="s">
        <v>16769</v>
      </c>
      <c r="I1443" s="373"/>
      <c r="J1443" s="373"/>
      <c r="K1443" s="371"/>
      <c r="V1443" s="173"/>
    </row>
    <row r="1444" spans="1:22" ht="140.25" hidden="1" outlineLevel="1" x14ac:dyDescent="0.25">
      <c r="A1444" s="350" t="s">
        <v>16770</v>
      </c>
      <c r="B1444" s="382" t="s">
        <v>16771</v>
      </c>
      <c r="C1444" s="371"/>
      <c r="D1444" s="94" t="s">
        <v>16635</v>
      </c>
      <c r="E1444" s="448" t="s">
        <v>13363</v>
      </c>
      <c r="F1444" s="448" t="s">
        <v>16772</v>
      </c>
      <c r="G1444" s="375" t="s">
        <v>16773</v>
      </c>
      <c r="H1444" s="375" t="s">
        <v>16774</v>
      </c>
      <c r="I1444" s="373"/>
      <c r="J1444" s="373"/>
      <c r="K1444" s="371"/>
      <c r="V1444" s="173"/>
    </row>
    <row r="1445" spans="1:22" ht="140.25" hidden="1" outlineLevel="1" x14ac:dyDescent="0.25">
      <c r="A1445" s="350" t="s">
        <v>16775</v>
      </c>
      <c r="B1445" s="382" t="s">
        <v>16776</v>
      </c>
      <c r="C1445" s="371"/>
      <c r="D1445" s="94" t="s">
        <v>16635</v>
      </c>
      <c r="E1445" s="448" t="s">
        <v>13363</v>
      </c>
      <c r="F1445" s="448" t="s">
        <v>16772</v>
      </c>
      <c r="G1445" s="375" t="s">
        <v>16773</v>
      </c>
      <c r="H1445" s="375" t="s">
        <v>16774</v>
      </c>
      <c r="I1445" s="373"/>
      <c r="J1445" s="373"/>
      <c r="K1445" s="371"/>
      <c r="V1445" s="173"/>
    </row>
    <row r="1446" spans="1:22" ht="47.25" hidden="1" outlineLevel="1" x14ac:dyDescent="0.25">
      <c r="A1446" s="350" t="s">
        <v>16777</v>
      </c>
      <c r="B1446" s="446" t="s">
        <v>16778</v>
      </c>
      <c r="C1446" s="446"/>
      <c r="D1446" s="94" t="s">
        <v>16635</v>
      </c>
      <c r="E1446" s="374"/>
      <c r="F1446" s="458" t="s">
        <v>13412</v>
      </c>
      <c r="G1446" s="447"/>
      <c r="H1446" s="447"/>
      <c r="I1446" s="373"/>
      <c r="J1446" s="373"/>
      <c r="K1446" s="371"/>
      <c r="V1446" s="173"/>
    </row>
    <row r="1447" spans="1:22" ht="105" hidden="1" outlineLevel="1" x14ac:dyDescent="0.25">
      <c r="A1447" s="350" t="s">
        <v>14682</v>
      </c>
      <c r="B1447" s="446" t="s">
        <v>16779</v>
      </c>
      <c r="C1447" s="446"/>
      <c r="D1447" s="94" t="s">
        <v>16635</v>
      </c>
      <c r="E1447" s="374"/>
      <c r="F1447" s="351"/>
      <c r="G1447" s="447"/>
      <c r="H1447" s="447"/>
      <c r="I1447" s="373"/>
      <c r="J1447" s="373"/>
      <c r="K1447" s="371"/>
      <c r="V1447" s="173"/>
    </row>
    <row r="1448" spans="1:22" ht="135" hidden="1" outlineLevel="1" x14ac:dyDescent="0.25">
      <c r="A1448" s="350" t="s">
        <v>16780</v>
      </c>
      <c r="B1448" s="443" t="s">
        <v>16781</v>
      </c>
      <c r="C1448" s="371"/>
      <c r="D1448" s="94" t="s">
        <v>16635</v>
      </c>
      <c r="E1448" s="444" t="s">
        <v>13355</v>
      </c>
      <c r="F1448" s="444" t="s">
        <v>16772</v>
      </c>
      <c r="G1448" s="445" t="s">
        <v>16782</v>
      </c>
      <c r="H1448" s="445" t="s">
        <v>16783</v>
      </c>
      <c r="I1448" s="373"/>
      <c r="J1448" s="373"/>
      <c r="K1448" s="371"/>
      <c r="V1448" s="173"/>
    </row>
    <row r="1449" spans="1:22" ht="75" hidden="1" outlineLevel="1" x14ac:dyDescent="0.25">
      <c r="A1449" s="350" t="s">
        <v>16784</v>
      </c>
      <c r="B1449" s="446" t="s">
        <v>16785</v>
      </c>
      <c r="C1449" s="446"/>
      <c r="D1449" s="94" t="s">
        <v>16635</v>
      </c>
      <c r="E1449" s="444" t="s">
        <v>13355</v>
      </c>
      <c r="F1449" s="444" t="s">
        <v>13412</v>
      </c>
      <c r="G1449" s="447"/>
      <c r="H1449" s="447"/>
      <c r="I1449" s="373"/>
      <c r="J1449" s="373"/>
      <c r="K1449" s="371"/>
      <c r="V1449" s="173"/>
    </row>
    <row r="1450" spans="1:22" ht="60" hidden="1" outlineLevel="1" x14ac:dyDescent="0.25">
      <c r="B1450" s="446" t="s">
        <v>16786</v>
      </c>
      <c r="C1450" s="446"/>
      <c r="D1450" s="94" t="s">
        <v>16635</v>
      </c>
      <c r="E1450" s="374"/>
      <c r="F1450" s="351"/>
      <c r="G1450" s="447"/>
      <c r="H1450" s="447"/>
      <c r="I1450" s="373"/>
      <c r="J1450" s="373"/>
      <c r="K1450" s="371"/>
      <c r="V1450" s="173"/>
    </row>
    <row r="1451" spans="1:22" ht="114.75" hidden="1" outlineLevel="1" x14ac:dyDescent="0.25">
      <c r="A1451" s="350" t="s">
        <v>16787</v>
      </c>
      <c r="B1451" s="459" t="s">
        <v>16788</v>
      </c>
      <c r="C1451" s="371"/>
      <c r="D1451" s="94" t="s">
        <v>16635</v>
      </c>
      <c r="E1451" s="444" t="s">
        <v>13389</v>
      </c>
      <c r="F1451" s="444" t="s">
        <v>13433</v>
      </c>
      <c r="G1451" s="445" t="s">
        <v>16789</v>
      </c>
      <c r="H1451" s="445" t="s">
        <v>16790</v>
      </c>
      <c r="I1451" s="373"/>
      <c r="J1451" s="373"/>
      <c r="K1451" s="371"/>
      <c r="V1451" s="173"/>
    </row>
    <row r="1452" spans="1:22" ht="114.75" hidden="1" outlineLevel="1" x14ac:dyDescent="0.25">
      <c r="A1452" s="350" t="s">
        <v>16791</v>
      </c>
      <c r="B1452" s="443" t="s">
        <v>16792</v>
      </c>
      <c r="C1452" s="371"/>
      <c r="D1452" s="94" t="s">
        <v>16635</v>
      </c>
      <c r="E1452" s="444" t="s">
        <v>13369</v>
      </c>
      <c r="F1452" s="444" t="s">
        <v>13433</v>
      </c>
      <c r="G1452" s="445" t="s">
        <v>16789</v>
      </c>
      <c r="H1452" s="445" t="s">
        <v>16790</v>
      </c>
      <c r="I1452" s="373"/>
      <c r="J1452" s="373"/>
      <c r="K1452" s="371"/>
      <c r="V1452" s="173"/>
    </row>
    <row r="1453" spans="1:22" ht="60" hidden="1" outlineLevel="1" x14ac:dyDescent="0.25">
      <c r="A1453" s="350" t="s">
        <v>16793</v>
      </c>
      <c r="B1453" s="446" t="s">
        <v>16794</v>
      </c>
      <c r="C1453" s="446"/>
      <c r="D1453" s="94" t="s">
        <v>16635</v>
      </c>
      <c r="E1453" s="374"/>
      <c r="F1453" s="444" t="s">
        <v>13433</v>
      </c>
      <c r="G1453" s="447"/>
      <c r="H1453" s="447"/>
      <c r="I1453" s="373"/>
      <c r="J1453" s="373"/>
      <c r="K1453" s="371"/>
      <c r="V1453" s="173"/>
    </row>
    <row r="1454" spans="1:22" ht="120" hidden="1" outlineLevel="1" x14ac:dyDescent="0.25">
      <c r="A1454" s="350" t="s">
        <v>14682</v>
      </c>
      <c r="B1454" s="446" t="s">
        <v>16795</v>
      </c>
      <c r="C1454" s="446"/>
      <c r="D1454" s="94" t="s">
        <v>16635</v>
      </c>
      <c r="E1454" s="374"/>
      <c r="F1454" s="351"/>
      <c r="G1454" s="447"/>
      <c r="H1454" s="447"/>
      <c r="I1454" s="373"/>
      <c r="J1454" s="373"/>
      <c r="K1454" s="371"/>
      <c r="V1454" s="173"/>
    </row>
    <row r="1455" spans="1:22" ht="51" hidden="1" outlineLevel="1" x14ac:dyDescent="0.25">
      <c r="A1455" s="350" t="s">
        <v>16796</v>
      </c>
      <c r="B1455" s="443" t="s">
        <v>16797</v>
      </c>
      <c r="C1455" s="371"/>
      <c r="D1455" s="94" t="s">
        <v>16635</v>
      </c>
      <c r="E1455" s="444" t="s">
        <v>13369</v>
      </c>
      <c r="F1455" s="444" t="s">
        <v>13369</v>
      </c>
      <c r="G1455" s="445" t="s">
        <v>1118</v>
      </c>
      <c r="H1455" s="445" t="s">
        <v>16798</v>
      </c>
      <c r="I1455" s="373"/>
      <c r="J1455" s="373"/>
      <c r="K1455" s="371"/>
      <c r="V1455" s="173"/>
    </row>
    <row r="1456" spans="1:22" ht="51" hidden="1" outlineLevel="1" x14ac:dyDescent="0.25">
      <c r="A1456" s="350" t="s">
        <v>16799</v>
      </c>
      <c r="B1456" s="443" t="s">
        <v>16800</v>
      </c>
      <c r="C1456" s="371"/>
      <c r="D1456" s="94" t="s">
        <v>16635</v>
      </c>
      <c r="E1456" s="444" t="s">
        <v>13369</v>
      </c>
      <c r="F1456" s="444" t="s">
        <v>13350</v>
      </c>
      <c r="G1456" s="445" t="s">
        <v>1118</v>
      </c>
      <c r="H1456" s="445" t="s">
        <v>15393</v>
      </c>
      <c r="I1456" s="373"/>
      <c r="J1456" s="373"/>
      <c r="K1456" s="371"/>
      <c r="V1456" s="173"/>
    </row>
    <row r="1457" spans="1:22" ht="47.25" hidden="1" outlineLevel="1" x14ac:dyDescent="0.25">
      <c r="A1457" s="350" t="s">
        <v>16801</v>
      </c>
      <c r="B1457" s="446" t="s">
        <v>16802</v>
      </c>
      <c r="C1457" s="446"/>
      <c r="D1457" s="94" t="s">
        <v>16635</v>
      </c>
      <c r="E1457" s="374"/>
      <c r="F1457" s="444" t="s">
        <v>13350</v>
      </c>
      <c r="G1457" s="447"/>
      <c r="H1457" s="447"/>
      <c r="I1457" s="373"/>
      <c r="J1457" s="373"/>
      <c r="K1457" s="371"/>
      <c r="V1457" s="173"/>
    </row>
    <row r="1458" spans="1:22" ht="90" hidden="1" outlineLevel="1" x14ac:dyDescent="0.25">
      <c r="A1458" s="350" t="s">
        <v>14682</v>
      </c>
      <c r="B1458" s="446" t="s">
        <v>16803</v>
      </c>
      <c r="C1458" s="446"/>
      <c r="D1458" s="94" t="s">
        <v>16635</v>
      </c>
      <c r="E1458" s="374"/>
      <c r="F1458" s="351"/>
      <c r="G1458" s="447"/>
      <c r="H1458" s="447"/>
      <c r="I1458" s="373"/>
      <c r="J1458" s="373"/>
      <c r="K1458" s="371"/>
      <c r="V1458" s="173"/>
    </row>
    <row r="1459" spans="1:22" ht="94.5" hidden="1" outlineLevel="1" x14ac:dyDescent="0.25">
      <c r="A1459" s="350" t="s">
        <v>16804</v>
      </c>
      <c r="B1459" s="94" t="s">
        <v>16805</v>
      </c>
      <c r="C1459" s="442"/>
      <c r="D1459" s="94" t="s">
        <v>16635</v>
      </c>
      <c r="E1459" s="442"/>
      <c r="F1459" s="442"/>
      <c r="G1459" s="450"/>
      <c r="H1459" s="450"/>
      <c r="I1459" s="442"/>
      <c r="J1459" s="373"/>
      <c r="K1459" s="371"/>
      <c r="V1459" s="173" t="s">
        <v>5059</v>
      </c>
    </row>
    <row r="1460" spans="1:22" ht="76.5" hidden="1" outlineLevel="1" x14ac:dyDescent="0.25">
      <c r="A1460" s="350" t="s">
        <v>16806</v>
      </c>
      <c r="B1460" s="459" t="s">
        <v>16807</v>
      </c>
      <c r="C1460" s="371"/>
      <c r="D1460" s="94" t="s">
        <v>16635</v>
      </c>
      <c r="E1460" s="460" t="s">
        <v>13369</v>
      </c>
      <c r="F1460" s="460" t="s">
        <v>13355</v>
      </c>
      <c r="G1460" s="452" t="s">
        <v>16685</v>
      </c>
      <c r="H1460" s="452" t="s">
        <v>16808</v>
      </c>
      <c r="I1460" s="373"/>
      <c r="J1460" s="373"/>
      <c r="K1460" s="371"/>
      <c r="V1460" s="173"/>
    </row>
    <row r="1461" spans="1:22" ht="47.25" hidden="1" outlineLevel="1" x14ac:dyDescent="0.25">
      <c r="A1461" s="350" t="s">
        <v>16809</v>
      </c>
      <c r="B1461" s="446" t="s">
        <v>16810</v>
      </c>
      <c r="C1461" s="446"/>
      <c r="D1461" s="94" t="s">
        <v>16635</v>
      </c>
      <c r="E1461" s="374"/>
      <c r="F1461" s="444" t="s">
        <v>13355</v>
      </c>
      <c r="G1461" s="447"/>
      <c r="H1461" s="447"/>
      <c r="I1461" s="373"/>
      <c r="J1461" s="373"/>
      <c r="K1461" s="371"/>
      <c r="V1461" s="173"/>
    </row>
    <row r="1462" spans="1:22" ht="105" hidden="1" outlineLevel="1" x14ac:dyDescent="0.25">
      <c r="B1462" s="446" t="s">
        <v>16811</v>
      </c>
      <c r="C1462" s="446"/>
      <c r="D1462" s="94" t="s">
        <v>16635</v>
      </c>
      <c r="E1462" s="374"/>
      <c r="F1462" s="351"/>
      <c r="G1462" s="447"/>
      <c r="H1462" s="447"/>
      <c r="I1462" s="373"/>
      <c r="J1462" s="373"/>
      <c r="K1462" s="371"/>
      <c r="V1462" s="173"/>
    </row>
    <row r="1463" spans="1:22" ht="90" hidden="1" outlineLevel="1" x14ac:dyDescent="0.25">
      <c r="A1463" s="350" t="s">
        <v>16812</v>
      </c>
      <c r="B1463" s="443" t="s">
        <v>16813</v>
      </c>
      <c r="C1463" s="371"/>
      <c r="D1463" s="94" t="s">
        <v>16635</v>
      </c>
      <c r="E1463" s="444" t="s">
        <v>13407</v>
      </c>
      <c r="F1463" s="444" t="s">
        <v>13412</v>
      </c>
      <c r="G1463" s="445" t="s">
        <v>1118</v>
      </c>
      <c r="H1463" s="445" t="s">
        <v>16814</v>
      </c>
      <c r="I1463" s="373"/>
      <c r="J1463" s="373"/>
      <c r="K1463" s="371"/>
      <c r="V1463" s="173"/>
    </row>
    <row r="1464" spans="1:22" ht="51" hidden="1" outlineLevel="1" x14ac:dyDescent="0.25">
      <c r="A1464" s="350" t="s">
        <v>16815</v>
      </c>
      <c r="B1464" s="443" t="s">
        <v>16816</v>
      </c>
      <c r="C1464" s="371"/>
      <c r="D1464" s="94" t="s">
        <v>16635</v>
      </c>
      <c r="E1464" s="444" t="s">
        <v>13412</v>
      </c>
      <c r="F1464" s="460" t="s">
        <v>13449</v>
      </c>
      <c r="G1464" s="445" t="s">
        <v>1118</v>
      </c>
      <c r="H1464" s="445" t="s">
        <v>16817</v>
      </c>
      <c r="I1464" s="373"/>
      <c r="J1464" s="373"/>
      <c r="K1464" s="371"/>
      <c r="V1464" s="173"/>
    </row>
    <row r="1465" spans="1:22" ht="47.25" hidden="1" outlineLevel="1" x14ac:dyDescent="0.25">
      <c r="A1465" s="350" t="s">
        <v>16818</v>
      </c>
      <c r="B1465" s="446" t="s">
        <v>16819</v>
      </c>
      <c r="C1465" s="446"/>
      <c r="D1465" s="94" t="s">
        <v>16635</v>
      </c>
      <c r="E1465" s="374"/>
      <c r="F1465" s="444" t="s">
        <v>13449</v>
      </c>
      <c r="G1465" s="447"/>
      <c r="H1465" s="447"/>
      <c r="I1465" s="373"/>
      <c r="J1465" s="373"/>
      <c r="K1465" s="371"/>
      <c r="V1465" s="173"/>
    </row>
    <row r="1466" spans="1:22" ht="120" hidden="1" outlineLevel="1" x14ac:dyDescent="0.25">
      <c r="A1466" s="350" t="s">
        <v>14682</v>
      </c>
      <c r="B1466" s="446" t="s">
        <v>16820</v>
      </c>
      <c r="C1466" s="446"/>
      <c r="D1466" s="94" t="s">
        <v>16635</v>
      </c>
      <c r="E1466" s="374"/>
      <c r="F1466" s="351"/>
      <c r="G1466" s="447"/>
      <c r="H1466" s="447"/>
      <c r="I1466" s="373"/>
      <c r="J1466" s="373"/>
      <c r="K1466" s="371"/>
      <c r="V1466" s="173"/>
    </row>
    <row r="1467" spans="1:22" ht="88.5" hidden="1" customHeight="1" outlineLevel="1" x14ac:dyDescent="0.25">
      <c r="A1467" s="350" t="s">
        <v>16821</v>
      </c>
      <c r="B1467" s="442" t="s">
        <v>16822</v>
      </c>
      <c r="C1467" s="442"/>
      <c r="D1467" s="94" t="s">
        <v>16635</v>
      </c>
      <c r="E1467" s="442"/>
      <c r="F1467" s="442"/>
      <c r="G1467" s="450"/>
      <c r="H1467" s="450"/>
      <c r="I1467" s="442"/>
      <c r="J1467" s="442"/>
      <c r="K1467" s="371"/>
      <c r="V1467" s="173" t="s">
        <v>5059</v>
      </c>
    </row>
    <row r="1468" spans="1:22" ht="167.25" hidden="1" customHeight="1" outlineLevel="1" x14ac:dyDescent="0.25">
      <c r="A1468" s="350" t="s">
        <v>16823</v>
      </c>
      <c r="B1468" s="442" t="s">
        <v>16824</v>
      </c>
      <c r="C1468" s="442"/>
      <c r="D1468" s="94" t="s">
        <v>16635</v>
      </c>
      <c r="E1468" s="442"/>
      <c r="F1468" s="442"/>
      <c r="G1468" s="450"/>
      <c r="H1468" s="450"/>
      <c r="I1468" s="442"/>
      <c r="J1468" s="84" t="s">
        <v>87</v>
      </c>
      <c r="K1468" s="413" t="s">
        <v>16825</v>
      </c>
      <c r="L1468" s="162" t="s">
        <v>16826</v>
      </c>
      <c r="M1468" s="124">
        <v>11710</v>
      </c>
      <c r="N1468" s="124">
        <v>15660</v>
      </c>
      <c r="O1468" s="124">
        <v>25574</v>
      </c>
      <c r="V1468" s="173" t="s">
        <v>5059</v>
      </c>
    </row>
    <row r="1469" spans="1:22" ht="114.75" hidden="1" outlineLevel="1" x14ac:dyDescent="0.25">
      <c r="A1469" s="350" t="s">
        <v>16827</v>
      </c>
      <c r="B1469" s="443" t="s">
        <v>16828</v>
      </c>
      <c r="C1469" s="371"/>
      <c r="D1469" s="94" t="s">
        <v>16635</v>
      </c>
      <c r="E1469" s="444" t="s">
        <v>13384</v>
      </c>
      <c r="F1469" s="444" t="s">
        <v>13360</v>
      </c>
      <c r="G1469" s="445" t="s">
        <v>16789</v>
      </c>
      <c r="H1469" s="452" t="s">
        <v>16829</v>
      </c>
      <c r="I1469" s="373"/>
      <c r="J1469" s="373"/>
      <c r="K1469" s="371"/>
      <c r="V1469" s="173"/>
    </row>
    <row r="1470" spans="1:22" ht="114.75" hidden="1" outlineLevel="1" x14ac:dyDescent="0.25">
      <c r="A1470" s="350" t="s">
        <v>16830</v>
      </c>
      <c r="B1470" s="443" t="s">
        <v>16831</v>
      </c>
      <c r="C1470" s="371"/>
      <c r="D1470" s="94" t="s">
        <v>16635</v>
      </c>
      <c r="E1470" s="444" t="s">
        <v>13360</v>
      </c>
      <c r="F1470" s="444" t="s">
        <v>13433</v>
      </c>
      <c r="G1470" s="445" t="s">
        <v>16789</v>
      </c>
      <c r="H1470" s="452" t="s">
        <v>16832</v>
      </c>
      <c r="I1470" s="373"/>
      <c r="J1470" s="373"/>
      <c r="K1470" s="371"/>
      <c r="V1470" s="173"/>
    </row>
    <row r="1471" spans="1:22" ht="114.75" hidden="1" outlineLevel="1" x14ac:dyDescent="0.25">
      <c r="A1471" s="350" t="s">
        <v>16833</v>
      </c>
      <c r="B1471" s="443" t="s">
        <v>16834</v>
      </c>
      <c r="C1471" s="371"/>
      <c r="D1471" s="94" t="s">
        <v>16635</v>
      </c>
      <c r="E1471" s="444" t="s">
        <v>13433</v>
      </c>
      <c r="F1471" s="444" t="s">
        <v>16772</v>
      </c>
      <c r="G1471" s="445" t="s">
        <v>16789</v>
      </c>
      <c r="H1471" s="452" t="s">
        <v>16835</v>
      </c>
      <c r="I1471" s="373"/>
      <c r="J1471" s="373"/>
      <c r="K1471" s="371"/>
      <c r="V1471" s="173"/>
    </row>
    <row r="1472" spans="1:22" ht="75" hidden="1" outlineLevel="1" x14ac:dyDescent="0.25">
      <c r="A1472" s="350" t="s">
        <v>16836</v>
      </c>
      <c r="B1472" s="446" t="s">
        <v>16837</v>
      </c>
      <c r="C1472" s="446"/>
      <c r="D1472" s="94" t="s">
        <v>16635</v>
      </c>
      <c r="E1472" s="374"/>
      <c r="F1472" s="444" t="s">
        <v>13412</v>
      </c>
      <c r="G1472" s="447"/>
      <c r="H1472" s="447"/>
      <c r="I1472" s="373"/>
      <c r="J1472" s="373"/>
      <c r="K1472" s="371"/>
      <c r="V1472" s="173"/>
    </row>
    <row r="1473" spans="1:22" ht="180" hidden="1" outlineLevel="1" x14ac:dyDescent="0.25">
      <c r="A1473" s="350" t="s">
        <v>14682</v>
      </c>
      <c r="B1473" s="446" t="s">
        <v>16838</v>
      </c>
      <c r="C1473" s="446"/>
      <c r="D1473" s="94" t="s">
        <v>16635</v>
      </c>
      <c r="E1473" s="374"/>
      <c r="F1473" s="351"/>
      <c r="G1473" s="447"/>
      <c r="H1473" s="447"/>
      <c r="I1473" s="373"/>
      <c r="J1473" s="373"/>
      <c r="K1473" s="371"/>
      <c r="V1473" s="173"/>
    </row>
    <row r="1474" spans="1:22" ht="114.75" hidden="1" outlineLevel="1" x14ac:dyDescent="0.25">
      <c r="A1474" s="350" t="s">
        <v>16839</v>
      </c>
      <c r="B1474" s="443" t="s">
        <v>16840</v>
      </c>
      <c r="C1474" s="371"/>
      <c r="D1474" s="94" t="s">
        <v>16635</v>
      </c>
      <c r="E1474" s="444" t="s">
        <v>13384</v>
      </c>
      <c r="F1474" s="444" t="s">
        <v>16762</v>
      </c>
      <c r="G1474" s="445" t="s">
        <v>16841</v>
      </c>
      <c r="H1474" s="445" t="s">
        <v>16842</v>
      </c>
      <c r="I1474" s="373"/>
      <c r="J1474" s="373"/>
      <c r="K1474" s="371"/>
      <c r="V1474" s="173"/>
    </row>
    <row r="1475" spans="1:22" ht="114.75" hidden="1" outlineLevel="1" x14ac:dyDescent="0.25">
      <c r="A1475" s="350" t="s">
        <v>16843</v>
      </c>
      <c r="B1475" s="443" t="s">
        <v>16844</v>
      </c>
      <c r="C1475" s="371"/>
      <c r="D1475" s="94" t="s">
        <v>16635</v>
      </c>
      <c r="E1475" s="444" t="s">
        <v>13384</v>
      </c>
      <c r="F1475" s="444" t="s">
        <v>13360</v>
      </c>
      <c r="G1475" s="445" t="s">
        <v>1118</v>
      </c>
      <c r="H1475" s="445" t="s">
        <v>16845</v>
      </c>
      <c r="I1475" s="373"/>
      <c r="J1475" s="373"/>
      <c r="K1475" s="371"/>
      <c r="V1475" s="173"/>
    </row>
    <row r="1476" spans="1:22" ht="114.75" hidden="1" outlineLevel="1" x14ac:dyDescent="0.25">
      <c r="A1476" s="350" t="s">
        <v>16846</v>
      </c>
      <c r="B1476" s="443" t="s">
        <v>16847</v>
      </c>
      <c r="C1476" s="371"/>
      <c r="D1476" s="94" t="s">
        <v>16635</v>
      </c>
      <c r="E1476" s="444" t="s">
        <v>13360</v>
      </c>
      <c r="F1476" s="444" t="s">
        <v>13433</v>
      </c>
      <c r="G1476" s="445" t="s">
        <v>16848</v>
      </c>
      <c r="H1476" s="445" t="s">
        <v>16849</v>
      </c>
      <c r="I1476" s="373"/>
      <c r="J1476" s="373"/>
      <c r="K1476" s="371"/>
      <c r="V1476" s="173"/>
    </row>
    <row r="1477" spans="1:22" ht="102" hidden="1" outlineLevel="1" x14ac:dyDescent="0.25">
      <c r="A1477" s="350" t="s">
        <v>16850</v>
      </c>
      <c r="B1477" s="443" t="s">
        <v>16851</v>
      </c>
      <c r="C1477" s="371"/>
      <c r="D1477" s="94" t="s">
        <v>16635</v>
      </c>
      <c r="E1477" s="444" t="s">
        <v>13433</v>
      </c>
      <c r="F1477" s="461" t="s">
        <v>16772</v>
      </c>
      <c r="G1477" s="445" t="s">
        <v>1118</v>
      </c>
      <c r="H1477" s="445" t="s">
        <v>16852</v>
      </c>
      <c r="I1477" s="373"/>
      <c r="J1477" s="373"/>
      <c r="K1477" s="371"/>
      <c r="V1477" s="173"/>
    </row>
    <row r="1478" spans="1:22" ht="90" hidden="1" outlineLevel="1" x14ac:dyDescent="0.25">
      <c r="A1478" s="350" t="s">
        <v>16853</v>
      </c>
      <c r="B1478" s="459" t="s">
        <v>16854</v>
      </c>
      <c r="C1478" s="371"/>
      <c r="D1478" s="94" t="s">
        <v>16635</v>
      </c>
      <c r="E1478" s="460" t="s">
        <v>13350</v>
      </c>
      <c r="F1478" s="460" t="s">
        <v>13384</v>
      </c>
      <c r="G1478" s="449" t="s">
        <v>16855</v>
      </c>
      <c r="H1478" s="452" t="s">
        <v>16856</v>
      </c>
      <c r="I1478" s="373"/>
      <c r="J1478" s="373"/>
      <c r="K1478" s="371"/>
      <c r="V1478" s="173"/>
    </row>
    <row r="1479" spans="1:22" ht="90" hidden="1" outlineLevel="1" x14ac:dyDescent="0.25">
      <c r="A1479" s="350" t="s">
        <v>16857</v>
      </c>
      <c r="B1479" s="443" t="s">
        <v>16858</v>
      </c>
      <c r="C1479" s="371"/>
      <c r="D1479" s="94" t="s">
        <v>16635</v>
      </c>
      <c r="E1479" s="444" t="s">
        <v>13384</v>
      </c>
      <c r="F1479" s="444" t="s">
        <v>16772</v>
      </c>
      <c r="G1479" s="375" t="s">
        <v>16855</v>
      </c>
      <c r="H1479" s="445" t="s">
        <v>16790</v>
      </c>
      <c r="I1479" s="373"/>
      <c r="J1479" s="373"/>
      <c r="K1479" s="371"/>
      <c r="V1479" s="173"/>
    </row>
    <row r="1480" spans="1:22" ht="47.25" hidden="1" outlineLevel="1" x14ac:dyDescent="0.25">
      <c r="A1480" s="350" t="s">
        <v>16859</v>
      </c>
      <c r="B1480" s="446" t="s">
        <v>16860</v>
      </c>
      <c r="C1480" s="446"/>
      <c r="D1480" s="94" t="s">
        <v>16635</v>
      </c>
      <c r="E1480" s="374"/>
      <c r="F1480" s="351"/>
      <c r="G1480" s="447"/>
      <c r="H1480" s="447"/>
      <c r="I1480" s="373"/>
      <c r="J1480" s="373"/>
      <c r="K1480" s="371"/>
      <c r="V1480" s="173"/>
    </row>
    <row r="1481" spans="1:22" ht="75" hidden="1" outlineLevel="1" x14ac:dyDescent="0.25">
      <c r="B1481" s="446" t="s">
        <v>16861</v>
      </c>
      <c r="C1481" s="446"/>
      <c r="D1481" s="94" t="s">
        <v>16635</v>
      </c>
      <c r="E1481" s="374"/>
      <c r="F1481" s="351"/>
      <c r="G1481" s="447"/>
      <c r="H1481" s="447"/>
      <c r="I1481" s="373"/>
      <c r="J1481" s="373"/>
      <c r="K1481" s="371"/>
      <c r="V1481" s="173"/>
    </row>
    <row r="1482" spans="1:22" ht="89.25" hidden="1" outlineLevel="1" x14ac:dyDescent="0.25">
      <c r="A1482" s="350" t="s">
        <v>16862</v>
      </c>
      <c r="B1482" s="443" t="s">
        <v>16863</v>
      </c>
      <c r="C1482" s="371"/>
      <c r="D1482" s="94" t="s">
        <v>16635</v>
      </c>
      <c r="E1482" s="444" t="s">
        <v>13369</v>
      </c>
      <c r="F1482" s="444" t="s">
        <v>13355</v>
      </c>
      <c r="G1482" s="445" t="s">
        <v>1118</v>
      </c>
      <c r="H1482" s="445" t="s">
        <v>16864</v>
      </c>
      <c r="I1482" s="373"/>
      <c r="J1482" s="373"/>
      <c r="K1482" s="371"/>
      <c r="V1482" s="173"/>
    </row>
    <row r="1483" spans="1:22" ht="119.25" hidden="1" customHeight="1" outlineLevel="1" x14ac:dyDescent="0.25">
      <c r="A1483" s="350" t="s">
        <v>16865</v>
      </c>
      <c r="B1483" s="443" t="s">
        <v>16866</v>
      </c>
      <c r="C1483" s="371"/>
      <c r="D1483" s="94" t="s">
        <v>16635</v>
      </c>
      <c r="E1483" s="444" t="s">
        <v>13355</v>
      </c>
      <c r="F1483" s="444" t="s">
        <v>13433</v>
      </c>
      <c r="G1483" s="445" t="s">
        <v>16848</v>
      </c>
      <c r="H1483" s="445" t="s">
        <v>16864</v>
      </c>
      <c r="I1483" s="373"/>
      <c r="J1483" s="373"/>
      <c r="K1483" s="371"/>
      <c r="V1483" s="173"/>
    </row>
    <row r="1484" spans="1:22" ht="89.25" hidden="1" outlineLevel="1" x14ac:dyDescent="0.25">
      <c r="A1484" s="350" t="s">
        <v>16867</v>
      </c>
      <c r="B1484" s="443" t="s">
        <v>16868</v>
      </c>
      <c r="C1484" s="371"/>
      <c r="D1484" s="94" t="s">
        <v>16635</v>
      </c>
      <c r="E1484" s="444" t="s">
        <v>13433</v>
      </c>
      <c r="F1484" s="461" t="s">
        <v>16772</v>
      </c>
      <c r="G1484" s="445" t="s">
        <v>1118</v>
      </c>
      <c r="H1484" s="445" t="s">
        <v>16869</v>
      </c>
      <c r="I1484" s="373"/>
      <c r="J1484" s="373"/>
      <c r="K1484" s="371"/>
      <c r="V1484" s="173"/>
    </row>
    <row r="1485" spans="1:22" ht="60" hidden="1" outlineLevel="1" x14ac:dyDescent="0.25">
      <c r="A1485" s="350" t="s">
        <v>16870</v>
      </c>
      <c r="B1485" s="446" t="s">
        <v>16871</v>
      </c>
      <c r="C1485" s="446"/>
      <c r="D1485" s="94" t="s">
        <v>16635</v>
      </c>
      <c r="E1485" s="374"/>
      <c r="F1485" s="444" t="s">
        <v>13412</v>
      </c>
      <c r="G1485" s="447"/>
      <c r="H1485" s="447"/>
      <c r="I1485" s="373"/>
      <c r="J1485" s="373"/>
      <c r="K1485" s="371"/>
      <c r="V1485" s="173"/>
    </row>
    <row r="1486" spans="1:22" ht="60" hidden="1" outlineLevel="1" x14ac:dyDescent="0.25">
      <c r="B1486" s="446" t="s">
        <v>16872</v>
      </c>
      <c r="C1486" s="446"/>
      <c r="D1486" s="94" t="s">
        <v>16635</v>
      </c>
      <c r="E1486" s="374"/>
      <c r="F1486" s="351"/>
      <c r="G1486" s="447"/>
      <c r="H1486" s="447"/>
      <c r="I1486" s="373"/>
      <c r="J1486" s="373"/>
      <c r="K1486" s="371"/>
      <c r="V1486" s="173"/>
    </row>
    <row r="1487" spans="1:22" ht="99" customHeight="1" collapsed="1" x14ac:dyDescent="0.25">
      <c r="A1487" s="172" t="s">
        <v>707</v>
      </c>
      <c r="B1487" s="45" t="s">
        <v>16873</v>
      </c>
      <c r="C1487" s="173"/>
      <c r="D1487" s="38" t="s">
        <v>85</v>
      </c>
      <c r="E1487" s="99">
        <v>43374</v>
      </c>
      <c r="F1487" s="74">
        <v>45657</v>
      </c>
      <c r="G1487" s="45" t="s">
        <v>86</v>
      </c>
      <c r="H1487" s="45" t="s">
        <v>86</v>
      </c>
      <c r="I1487" s="173"/>
      <c r="J1487" s="84" t="s">
        <v>87</v>
      </c>
      <c r="K1487" s="413" t="s">
        <v>16874</v>
      </c>
      <c r="L1487" s="35" t="s">
        <v>16875</v>
      </c>
      <c r="M1487" s="124">
        <v>29281.65</v>
      </c>
      <c r="N1487" s="124">
        <v>30914.07</v>
      </c>
      <c r="O1487" s="124">
        <v>40810.9</v>
      </c>
    </row>
    <row r="1488" spans="1:22" ht="75" hidden="1" outlineLevel="1" x14ac:dyDescent="0.25">
      <c r="A1488" s="436" t="s">
        <v>16876</v>
      </c>
      <c r="B1488" s="422" t="s">
        <v>16877</v>
      </c>
      <c r="C1488" s="422"/>
      <c r="D1488" s="94" t="s">
        <v>16878</v>
      </c>
      <c r="E1488" s="422"/>
      <c r="F1488" s="422"/>
      <c r="G1488" s="436"/>
      <c r="H1488" s="436"/>
      <c r="I1488" s="422"/>
      <c r="J1488" s="422"/>
      <c r="K1488" s="422"/>
      <c r="L1488" s="373"/>
      <c r="V1488" s="173" t="s">
        <v>5059</v>
      </c>
    </row>
    <row r="1489" spans="1:22" ht="63" hidden="1" outlineLevel="1" x14ac:dyDescent="0.25">
      <c r="A1489" s="462"/>
      <c r="B1489" s="463" t="s">
        <v>16879</v>
      </c>
      <c r="C1489" s="463"/>
      <c r="D1489" s="94" t="s">
        <v>16878</v>
      </c>
      <c r="E1489" s="463"/>
      <c r="F1489" s="463"/>
      <c r="G1489" s="464"/>
      <c r="H1489" s="464"/>
      <c r="I1489" s="463"/>
      <c r="J1489" s="463"/>
      <c r="K1489" s="463"/>
      <c r="L1489" s="463"/>
      <c r="V1489" s="173"/>
    </row>
    <row r="1490" spans="1:22" ht="63" hidden="1" outlineLevel="1" x14ac:dyDescent="0.25">
      <c r="A1490" s="462" t="s">
        <v>16880</v>
      </c>
      <c r="B1490" s="424" t="s">
        <v>16881</v>
      </c>
      <c r="C1490" s="424"/>
      <c r="D1490" s="94" t="s">
        <v>16878</v>
      </c>
      <c r="E1490" s="424"/>
      <c r="F1490" s="424"/>
      <c r="G1490" s="425"/>
      <c r="H1490" s="425"/>
      <c r="I1490" s="424"/>
      <c r="J1490" s="424"/>
      <c r="K1490" s="424"/>
      <c r="L1490" s="373"/>
      <c r="V1490" s="173" t="s">
        <v>5059</v>
      </c>
    </row>
    <row r="1491" spans="1:22" ht="162.75" hidden="1" customHeight="1" outlineLevel="1" x14ac:dyDescent="0.25">
      <c r="A1491" s="462" t="s">
        <v>16882</v>
      </c>
      <c r="B1491" s="382" t="s">
        <v>16883</v>
      </c>
      <c r="C1491" s="371"/>
      <c r="D1491" s="94" t="s">
        <v>16878</v>
      </c>
      <c r="E1491" s="426">
        <v>43466</v>
      </c>
      <c r="F1491" s="426">
        <v>43830</v>
      </c>
      <c r="G1491" s="382" t="s">
        <v>16884</v>
      </c>
      <c r="H1491" s="382"/>
      <c r="I1491" s="373"/>
      <c r="J1491" s="373"/>
      <c r="K1491" s="373"/>
      <c r="L1491" s="373"/>
      <c r="V1491" s="173"/>
    </row>
    <row r="1492" spans="1:22" ht="63" hidden="1" outlineLevel="1" x14ac:dyDescent="0.25">
      <c r="A1492" s="462" t="s">
        <v>16885</v>
      </c>
      <c r="B1492" s="382" t="s">
        <v>16886</v>
      </c>
      <c r="C1492" s="371"/>
      <c r="D1492" s="94" t="s">
        <v>16878</v>
      </c>
      <c r="E1492" s="426">
        <v>43466</v>
      </c>
      <c r="F1492" s="426">
        <v>44561</v>
      </c>
      <c r="G1492" s="382" t="s">
        <v>13394</v>
      </c>
      <c r="H1492" s="382" t="s">
        <v>16887</v>
      </c>
      <c r="I1492" s="373"/>
      <c r="J1492" s="373"/>
      <c r="K1492" s="373"/>
      <c r="L1492" s="373"/>
      <c r="V1492" s="173"/>
    </row>
    <row r="1493" spans="1:22" ht="240" hidden="1" outlineLevel="1" x14ac:dyDescent="0.25">
      <c r="A1493" s="462" t="s">
        <v>16888</v>
      </c>
      <c r="B1493" s="382" t="s">
        <v>16889</v>
      </c>
      <c r="C1493" s="371"/>
      <c r="D1493" s="94" t="s">
        <v>16878</v>
      </c>
      <c r="E1493" s="426">
        <v>43466</v>
      </c>
      <c r="F1493" s="426">
        <v>44196</v>
      </c>
      <c r="G1493" s="382" t="s">
        <v>16890</v>
      </c>
      <c r="H1493" s="382"/>
      <c r="I1493" s="373"/>
      <c r="J1493" s="373"/>
      <c r="K1493" s="373"/>
      <c r="L1493" s="373"/>
      <c r="V1493" s="173"/>
    </row>
    <row r="1494" spans="1:22" ht="63" hidden="1" outlineLevel="1" x14ac:dyDescent="0.25">
      <c r="A1494" s="462" t="s">
        <v>16891</v>
      </c>
      <c r="B1494" s="382" t="s">
        <v>16892</v>
      </c>
      <c r="C1494" s="371"/>
      <c r="D1494" s="94" t="s">
        <v>16878</v>
      </c>
      <c r="E1494" s="426">
        <v>43466</v>
      </c>
      <c r="F1494" s="426">
        <v>43830</v>
      </c>
      <c r="G1494" s="382" t="s">
        <v>15296</v>
      </c>
      <c r="H1494" s="382"/>
      <c r="I1494" s="373"/>
      <c r="J1494" s="373"/>
      <c r="K1494" s="373"/>
      <c r="L1494" s="373"/>
      <c r="V1494" s="173"/>
    </row>
    <row r="1495" spans="1:22" ht="90" hidden="1" outlineLevel="1" x14ac:dyDescent="0.25">
      <c r="A1495" s="462" t="s">
        <v>16893</v>
      </c>
      <c r="B1495" s="382" t="s">
        <v>16894</v>
      </c>
      <c r="C1495" s="371"/>
      <c r="D1495" s="94" t="s">
        <v>16878</v>
      </c>
      <c r="E1495" s="426">
        <v>43922</v>
      </c>
      <c r="F1495" s="426">
        <v>44561</v>
      </c>
      <c r="G1495" s="382" t="s">
        <v>14264</v>
      </c>
      <c r="H1495" s="382"/>
      <c r="I1495" s="373"/>
      <c r="J1495" s="373"/>
      <c r="K1495" s="373"/>
      <c r="L1495" s="373"/>
      <c r="V1495" s="173"/>
    </row>
    <row r="1496" spans="1:22" ht="135" hidden="1" outlineLevel="1" x14ac:dyDescent="0.25">
      <c r="A1496" s="462" t="s">
        <v>16895</v>
      </c>
      <c r="B1496" s="382" t="s">
        <v>16896</v>
      </c>
      <c r="C1496" s="371"/>
      <c r="D1496" s="94" t="s">
        <v>16878</v>
      </c>
      <c r="E1496" s="426">
        <v>43556</v>
      </c>
      <c r="F1496" s="426">
        <v>44561</v>
      </c>
      <c r="G1496" s="382" t="s">
        <v>16897</v>
      </c>
      <c r="H1496" s="382"/>
      <c r="I1496" s="373"/>
      <c r="J1496" s="373"/>
      <c r="K1496" s="373"/>
      <c r="L1496" s="373"/>
      <c r="V1496" s="173"/>
    </row>
    <row r="1497" spans="1:22" ht="135" hidden="1" outlineLevel="1" x14ac:dyDescent="0.25">
      <c r="A1497" s="462" t="s">
        <v>16898</v>
      </c>
      <c r="B1497" s="382" t="s">
        <v>16899</v>
      </c>
      <c r="C1497" s="371"/>
      <c r="D1497" s="94" t="s">
        <v>16878</v>
      </c>
      <c r="E1497" s="426">
        <v>43466</v>
      </c>
      <c r="F1497" s="426">
        <v>44561</v>
      </c>
      <c r="G1497" s="382" t="s">
        <v>16900</v>
      </c>
      <c r="H1497" s="382"/>
      <c r="I1497" s="373"/>
      <c r="J1497" s="373"/>
      <c r="K1497" s="373"/>
      <c r="L1497" s="373"/>
      <c r="V1497" s="173"/>
    </row>
    <row r="1498" spans="1:22" ht="63" hidden="1" outlineLevel="1" x14ac:dyDescent="0.25">
      <c r="A1498" s="462" t="s">
        <v>16901</v>
      </c>
      <c r="B1498" s="428" t="s">
        <v>16902</v>
      </c>
      <c r="C1498" s="428"/>
      <c r="D1498" s="94" t="s">
        <v>16878</v>
      </c>
      <c r="E1498" s="374"/>
      <c r="F1498" s="426">
        <v>44561</v>
      </c>
      <c r="G1498" s="352"/>
      <c r="H1498" s="352"/>
      <c r="I1498" s="373"/>
      <c r="J1498" s="373"/>
      <c r="K1498" s="373"/>
      <c r="L1498" s="373"/>
      <c r="V1498" s="173"/>
    </row>
    <row r="1499" spans="1:22" ht="150" hidden="1" outlineLevel="1" x14ac:dyDescent="0.25">
      <c r="A1499" s="462"/>
      <c r="B1499" s="428" t="s">
        <v>16903</v>
      </c>
      <c r="C1499" s="428"/>
      <c r="D1499" s="94" t="s">
        <v>16878</v>
      </c>
      <c r="E1499" s="428"/>
      <c r="F1499" s="428"/>
      <c r="G1499" s="382"/>
      <c r="H1499" s="382"/>
      <c r="I1499" s="428"/>
      <c r="J1499" s="373"/>
      <c r="K1499" s="373"/>
      <c r="L1499" s="373"/>
      <c r="V1499" s="173"/>
    </row>
    <row r="1500" spans="1:22" ht="120" hidden="1" outlineLevel="1" x14ac:dyDescent="0.25">
      <c r="A1500" s="462" t="s">
        <v>16904</v>
      </c>
      <c r="B1500" s="422" t="s">
        <v>16905</v>
      </c>
      <c r="C1500" s="422"/>
      <c r="D1500" s="94" t="s">
        <v>16878</v>
      </c>
      <c r="E1500" s="422"/>
      <c r="F1500" s="422"/>
      <c r="G1500" s="436"/>
      <c r="H1500" s="436"/>
      <c r="I1500" s="422"/>
      <c r="J1500" s="422"/>
      <c r="K1500" s="373"/>
      <c r="L1500" s="373"/>
      <c r="V1500" s="173" t="s">
        <v>5074</v>
      </c>
    </row>
    <row r="1501" spans="1:22" ht="195" hidden="1" outlineLevel="1" x14ac:dyDescent="0.25">
      <c r="A1501" s="462" t="s">
        <v>16906</v>
      </c>
      <c r="B1501" s="382" t="s">
        <v>16907</v>
      </c>
      <c r="C1501" s="371"/>
      <c r="D1501" s="94" t="s">
        <v>16878</v>
      </c>
      <c r="E1501" s="426">
        <v>43586</v>
      </c>
      <c r="F1501" s="426">
        <v>44561</v>
      </c>
      <c r="G1501" s="382" t="s">
        <v>16908</v>
      </c>
      <c r="H1501" s="382" t="s">
        <v>16909</v>
      </c>
      <c r="I1501" s="373"/>
      <c r="J1501" s="373"/>
      <c r="K1501" s="373"/>
      <c r="L1501" s="373"/>
      <c r="V1501" s="173"/>
    </row>
    <row r="1502" spans="1:22" ht="75" hidden="1" outlineLevel="1" x14ac:dyDescent="0.25">
      <c r="A1502" s="462" t="s">
        <v>16910</v>
      </c>
      <c r="B1502" s="382" t="s">
        <v>16911</v>
      </c>
      <c r="C1502" s="371"/>
      <c r="D1502" s="94" t="s">
        <v>16878</v>
      </c>
      <c r="E1502" s="426">
        <v>43466</v>
      </c>
      <c r="F1502" s="426">
        <v>44377</v>
      </c>
      <c r="G1502" s="382" t="s">
        <v>13361</v>
      </c>
      <c r="H1502" s="382" t="s">
        <v>16909</v>
      </c>
      <c r="I1502" s="373"/>
      <c r="J1502" s="373"/>
      <c r="K1502" s="373"/>
      <c r="L1502" s="373"/>
      <c r="V1502" s="173"/>
    </row>
    <row r="1503" spans="1:22" ht="195" hidden="1" outlineLevel="1" x14ac:dyDescent="0.25">
      <c r="A1503" s="462" t="s">
        <v>16912</v>
      </c>
      <c r="B1503" s="382" t="s">
        <v>16913</v>
      </c>
      <c r="C1503" s="371"/>
      <c r="D1503" s="94" t="s">
        <v>16878</v>
      </c>
      <c r="E1503" s="426">
        <v>43983</v>
      </c>
      <c r="F1503" s="426">
        <v>44561</v>
      </c>
      <c r="G1503" s="382" t="s">
        <v>16908</v>
      </c>
      <c r="H1503" s="382" t="s">
        <v>16909</v>
      </c>
      <c r="I1503" s="373"/>
      <c r="J1503" s="373"/>
      <c r="K1503" s="373"/>
      <c r="L1503" s="373"/>
      <c r="V1503" s="173"/>
    </row>
    <row r="1504" spans="1:22" ht="105" hidden="1" outlineLevel="1" x14ac:dyDescent="0.25">
      <c r="A1504" s="462" t="s">
        <v>16914</v>
      </c>
      <c r="B1504" s="428" t="s">
        <v>16915</v>
      </c>
      <c r="C1504" s="428"/>
      <c r="D1504" s="94" t="s">
        <v>16878</v>
      </c>
      <c r="E1504" s="374"/>
      <c r="F1504" s="426">
        <v>44561</v>
      </c>
      <c r="G1504" s="352"/>
      <c r="H1504" s="352"/>
      <c r="I1504" s="373"/>
      <c r="J1504" s="373"/>
      <c r="K1504" s="373"/>
      <c r="L1504" s="373"/>
      <c r="V1504" s="173"/>
    </row>
    <row r="1505" spans="1:22" ht="105" hidden="1" outlineLevel="1" x14ac:dyDescent="0.25">
      <c r="A1505" s="462"/>
      <c r="B1505" s="428" t="s">
        <v>16916</v>
      </c>
      <c r="C1505" s="428"/>
      <c r="D1505" s="94" t="s">
        <v>16878</v>
      </c>
      <c r="E1505" s="428"/>
      <c r="F1505" s="428"/>
      <c r="G1505" s="382"/>
      <c r="H1505" s="382"/>
      <c r="I1505" s="428"/>
      <c r="J1505" s="373"/>
      <c r="K1505" s="373"/>
      <c r="L1505" s="373"/>
      <c r="V1505" s="173"/>
    </row>
    <row r="1506" spans="1:22" ht="210" hidden="1" outlineLevel="1" x14ac:dyDescent="0.25">
      <c r="A1506" s="462" t="s">
        <v>16917</v>
      </c>
      <c r="B1506" s="382" t="s">
        <v>16918</v>
      </c>
      <c r="C1506" s="371"/>
      <c r="D1506" s="94" t="s">
        <v>16878</v>
      </c>
      <c r="E1506" s="426">
        <v>43466</v>
      </c>
      <c r="F1506" s="426">
        <v>44196</v>
      </c>
      <c r="G1506" s="382" t="s">
        <v>16919</v>
      </c>
      <c r="H1506" s="382" t="s">
        <v>16909</v>
      </c>
      <c r="I1506" s="373"/>
      <c r="J1506" s="373"/>
      <c r="K1506" s="373"/>
      <c r="L1506" s="373"/>
      <c r="V1506" s="173"/>
    </row>
    <row r="1507" spans="1:22" ht="105" hidden="1" outlineLevel="1" x14ac:dyDescent="0.25">
      <c r="A1507" s="462" t="s">
        <v>16920</v>
      </c>
      <c r="B1507" s="382" t="s">
        <v>16921</v>
      </c>
      <c r="C1507" s="371"/>
      <c r="D1507" s="94" t="s">
        <v>16878</v>
      </c>
      <c r="E1507" s="426">
        <v>43405</v>
      </c>
      <c r="F1507" s="426" t="s">
        <v>16922</v>
      </c>
      <c r="G1507" s="382" t="s">
        <v>14264</v>
      </c>
      <c r="H1507" s="382" t="s">
        <v>16909</v>
      </c>
      <c r="I1507" s="373"/>
      <c r="J1507" s="373"/>
      <c r="K1507" s="373"/>
      <c r="L1507" s="373"/>
      <c r="V1507" s="173"/>
    </row>
    <row r="1508" spans="1:22" ht="75" hidden="1" outlineLevel="1" x14ac:dyDescent="0.25">
      <c r="A1508" s="462" t="s">
        <v>16923</v>
      </c>
      <c r="B1508" s="382" t="s">
        <v>16924</v>
      </c>
      <c r="C1508" s="371"/>
      <c r="D1508" s="94" t="s">
        <v>16878</v>
      </c>
      <c r="E1508" s="426">
        <v>43497</v>
      </c>
      <c r="F1508" s="426" t="s">
        <v>16925</v>
      </c>
      <c r="G1508" s="382" t="s">
        <v>16926</v>
      </c>
      <c r="H1508" s="382" t="s">
        <v>16909</v>
      </c>
      <c r="I1508" s="373"/>
      <c r="J1508" s="373"/>
      <c r="K1508" s="373"/>
      <c r="L1508" s="373"/>
      <c r="V1508" s="173"/>
    </row>
    <row r="1509" spans="1:22" ht="105" hidden="1" outlineLevel="1" x14ac:dyDescent="0.25">
      <c r="A1509" s="462" t="s">
        <v>16927</v>
      </c>
      <c r="B1509" s="382" t="s">
        <v>16928</v>
      </c>
      <c r="C1509" s="371"/>
      <c r="D1509" s="94" t="s">
        <v>16878</v>
      </c>
      <c r="E1509" s="426">
        <v>43466</v>
      </c>
      <c r="F1509" s="426" t="s">
        <v>16925</v>
      </c>
      <c r="G1509" s="382" t="s">
        <v>16929</v>
      </c>
      <c r="H1509" s="382" t="s">
        <v>16909</v>
      </c>
      <c r="I1509" s="373"/>
      <c r="J1509" s="373"/>
      <c r="K1509" s="373"/>
      <c r="L1509" s="373"/>
      <c r="V1509" s="173"/>
    </row>
    <row r="1510" spans="1:22" ht="63" hidden="1" outlineLevel="1" x14ac:dyDescent="0.25">
      <c r="A1510" s="462" t="s">
        <v>16930</v>
      </c>
      <c r="B1510" s="428" t="s">
        <v>16931</v>
      </c>
      <c r="C1510" s="428"/>
      <c r="D1510" s="94" t="s">
        <v>16878</v>
      </c>
      <c r="E1510" s="374"/>
      <c r="F1510" s="426">
        <v>44561</v>
      </c>
      <c r="G1510" s="352"/>
      <c r="H1510" s="352"/>
      <c r="I1510" s="373"/>
      <c r="J1510" s="373"/>
      <c r="K1510" s="373"/>
      <c r="L1510" s="373"/>
      <c r="V1510" s="173"/>
    </row>
    <row r="1511" spans="1:22" ht="135" hidden="1" outlineLevel="1" x14ac:dyDescent="0.25">
      <c r="A1511" s="462"/>
      <c r="B1511" s="428" t="s">
        <v>16932</v>
      </c>
      <c r="C1511" s="428"/>
      <c r="D1511" s="94" t="s">
        <v>16878</v>
      </c>
      <c r="E1511" s="428"/>
      <c r="F1511" s="428"/>
      <c r="G1511" s="382"/>
      <c r="H1511" s="382"/>
      <c r="I1511" s="428"/>
      <c r="J1511" s="373"/>
      <c r="K1511" s="373"/>
      <c r="L1511" s="373"/>
      <c r="V1511" s="173"/>
    </row>
    <row r="1512" spans="1:22" ht="63" hidden="1" outlineLevel="1" x14ac:dyDescent="0.25">
      <c r="A1512" s="462" t="s">
        <v>16933</v>
      </c>
      <c r="B1512" s="382" t="s">
        <v>16934</v>
      </c>
      <c r="C1512" s="371"/>
      <c r="D1512" s="94" t="s">
        <v>16878</v>
      </c>
      <c r="E1512" s="426">
        <v>43466</v>
      </c>
      <c r="F1512" s="426">
        <v>44561</v>
      </c>
      <c r="G1512" s="382" t="s">
        <v>14264</v>
      </c>
      <c r="H1512" s="382" t="s">
        <v>16887</v>
      </c>
      <c r="I1512" s="373"/>
      <c r="J1512" s="373"/>
      <c r="K1512" s="373"/>
      <c r="L1512" s="373"/>
      <c r="V1512" s="173"/>
    </row>
    <row r="1513" spans="1:22" ht="63" hidden="1" outlineLevel="1" x14ac:dyDescent="0.25">
      <c r="A1513" s="462" t="s">
        <v>16935</v>
      </c>
      <c r="B1513" s="382" t="s">
        <v>16936</v>
      </c>
      <c r="C1513" s="371"/>
      <c r="D1513" s="94" t="s">
        <v>16878</v>
      </c>
      <c r="E1513" s="426">
        <v>43466</v>
      </c>
      <c r="F1513" s="426">
        <v>44561</v>
      </c>
      <c r="G1513" s="382" t="s">
        <v>14264</v>
      </c>
      <c r="H1513" s="382" t="s">
        <v>16887</v>
      </c>
      <c r="I1513" s="373"/>
      <c r="J1513" s="373"/>
      <c r="K1513" s="373"/>
      <c r="L1513" s="373"/>
      <c r="V1513" s="173"/>
    </row>
    <row r="1514" spans="1:22" ht="63" hidden="1" outlineLevel="1" x14ac:dyDescent="0.25">
      <c r="A1514" s="462" t="s">
        <v>16937</v>
      </c>
      <c r="B1514" s="382" t="s">
        <v>16938</v>
      </c>
      <c r="C1514" s="371"/>
      <c r="D1514" s="94" t="s">
        <v>16878</v>
      </c>
      <c r="E1514" s="426">
        <v>43466</v>
      </c>
      <c r="F1514" s="426">
        <v>44561</v>
      </c>
      <c r="G1514" s="382" t="s">
        <v>13394</v>
      </c>
      <c r="H1514" s="382" t="s">
        <v>16887</v>
      </c>
      <c r="I1514" s="373"/>
      <c r="J1514" s="373"/>
      <c r="K1514" s="373"/>
      <c r="L1514" s="373"/>
      <c r="V1514" s="173"/>
    </row>
    <row r="1515" spans="1:22" ht="90" hidden="1" outlineLevel="1" x14ac:dyDescent="0.25">
      <c r="A1515" s="462" t="s">
        <v>16939</v>
      </c>
      <c r="B1515" s="382" t="s">
        <v>16940</v>
      </c>
      <c r="C1515" s="371"/>
      <c r="D1515" s="94" t="s">
        <v>16878</v>
      </c>
      <c r="E1515" s="426">
        <v>43466</v>
      </c>
      <c r="F1515" s="426">
        <v>44561</v>
      </c>
      <c r="G1515" s="382" t="s">
        <v>14264</v>
      </c>
      <c r="H1515" s="382" t="s">
        <v>16887</v>
      </c>
      <c r="I1515" s="373"/>
      <c r="J1515" s="373"/>
      <c r="K1515" s="373"/>
      <c r="L1515" s="373"/>
      <c r="V1515" s="173"/>
    </row>
    <row r="1516" spans="1:22" ht="75" hidden="1" outlineLevel="1" x14ac:dyDescent="0.25">
      <c r="A1516" s="462" t="s">
        <v>16941</v>
      </c>
      <c r="B1516" s="382" t="s">
        <v>16942</v>
      </c>
      <c r="C1516" s="371"/>
      <c r="D1516" s="94" t="s">
        <v>16878</v>
      </c>
      <c r="E1516" s="426">
        <v>43466</v>
      </c>
      <c r="F1516" s="426">
        <v>44561</v>
      </c>
      <c r="G1516" s="382" t="s">
        <v>13394</v>
      </c>
      <c r="H1516" s="382" t="s">
        <v>16909</v>
      </c>
      <c r="I1516" s="373"/>
      <c r="J1516" s="373"/>
      <c r="K1516" s="373"/>
      <c r="L1516" s="373"/>
      <c r="V1516" s="173"/>
    </row>
    <row r="1517" spans="1:22" ht="75" hidden="1" outlineLevel="1" x14ac:dyDescent="0.25">
      <c r="A1517" s="462" t="s">
        <v>16943</v>
      </c>
      <c r="B1517" s="382" t="s">
        <v>16944</v>
      </c>
      <c r="C1517" s="371"/>
      <c r="D1517" s="94" t="s">
        <v>16878</v>
      </c>
      <c r="E1517" s="426">
        <v>43466</v>
      </c>
      <c r="F1517" s="426">
        <v>44561</v>
      </c>
      <c r="G1517" s="382" t="s">
        <v>13394</v>
      </c>
      <c r="H1517" s="382" t="s">
        <v>16887</v>
      </c>
      <c r="I1517" s="373"/>
      <c r="J1517" s="373"/>
      <c r="K1517" s="373"/>
      <c r="L1517" s="373"/>
      <c r="V1517" s="173"/>
    </row>
    <row r="1518" spans="1:22" ht="63" hidden="1" outlineLevel="1" x14ac:dyDescent="0.25">
      <c r="A1518" s="462" t="s">
        <v>16945</v>
      </c>
      <c r="B1518" s="428" t="s">
        <v>16946</v>
      </c>
      <c r="C1518" s="428"/>
      <c r="D1518" s="94" t="s">
        <v>16878</v>
      </c>
      <c r="E1518" s="374"/>
      <c r="F1518" s="426">
        <v>44561</v>
      </c>
      <c r="G1518" s="352"/>
      <c r="H1518" s="352"/>
      <c r="I1518" s="373"/>
      <c r="J1518" s="373"/>
      <c r="K1518" s="373"/>
      <c r="L1518" s="373"/>
      <c r="V1518" s="173"/>
    </row>
    <row r="1519" spans="1:22" ht="90" hidden="1" outlineLevel="1" x14ac:dyDescent="0.25">
      <c r="A1519" s="462"/>
      <c r="B1519" s="428" t="s">
        <v>16947</v>
      </c>
      <c r="C1519" s="428"/>
      <c r="D1519" s="94" t="s">
        <v>16878</v>
      </c>
      <c r="E1519" s="465"/>
      <c r="F1519" s="465"/>
      <c r="G1519" s="379"/>
      <c r="H1519" s="379"/>
      <c r="I1519" s="465"/>
      <c r="J1519" s="373"/>
      <c r="K1519" s="373"/>
      <c r="L1519" s="373"/>
      <c r="V1519" s="173"/>
    </row>
    <row r="1520" spans="1:22" ht="63" hidden="1" outlineLevel="1" x14ac:dyDescent="0.25">
      <c r="A1520" s="462" t="s">
        <v>16948</v>
      </c>
      <c r="B1520" s="424" t="s">
        <v>16949</v>
      </c>
      <c r="C1520" s="428"/>
      <c r="D1520" s="94" t="s">
        <v>16878</v>
      </c>
      <c r="E1520" s="428"/>
      <c r="F1520" s="428"/>
      <c r="G1520" s="382"/>
      <c r="H1520" s="382"/>
      <c r="I1520" s="428"/>
      <c r="J1520" s="428"/>
      <c r="K1520" s="373"/>
      <c r="L1520" s="373"/>
      <c r="V1520" s="173" t="s">
        <v>5059</v>
      </c>
    </row>
    <row r="1521" spans="1:22" ht="90" hidden="1" outlineLevel="1" x14ac:dyDescent="0.25">
      <c r="A1521" s="462" t="s">
        <v>16950</v>
      </c>
      <c r="B1521" s="382" t="s">
        <v>16951</v>
      </c>
      <c r="C1521" s="371"/>
      <c r="D1521" s="94" t="s">
        <v>16878</v>
      </c>
      <c r="E1521" s="426">
        <v>43466</v>
      </c>
      <c r="F1521" s="426">
        <v>43555</v>
      </c>
      <c r="G1521" s="382" t="s">
        <v>15296</v>
      </c>
      <c r="H1521" s="382" t="s">
        <v>16909</v>
      </c>
      <c r="I1521" s="373"/>
      <c r="J1521" s="373"/>
      <c r="K1521" s="373"/>
      <c r="L1521" s="373"/>
      <c r="V1521" s="173"/>
    </row>
    <row r="1522" spans="1:22" ht="105" hidden="1" outlineLevel="1" x14ac:dyDescent="0.25">
      <c r="A1522" s="462" t="s">
        <v>16952</v>
      </c>
      <c r="B1522" s="382" t="s">
        <v>16953</v>
      </c>
      <c r="C1522" s="371"/>
      <c r="D1522" s="94" t="s">
        <v>16878</v>
      </c>
      <c r="E1522" s="426">
        <v>43466</v>
      </c>
      <c r="F1522" s="426">
        <v>44196</v>
      </c>
      <c r="G1522" s="382" t="s">
        <v>15296</v>
      </c>
      <c r="H1522" s="382"/>
      <c r="I1522" s="373"/>
      <c r="J1522" s="373"/>
      <c r="K1522" s="373"/>
      <c r="L1522" s="373"/>
      <c r="V1522" s="173"/>
    </row>
    <row r="1523" spans="1:22" ht="105" hidden="1" outlineLevel="1" x14ac:dyDescent="0.25">
      <c r="A1523" s="462" t="s">
        <v>16954</v>
      </c>
      <c r="B1523" s="382" t="s">
        <v>16955</v>
      </c>
      <c r="C1523" s="371"/>
      <c r="D1523" s="94" t="s">
        <v>16878</v>
      </c>
      <c r="E1523" s="426">
        <v>43466</v>
      </c>
      <c r="F1523" s="426">
        <v>44561</v>
      </c>
      <c r="G1523" s="382" t="s">
        <v>15296</v>
      </c>
      <c r="H1523" s="382"/>
      <c r="I1523" s="373"/>
      <c r="J1523" s="373"/>
      <c r="K1523" s="373"/>
      <c r="L1523" s="373"/>
      <c r="V1523" s="173"/>
    </row>
    <row r="1524" spans="1:22" ht="75" hidden="1" outlineLevel="1" x14ac:dyDescent="0.25">
      <c r="A1524" s="462" t="s">
        <v>16956</v>
      </c>
      <c r="B1524" s="428" t="s">
        <v>16957</v>
      </c>
      <c r="C1524" s="428"/>
      <c r="D1524" s="94" t="s">
        <v>16878</v>
      </c>
      <c r="E1524" s="374"/>
      <c r="F1524" s="426">
        <v>44561</v>
      </c>
      <c r="G1524" s="352"/>
      <c r="H1524" s="352"/>
      <c r="I1524" s="373"/>
      <c r="J1524" s="373"/>
      <c r="K1524" s="373"/>
      <c r="L1524" s="373"/>
      <c r="V1524" s="173"/>
    </row>
    <row r="1525" spans="1:22" ht="75" hidden="1" outlineLevel="1" x14ac:dyDescent="0.25">
      <c r="A1525" s="462"/>
      <c r="B1525" s="428" t="s">
        <v>16958</v>
      </c>
      <c r="C1525" s="428"/>
      <c r="D1525" s="94" t="s">
        <v>16878</v>
      </c>
      <c r="E1525" s="428"/>
      <c r="F1525" s="428"/>
      <c r="G1525" s="382"/>
      <c r="H1525" s="382"/>
      <c r="I1525" s="428"/>
      <c r="J1525" s="373"/>
      <c r="K1525" s="373"/>
      <c r="L1525" s="373"/>
      <c r="V1525" s="173"/>
    </row>
    <row r="1526" spans="1:22" ht="102.75" hidden="1" customHeight="1" outlineLevel="1" x14ac:dyDescent="0.25">
      <c r="A1526" s="462" t="s">
        <v>16959</v>
      </c>
      <c r="B1526" s="422" t="s">
        <v>16960</v>
      </c>
      <c r="C1526" s="422"/>
      <c r="D1526" s="94" t="s">
        <v>16878</v>
      </c>
      <c r="E1526" s="422"/>
      <c r="F1526" s="422"/>
      <c r="G1526" s="436"/>
      <c r="H1526" s="436"/>
      <c r="I1526" s="422"/>
      <c r="J1526" s="422"/>
      <c r="K1526" s="422"/>
      <c r="L1526" s="373"/>
      <c r="V1526" s="173" t="s">
        <v>5059</v>
      </c>
    </row>
    <row r="1527" spans="1:22" ht="105" hidden="1" outlineLevel="1" x14ac:dyDescent="0.25">
      <c r="A1527" s="462" t="s">
        <v>16961</v>
      </c>
      <c r="B1527" s="382" t="s">
        <v>16962</v>
      </c>
      <c r="C1527" s="371"/>
      <c r="D1527" s="94" t="s">
        <v>16878</v>
      </c>
      <c r="E1527" s="426">
        <v>43466</v>
      </c>
      <c r="F1527" s="426">
        <v>43830</v>
      </c>
      <c r="G1527" s="382" t="s">
        <v>16963</v>
      </c>
      <c r="H1527" s="382"/>
      <c r="I1527" s="373"/>
      <c r="J1527" s="373"/>
      <c r="K1527" s="373"/>
      <c r="L1527" s="373"/>
      <c r="V1527" s="173"/>
    </row>
    <row r="1528" spans="1:22" ht="105" hidden="1" outlineLevel="1" x14ac:dyDescent="0.25">
      <c r="A1528" s="462" t="s">
        <v>16964</v>
      </c>
      <c r="B1528" s="382" t="s">
        <v>16965</v>
      </c>
      <c r="C1528" s="371"/>
      <c r="D1528" s="94" t="s">
        <v>16878</v>
      </c>
      <c r="E1528" s="426">
        <v>43466</v>
      </c>
      <c r="F1528" s="426">
        <v>44561</v>
      </c>
      <c r="G1528" s="382" t="s">
        <v>16966</v>
      </c>
      <c r="H1528" s="382"/>
      <c r="I1528" s="373"/>
      <c r="J1528" s="373"/>
      <c r="K1528" s="373"/>
      <c r="L1528" s="373"/>
      <c r="V1528" s="173"/>
    </row>
    <row r="1529" spans="1:22" ht="90" hidden="1" outlineLevel="1" x14ac:dyDescent="0.25">
      <c r="A1529" s="462" t="s">
        <v>16967</v>
      </c>
      <c r="B1529" s="428" t="s">
        <v>16968</v>
      </c>
      <c r="C1529" s="428"/>
      <c r="D1529" s="94" t="s">
        <v>16878</v>
      </c>
      <c r="E1529" s="374"/>
      <c r="F1529" s="426">
        <v>44561</v>
      </c>
      <c r="G1529" s="352"/>
      <c r="H1529" s="352"/>
      <c r="I1529" s="373"/>
      <c r="J1529" s="373"/>
      <c r="K1529" s="373"/>
      <c r="L1529" s="373"/>
      <c r="V1529" s="173"/>
    </row>
    <row r="1530" spans="1:22" ht="289.5" hidden="1" customHeight="1" outlineLevel="1" x14ac:dyDescent="0.25">
      <c r="A1530" s="462"/>
      <c r="B1530" s="377" t="s">
        <v>16969</v>
      </c>
      <c r="C1530" s="428"/>
      <c r="D1530" s="94" t="s">
        <v>16878</v>
      </c>
      <c r="E1530" s="428"/>
      <c r="F1530" s="428"/>
      <c r="G1530" s="382"/>
      <c r="H1530" s="382"/>
      <c r="I1530" s="428"/>
      <c r="J1530" s="373"/>
      <c r="K1530" s="373"/>
      <c r="L1530" s="373"/>
      <c r="V1530" s="173"/>
    </row>
    <row r="1531" spans="1:22" ht="63" hidden="1" outlineLevel="1" x14ac:dyDescent="0.25">
      <c r="A1531" s="462"/>
      <c r="B1531" s="463" t="s">
        <v>16970</v>
      </c>
      <c r="C1531" s="463"/>
      <c r="D1531" s="94" t="s">
        <v>16878</v>
      </c>
      <c r="E1531" s="463"/>
      <c r="F1531" s="463"/>
      <c r="G1531" s="464"/>
      <c r="H1531" s="464"/>
      <c r="I1531" s="463"/>
      <c r="J1531" s="463"/>
      <c r="K1531" s="463"/>
      <c r="L1531" s="463"/>
      <c r="V1531" s="173"/>
    </row>
    <row r="1532" spans="1:22" ht="63" hidden="1" outlineLevel="1" x14ac:dyDescent="0.25">
      <c r="A1532" s="462" t="s">
        <v>16971</v>
      </c>
      <c r="B1532" s="424" t="s">
        <v>16972</v>
      </c>
      <c r="C1532" s="424"/>
      <c r="D1532" s="94" t="s">
        <v>16878</v>
      </c>
      <c r="E1532" s="424"/>
      <c r="F1532" s="424"/>
      <c r="G1532" s="425"/>
      <c r="H1532" s="425"/>
      <c r="I1532" s="424"/>
      <c r="J1532" s="424"/>
      <c r="K1532" s="373"/>
      <c r="L1532" s="373"/>
      <c r="V1532" s="173" t="s">
        <v>5059</v>
      </c>
    </row>
    <row r="1533" spans="1:22" ht="75" hidden="1" outlineLevel="1" x14ac:dyDescent="0.25">
      <c r="A1533" s="462" t="s">
        <v>16973</v>
      </c>
      <c r="B1533" s="382" t="s">
        <v>16974</v>
      </c>
      <c r="C1533" s="371"/>
      <c r="D1533" s="94" t="s">
        <v>16878</v>
      </c>
      <c r="E1533" s="426">
        <v>43466</v>
      </c>
      <c r="F1533" s="426">
        <v>44561</v>
      </c>
      <c r="G1533" s="382" t="s">
        <v>13361</v>
      </c>
      <c r="H1533" s="382" t="s">
        <v>16909</v>
      </c>
      <c r="I1533" s="373"/>
      <c r="J1533" s="373"/>
      <c r="K1533" s="373"/>
      <c r="L1533" s="373"/>
      <c r="V1533" s="173"/>
    </row>
    <row r="1534" spans="1:22" ht="75" hidden="1" outlineLevel="1" x14ac:dyDescent="0.25">
      <c r="A1534" s="462" t="s">
        <v>16975</v>
      </c>
      <c r="B1534" s="382" t="s">
        <v>16976</v>
      </c>
      <c r="C1534" s="371"/>
      <c r="D1534" s="94" t="s">
        <v>16878</v>
      </c>
      <c r="E1534" s="426">
        <v>43466</v>
      </c>
      <c r="F1534" s="426">
        <v>43830</v>
      </c>
      <c r="G1534" s="382" t="s">
        <v>15296</v>
      </c>
      <c r="H1534" s="382" t="s">
        <v>16909</v>
      </c>
      <c r="I1534" s="373"/>
      <c r="J1534" s="373"/>
      <c r="K1534" s="373"/>
      <c r="L1534" s="373"/>
      <c r="V1534" s="173"/>
    </row>
    <row r="1535" spans="1:22" ht="75" hidden="1" outlineLevel="1" x14ac:dyDescent="0.25">
      <c r="A1535" s="462" t="s">
        <v>16977</v>
      </c>
      <c r="B1535" s="382" t="s">
        <v>16978</v>
      </c>
      <c r="C1535" s="371"/>
      <c r="D1535" s="94" t="s">
        <v>16878</v>
      </c>
      <c r="E1535" s="426">
        <v>43800</v>
      </c>
      <c r="F1535" s="426">
        <v>44561</v>
      </c>
      <c r="G1535" s="382" t="s">
        <v>13361</v>
      </c>
      <c r="H1535" s="382" t="s">
        <v>16909</v>
      </c>
      <c r="I1535" s="373"/>
      <c r="J1535" s="373"/>
      <c r="K1535" s="373"/>
      <c r="L1535" s="373"/>
      <c r="V1535" s="173"/>
    </row>
    <row r="1536" spans="1:22" ht="63" hidden="1" outlineLevel="1" x14ac:dyDescent="0.25">
      <c r="A1536" s="462" t="s">
        <v>16979</v>
      </c>
      <c r="B1536" s="428" t="s">
        <v>16980</v>
      </c>
      <c r="C1536" s="428"/>
      <c r="D1536" s="94" t="s">
        <v>16878</v>
      </c>
      <c r="E1536" s="374"/>
      <c r="F1536" s="426">
        <v>44561</v>
      </c>
      <c r="G1536" s="352"/>
      <c r="H1536" s="352"/>
      <c r="I1536" s="373"/>
      <c r="J1536" s="373"/>
      <c r="K1536" s="373"/>
      <c r="L1536" s="373"/>
      <c r="V1536" s="173"/>
    </row>
    <row r="1537" spans="1:22" ht="63" hidden="1" outlineLevel="1" x14ac:dyDescent="0.25">
      <c r="A1537" s="462"/>
      <c r="B1537" s="428" t="s">
        <v>16981</v>
      </c>
      <c r="C1537" s="428"/>
      <c r="D1537" s="94" t="s">
        <v>16878</v>
      </c>
      <c r="E1537" s="428"/>
      <c r="F1537" s="428"/>
      <c r="G1537" s="382"/>
      <c r="H1537" s="382"/>
      <c r="I1537" s="428"/>
      <c r="J1537" s="373"/>
      <c r="K1537" s="373"/>
      <c r="L1537" s="373"/>
      <c r="V1537" s="173"/>
    </row>
    <row r="1538" spans="1:22" ht="75" hidden="1" outlineLevel="1" x14ac:dyDescent="0.25">
      <c r="A1538" s="462" t="s">
        <v>16982</v>
      </c>
      <c r="B1538" s="382" t="s">
        <v>16983</v>
      </c>
      <c r="C1538" s="371"/>
      <c r="D1538" s="94" t="s">
        <v>16878</v>
      </c>
      <c r="E1538" s="426">
        <v>43800</v>
      </c>
      <c r="F1538" s="426">
        <v>44561</v>
      </c>
      <c r="G1538" s="382" t="s">
        <v>13361</v>
      </c>
      <c r="H1538" s="382"/>
      <c r="I1538" s="373"/>
      <c r="J1538" s="373"/>
      <c r="K1538" s="373"/>
      <c r="L1538" s="373"/>
      <c r="V1538" s="173"/>
    </row>
    <row r="1539" spans="1:22" ht="63" hidden="1" outlineLevel="1" x14ac:dyDescent="0.25">
      <c r="A1539" s="462" t="s">
        <v>16984</v>
      </c>
      <c r="B1539" s="428" t="s">
        <v>16985</v>
      </c>
      <c r="C1539" s="428"/>
      <c r="D1539" s="94" t="s">
        <v>16878</v>
      </c>
      <c r="E1539" s="374"/>
      <c r="F1539" s="426">
        <v>44561</v>
      </c>
      <c r="G1539" s="352"/>
      <c r="H1539" s="352"/>
      <c r="I1539" s="373"/>
      <c r="J1539" s="373"/>
      <c r="K1539" s="373"/>
      <c r="L1539" s="373"/>
      <c r="V1539" s="173"/>
    </row>
    <row r="1540" spans="1:22" ht="165" hidden="1" outlineLevel="1" x14ac:dyDescent="0.25">
      <c r="A1540" s="462"/>
      <c r="B1540" s="428" t="s">
        <v>16986</v>
      </c>
      <c r="C1540" s="428"/>
      <c r="D1540" s="94" t="s">
        <v>16878</v>
      </c>
      <c r="E1540" s="428"/>
      <c r="F1540" s="428"/>
      <c r="G1540" s="382"/>
      <c r="H1540" s="382"/>
      <c r="I1540" s="428"/>
      <c r="J1540" s="373"/>
      <c r="K1540" s="373"/>
      <c r="L1540" s="373"/>
      <c r="V1540" s="173"/>
    </row>
    <row r="1541" spans="1:22" ht="63" hidden="1" outlineLevel="1" x14ac:dyDescent="0.25">
      <c r="A1541" s="462" t="s">
        <v>16987</v>
      </c>
      <c r="B1541" s="424" t="s">
        <v>16988</v>
      </c>
      <c r="C1541" s="424"/>
      <c r="D1541" s="94" t="s">
        <v>16878</v>
      </c>
      <c r="E1541" s="424"/>
      <c r="F1541" s="424"/>
      <c r="G1541" s="425"/>
      <c r="H1541" s="425"/>
      <c r="I1541" s="424"/>
      <c r="J1541" s="424"/>
      <c r="K1541" s="424"/>
      <c r="L1541" s="373"/>
      <c r="V1541" s="173" t="s">
        <v>5055</v>
      </c>
    </row>
    <row r="1542" spans="1:22" ht="90" hidden="1" outlineLevel="1" x14ac:dyDescent="0.25">
      <c r="A1542" s="462" t="s">
        <v>16989</v>
      </c>
      <c r="B1542" s="436" t="s">
        <v>16990</v>
      </c>
      <c r="C1542" s="371"/>
      <c r="D1542" s="94" t="s">
        <v>16878</v>
      </c>
      <c r="E1542" s="426">
        <v>43466</v>
      </c>
      <c r="F1542" s="426">
        <v>44561</v>
      </c>
      <c r="G1542" s="382" t="s">
        <v>13361</v>
      </c>
      <c r="H1542" s="382" t="s">
        <v>16909</v>
      </c>
      <c r="I1542" s="373"/>
      <c r="J1542" s="373"/>
      <c r="K1542" s="373"/>
      <c r="L1542" s="373"/>
      <c r="V1542" s="173"/>
    </row>
    <row r="1543" spans="1:22" ht="165" hidden="1" outlineLevel="1" x14ac:dyDescent="0.25">
      <c r="A1543" s="462" t="s">
        <v>16991</v>
      </c>
      <c r="B1543" s="436" t="s">
        <v>16992</v>
      </c>
      <c r="C1543" s="371"/>
      <c r="D1543" s="94" t="s">
        <v>16878</v>
      </c>
      <c r="E1543" s="426">
        <v>43466</v>
      </c>
      <c r="F1543" s="426">
        <v>44561</v>
      </c>
      <c r="G1543" s="382" t="s">
        <v>16993</v>
      </c>
      <c r="H1543" s="382" t="s">
        <v>16909</v>
      </c>
      <c r="I1543" s="373"/>
      <c r="J1543" s="373"/>
      <c r="K1543" s="373"/>
      <c r="L1543" s="373"/>
      <c r="V1543" s="173"/>
    </row>
    <row r="1544" spans="1:22" ht="195" hidden="1" outlineLevel="1" x14ac:dyDescent="0.25">
      <c r="A1544" s="462" t="s">
        <v>16994</v>
      </c>
      <c r="B1544" s="436" t="s">
        <v>16995</v>
      </c>
      <c r="C1544" s="371"/>
      <c r="D1544" s="94" t="s">
        <v>16878</v>
      </c>
      <c r="E1544" s="426">
        <v>43466</v>
      </c>
      <c r="F1544" s="426">
        <v>44196</v>
      </c>
      <c r="G1544" s="382" t="s">
        <v>15250</v>
      </c>
      <c r="H1544" s="382" t="s">
        <v>16909</v>
      </c>
      <c r="I1544" s="373"/>
      <c r="J1544" s="373"/>
      <c r="K1544" s="373"/>
      <c r="L1544" s="373"/>
      <c r="V1544" s="173"/>
    </row>
    <row r="1545" spans="1:22" ht="63" hidden="1" outlineLevel="1" x14ac:dyDescent="0.25">
      <c r="A1545" s="462" t="s">
        <v>16996</v>
      </c>
      <c r="B1545" s="424" t="s">
        <v>16988</v>
      </c>
      <c r="C1545" s="424"/>
      <c r="D1545" s="94" t="s">
        <v>16878</v>
      </c>
      <c r="E1545" s="374"/>
      <c r="F1545" s="426">
        <v>44561</v>
      </c>
      <c r="G1545" s="352"/>
      <c r="H1545" s="352"/>
      <c r="I1545" s="373"/>
      <c r="J1545" s="373"/>
      <c r="K1545" s="373"/>
      <c r="L1545" s="373"/>
      <c r="V1545" s="173"/>
    </row>
    <row r="1546" spans="1:22" ht="63" hidden="1" outlineLevel="1" x14ac:dyDescent="0.25">
      <c r="A1546" s="462"/>
      <c r="B1546" s="424" t="s">
        <v>16997</v>
      </c>
      <c r="C1546" s="424"/>
      <c r="D1546" s="94" t="s">
        <v>16878</v>
      </c>
      <c r="E1546" s="424"/>
      <c r="F1546" s="424"/>
      <c r="G1546" s="425"/>
      <c r="H1546" s="425"/>
      <c r="I1546" s="424"/>
      <c r="J1546" s="373"/>
      <c r="K1546" s="373"/>
      <c r="L1546" s="373"/>
      <c r="V1546" s="173"/>
    </row>
    <row r="1547" spans="1:22" ht="63" hidden="1" outlineLevel="1" x14ac:dyDescent="0.25">
      <c r="A1547" s="462"/>
      <c r="B1547" s="463" t="s">
        <v>16998</v>
      </c>
      <c r="C1547" s="463"/>
      <c r="D1547" s="94" t="s">
        <v>16878</v>
      </c>
      <c r="E1547" s="463"/>
      <c r="F1547" s="463"/>
      <c r="G1547" s="464"/>
      <c r="H1547" s="464"/>
      <c r="I1547" s="463"/>
      <c r="J1547" s="463"/>
      <c r="K1547" s="463"/>
      <c r="L1547" s="373"/>
      <c r="V1547" s="173"/>
    </row>
    <row r="1548" spans="1:22" ht="75" hidden="1" outlineLevel="1" x14ac:dyDescent="0.25">
      <c r="A1548" s="462" t="s">
        <v>16999</v>
      </c>
      <c r="B1548" s="424" t="s">
        <v>17000</v>
      </c>
      <c r="C1548" s="424"/>
      <c r="D1548" s="94" t="s">
        <v>16878</v>
      </c>
      <c r="E1548" s="424"/>
      <c r="F1548" s="424"/>
      <c r="G1548" s="425"/>
      <c r="H1548" s="425"/>
      <c r="I1548" s="424"/>
      <c r="J1548" s="424"/>
      <c r="K1548" s="424"/>
      <c r="L1548" s="373"/>
      <c r="V1548" s="173" t="s">
        <v>5059</v>
      </c>
    </row>
    <row r="1549" spans="1:22" ht="75" hidden="1" outlineLevel="1" x14ac:dyDescent="0.25">
      <c r="A1549" s="462" t="s">
        <v>17001</v>
      </c>
      <c r="B1549" s="382" t="s">
        <v>17002</v>
      </c>
      <c r="C1549" s="371"/>
      <c r="D1549" s="94" t="s">
        <v>16878</v>
      </c>
      <c r="E1549" s="426">
        <v>43466</v>
      </c>
      <c r="F1549" s="426">
        <v>43830</v>
      </c>
      <c r="G1549" s="382" t="s">
        <v>17003</v>
      </c>
      <c r="H1549" s="382"/>
      <c r="I1549" s="373"/>
      <c r="J1549" s="373"/>
      <c r="K1549" s="373"/>
      <c r="L1549" s="373"/>
      <c r="V1549" s="173"/>
    </row>
    <row r="1550" spans="1:22" ht="75" hidden="1" outlineLevel="1" x14ac:dyDescent="0.25">
      <c r="A1550" s="462" t="s">
        <v>17004</v>
      </c>
      <c r="B1550" s="382" t="s">
        <v>17005</v>
      </c>
      <c r="C1550" s="371"/>
      <c r="D1550" s="94" t="s">
        <v>16878</v>
      </c>
      <c r="E1550" s="426">
        <v>43466</v>
      </c>
      <c r="F1550" s="426">
        <v>43830</v>
      </c>
      <c r="G1550" s="382" t="s">
        <v>17003</v>
      </c>
      <c r="H1550" s="382"/>
      <c r="I1550" s="373"/>
      <c r="J1550" s="373"/>
      <c r="K1550" s="373"/>
      <c r="L1550" s="373"/>
      <c r="V1550" s="173"/>
    </row>
    <row r="1551" spans="1:22" ht="90" hidden="1" outlineLevel="1" x14ac:dyDescent="0.25">
      <c r="A1551" s="462" t="s">
        <v>17006</v>
      </c>
      <c r="B1551" s="382" t="s">
        <v>17007</v>
      </c>
      <c r="C1551" s="371"/>
      <c r="D1551" s="94" t="s">
        <v>16878</v>
      </c>
      <c r="E1551" s="426">
        <v>43466</v>
      </c>
      <c r="F1551" s="426">
        <v>44561</v>
      </c>
      <c r="G1551" s="382" t="s">
        <v>17003</v>
      </c>
      <c r="H1551" s="382"/>
      <c r="I1551" s="373"/>
      <c r="J1551" s="373"/>
      <c r="K1551" s="373"/>
      <c r="L1551" s="373"/>
      <c r="V1551" s="173"/>
    </row>
    <row r="1552" spans="1:22" ht="105" hidden="1" outlineLevel="1" x14ac:dyDescent="0.25">
      <c r="A1552" s="462" t="s">
        <v>17008</v>
      </c>
      <c r="B1552" s="382" t="s">
        <v>17009</v>
      </c>
      <c r="C1552" s="371"/>
      <c r="D1552" s="94" t="s">
        <v>16878</v>
      </c>
      <c r="E1552" s="426">
        <v>43466</v>
      </c>
      <c r="F1552" s="426">
        <v>44561</v>
      </c>
      <c r="G1552" s="382" t="s">
        <v>17003</v>
      </c>
      <c r="H1552" s="382"/>
      <c r="I1552" s="373"/>
      <c r="J1552" s="373"/>
      <c r="K1552" s="373"/>
      <c r="L1552" s="373"/>
      <c r="V1552" s="173"/>
    </row>
    <row r="1553" spans="1:22" ht="75" hidden="1" outlineLevel="1" x14ac:dyDescent="0.25">
      <c r="A1553" s="462" t="s">
        <v>17010</v>
      </c>
      <c r="B1553" s="382" t="s">
        <v>17011</v>
      </c>
      <c r="C1553" s="371"/>
      <c r="D1553" s="94" t="s">
        <v>16878</v>
      </c>
      <c r="E1553" s="426">
        <v>43466</v>
      </c>
      <c r="F1553" s="426">
        <v>44561</v>
      </c>
      <c r="G1553" s="382" t="s">
        <v>17003</v>
      </c>
      <c r="H1553" s="382"/>
      <c r="I1553" s="373"/>
      <c r="J1553" s="373"/>
      <c r="K1553" s="373"/>
      <c r="L1553" s="373"/>
      <c r="V1553" s="173"/>
    </row>
    <row r="1554" spans="1:22" ht="90" hidden="1" outlineLevel="1" x14ac:dyDescent="0.25">
      <c r="A1554" s="462" t="s">
        <v>17012</v>
      </c>
      <c r="B1554" s="382" t="s">
        <v>17013</v>
      </c>
      <c r="C1554" s="371"/>
      <c r="D1554" s="94" t="s">
        <v>16878</v>
      </c>
      <c r="E1554" s="426">
        <v>43831</v>
      </c>
      <c r="F1554" s="426">
        <v>44561</v>
      </c>
      <c r="G1554" s="382" t="s">
        <v>17003</v>
      </c>
      <c r="H1554" s="382"/>
      <c r="I1554" s="373"/>
      <c r="J1554" s="373"/>
      <c r="K1554" s="373"/>
      <c r="L1554" s="373"/>
      <c r="V1554" s="173"/>
    </row>
    <row r="1555" spans="1:22" ht="75" hidden="1" outlineLevel="1" x14ac:dyDescent="0.25">
      <c r="A1555" s="462" t="s">
        <v>17014</v>
      </c>
      <c r="B1555" s="382" t="s">
        <v>17015</v>
      </c>
      <c r="C1555" s="371"/>
      <c r="D1555" s="94" t="s">
        <v>16878</v>
      </c>
      <c r="E1555" s="426">
        <v>43466</v>
      </c>
      <c r="F1555" s="426">
        <v>44561</v>
      </c>
      <c r="G1555" s="382" t="s">
        <v>17003</v>
      </c>
      <c r="H1555" s="382"/>
      <c r="I1555" s="373"/>
      <c r="J1555" s="373"/>
      <c r="K1555" s="373"/>
      <c r="L1555" s="373"/>
      <c r="V1555" s="173"/>
    </row>
    <row r="1556" spans="1:22" ht="75" hidden="1" outlineLevel="1" x14ac:dyDescent="0.25">
      <c r="A1556" s="462" t="s">
        <v>17016</v>
      </c>
      <c r="B1556" s="382" t="s">
        <v>17017</v>
      </c>
      <c r="C1556" s="371"/>
      <c r="D1556" s="94" t="s">
        <v>16878</v>
      </c>
      <c r="E1556" s="426">
        <v>43466</v>
      </c>
      <c r="F1556" s="426">
        <v>44561</v>
      </c>
      <c r="G1556" s="382" t="s">
        <v>17003</v>
      </c>
      <c r="H1556" s="382"/>
      <c r="I1556" s="373"/>
      <c r="J1556" s="373"/>
      <c r="K1556" s="373"/>
      <c r="L1556" s="373"/>
      <c r="V1556" s="173"/>
    </row>
    <row r="1557" spans="1:22" ht="75" hidden="1" outlineLevel="1" x14ac:dyDescent="0.25">
      <c r="A1557" s="462" t="s">
        <v>17018</v>
      </c>
      <c r="B1557" s="428" t="s">
        <v>17019</v>
      </c>
      <c r="C1557" s="428"/>
      <c r="D1557" s="94" t="s">
        <v>16878</v>
      </c>
      <c r="E1557" s="374"/>
      <c r="F1557" s="426">
        <v>44561</v>
      </c>
      <c r="G1557" s="352"/>
      <c r="H1557" s="352"/>
      <c r="I1557" s="373"/>
      <c r="J1557" s="373"/>
      <c r="K1557" s="373"/>
      <c r="L1557" s="373"/>
      <c r="V1557" s="173"/>
    </row>
    <row r="1558" spans="1:22" ht="322.5" hidden="1" customHeight="1" outlineLevel="1" x14ac:dyDescent="0.25">
      <c r="A1558" s="462"/>
      <c r="B1558" s="466" t="s">
        <v>17020</v>
      </c>
      <c r="C1558" s="428"/>
      <c r="D1558" s="94" t="s">
        <v>16878</v>
      </c>
      <c r="E1558" s="428"/>
      <c r="F1558" s="428"/>
      <c r="G1558" s="382"/>
      <c r="H1558" s="382"/>
      <c r="I1558" s="428"/>
      <c r="J1558" s="373"/>
      <c r="K1558" s="373"/>
      <c r="L1558" s="373"/>
      <c r="V1558" s="173"/>
    </row>
    <row r="1559" spans="1:22" ht="99" hidden="1" customHeight="1" outlineLevel="1" x14ac:dyDescent="0.25">
      <c r="A1559" s="462" t="s">
        <v>17021</v>
      </c>
      <c r="B1559" s="422" t="s">
        <v>17022</v>
      </c>
      <c r="C1559" s="422"/>
      <c r="D1559" s="94" t="s">
        <v>16878</v>
      </c>
      <c r="E1559" s="422"/>
      <c r="F1559" s="422"/>
      <c r="G1559" s="436"/>
      <c r="H1559" s="436"/>
      <c r="I1559" s="422"/>
      <c r="J1559" s="422"/>
      <c r="K1559" s="422"/>
      <c r="L1559" s="373"/>
      <c r="V1559" s="173" t="s">
        <v>5059</v>
      </c>
    </row>
    <row r="1560" spans="1:22" ht="75" hidden="1" outlineLevel="1" x14ac:dyDescent="0.25">
      <c r="A1560" s="462" t="s">
        <v>17023</v>
      </c>
      <c r="B1560" s="382" t="s">
        <v>17024</v>
      </c>
      <c r="C1560" s="371"/>
      <c r="D1560" s="94" t="s">
        <v>16878</v>
      </c>
      <c r="E1560" s="426">
        <v>43466</v>
      </c>
      <c r="F1560" s="426">
        <v>44196</v>
      </c>
      <c r="G1560" s="382" t="s">
        <v>14873</v>
      </c>
      <c r="H1560" s="382"/>
      <c r="I1560" s="373"/>
      <c r="J1560" s="373"/>
      <c r="K1560" s="373"/>
      <c r="L1560" s="373"/>
      <c r="V1560" s="173"/>
    </row>
    <row r="1561" spans="1:22" ht="75" hidden="1" outlineLevel="1" x14ac:dyDescent="0.25">
      <c r="A1561" s="462" t="s">
        <v>17025</v>
      </c>
      <c r="B1561" s="382" t="s">
        <v>17026</v>
      </c>
      <c r="C1561" s="371"/>
      <c r="D1561" s="94" t="s">
        <v>16878</v>
      </c>
      <c r="E1561" s="426">
        <v>43466</v>
      </c>
      <c r="F1561" s="426">
        <v>43830</v>
      </c>
      <c r="G1561" s="382" t="s">
        <v>14873</v>
      </c>
      <c r="H1561" s="382"/>
      <c r="I1561" s="373"/>
      <c r="J1561" s="373"/>
      <c r="K1561" s="373"/>
      <c r="L1561" s="373"/>
      <c r="V1561" s="173"/>
    </row>
    <row r="1562" spans="1:22" ht="120" hidden="1" outlineLevel="1" x14ac:dyDescent="0.25">
      <c r="A1562" s="462" t="s">
        <v>17027</v>
      </c>
      <c r="B1562" s="382" t="s">
        <v>17028</v>
      </c>
      <c r="C1562" s="371"/>
      <c r="D1562" s="94" t="s">
        <v>16878</v>
      </c>
      <c r="E1562" s="426">
        <v>43466</v>
      </c>
      <c r="F1562" s="426">
        <v>44196</v>
      </c>
      <c r="G1562" s="382" t="s">
        <v>14873</v>
      </c>
      <c r="H1562" s="382"/>
      <c r="I1562" s="373"/>
      <c r="J1562" s="373"/>
      <c r="K1562" s="373"/>
      <c r="L1562" s="373"/>
      <c r="V1562" s="173"/>
    </row>
    <row r="1563" spans="1:22" ht="75" hidden="1" outlineLevel="1" x14ac:dyDescent="0.25">
      <c r="A1563" s="462" t="s">
        <v>17029</v>
      </c>
      <c r="B1563" s="382" t="s">
        <v>17030</v>
      </c>
      <c r="C1563" s="371"/>
      <c r="D1563" s="94" t="s">
        <v>16878</v>
      </c>
      <c r="E1563" s="426">
        <v>43466</v>
      </c>
      <c r="F1563" s="426">
        <v>43830</v>
      </c>
      <c r="G1563" s="382" t="s">
        <v>14873</v>
      </c>
      <c r="H1563" s="382"/>
      <c r="I1563" s="373"/>
      <c r="J1563" s="373"/>
      <c r="K1563" s="373"/>
      <c r="L1563" s="373"/>
      <c r="V1563" s="173"/>
    </row>
    <row r="1564" spans="1:22" ht="75" hidden="1" outlineLevel="1" x14ac:dyDescent="0.25">
      <c r="A1564" s="462" t="s">
        <v>17031</v>
      </c>
      <c r="B1564" s="382" t="s">
        <v>17032</v>
      </c>
      <c r="C1564" s="371"/>
      <c r="D1564" s="94" t="s">
        <v>16878</v>
      </c>
      <c r="E1564" s="426">
        <v>43466</v>
      </c>
      <c r="F1564" s="426">
        <v>44196</v>
      </c>
      <c r="G1564" s="382" t="s">
        <v>16092</v>
      </c>
      <c r="H1564" s="382"/>
      <c r="I1564" s="373"/>
      <c r="J1564" s="373"/>
      <c r="K1564" s="373"/>
      <c r="L1564" s="373"/>
      <c r="V1564" s="173"/>
    </row>
    <row r="1565" spans="1:22" ht="63" hidden="1" outlineLevel="1" x14ac:dyDescent="0.25">
      <c r="A1565" s="462" t="s">
        <v>17033</v>
      </c>
      <c r="B1565" s="428" t="s">
        <v>17034</v>
      </c>
      <c r="C1565" s="428"/>
      <c r="D1565" s="94" t="s">
        <v>16878</v>
      </c>
      <c r="E1565" s="374"/>
      <c r="F1565" s="426">
        <v>44196</v>
      </c>
      <c r="G1565" s="352"/>
      <c r="H1565" s="352"/>
      <c r="I1565" s="373"/>
      <c r="J1565" s="373"/>
      <c r="K1565" s="373"/>
      <c r="L1565" s="373"/>
      <c r="V1565" s="173"/>
    </row>
    <row r="1566" spans="1:22" ht="63" hidden="1" outlineLevel="1" x14ac:dyDescent="0.25">
      <c r="A1566" s="462"/>
      <c r="B1566" s="428" t="s">
        <v>17035</v>
      </c>
      <c r="C1566" s="428"/>
      <c r="D1566" s="94" t="s">
        <v>16878</v>
      </c>
      <c r="E1566" s="428"/>
      <c r="F1566" s="428"/>
      <c r="G1566" s="382"/>
      <c r="H1566" s="382"/>
      <c r="I1566" s="428"/>
      <c r="J1566" s="373"/>
      <c r="K1566" s="373"/>
      <c r="L1566" s="373"/>
      <c r="V1566" s="173"/>
    </row>
    <row r="1567" spans="1:22" ht="63" hidden="1" outlineLevel="1" x14ac:dyDescent="0.25">
      <c r="A1567" s="462" t="s">
        <v>17036</v>
      </c>
      <c r="B1567" s="382" t="s">
        <v>17037</v>
      </c>
      <c r="C1567" s="371"/>
      <c r="D1567" s="94" t="s">
        <v>16878</v>
      </c>
      <c r="E1567" s="426">
        <v>43466</v>
      </c>
      <c r="F1567" s="426">
        <v>44196</v>
      </c>
      <c r="G1567" s="382" t="s">
        <v>13361</v>
      </c>
      <c r="H1567" s="382"/>
      <c r="I1567" s="373"/>
      <c r="J1567" s="373"/>
      <c r="K1567" s="373"/>
      <c r="L1567" s="373"/>
      <c r="V1567" s="173"/>
    </row>
    <row r="1568" spans="1:22" ht="75" hidden="1" outlineLevel="1" x14ac:dyDescent="0.25">
      <c r="A1568" s="462" t="s">
        <v>17038</v>
      </c>
      <c r="B1568" s="382" t="s">
        <v>17039</v>
      </c>
      <c r="C1568" s="371"/>
      <c r="D1568" s="94" t="s">
        <v>16878</v>
      </c>
      <c r="E1568" s="426">
        <v>43466</v>
      </c>
      <c r="F1568" s="426">
        <v>44196</v>
      </c>
      <c r="G1568" s="382" t="s">
        <v>13361</v>
      </c>
      <c r="H1568" s="382"/>
      <c r="I1568" s="373"/>
      <c r="J1568" s="373"/>
      <c r="K1568" s="373"/>
      <c r="L1568" s="373"/>
      <c r="V1568" s="173"/>
    </row>
    <row r="1569" spans="1:22" ht="63" hidden="1" outlineLevel="1" x14ac:dyDescent="0.25">
      <c r="A1569" s="462" t="s">
        <v>17040</v>
      </c>
      <c r="B1569" s="382" t="s">
        <v>17041</v>
      </c>
      <c r="C1569" s="371"/>
      <c r="D1569" s="94" t="s">
        <v>16878</v>
      </c>
      <c r="E1569" s="426">
        <v>43466</v>
      </c>
      <c r="F1569" s="426">
        <v>44196</v>
      </c>
      <c r="G1569" s="382" t="s">
        <v>13361</v>
      </c>
      <c r="H1569" s="382"/>
      <c r="I1569" s="373"/>
      <c r="J1569" s="373"/>
      <c r="K1569" s="373"/>
      <c r="L1569" s="373"/>
      <c r="V1569" s="173"/>
    </row>
    <row r="1570" spans="1:22" ht="63" hidden="1" outlineLevel="1" x14ac:dyDescent="0.25">
      <c r="A1570" s="462" t="s">
        <v>17042</v>
      </c>
      <c r="B1570" s="382" t="s">
        <v>17043</v>
      </c>
      <c r="C1570" s="371"/>
      <c r="D1570" s="94" t="s">
        <v>16878</v>
      </c>
      <c r="E1570" s="426">
        <v>43466</v>
      </c>
      <c r="F1570" s="426">
        <v>43677</v>
      </c>
      <c r="G1570" s="382" t="s">
        <v>13361</v>
      </c>
      <c r="H1570" s="382"/>
      <c r="I1570" s="373"/>
      <c r="J1570" s="373"/>
      <c r="K1570" s="373"/>
      <c r="L1570" s="373"/>
      <c r="V1570" s="173"/>
    </row>
    <row r="1571" spans="1:22" ht="63" hidden="1" outlineLevel="1" x14ac:dyDescent="0.25">
      <c r="A1571" s="462" t="s">
        <v>17044</v>
      </c>
      <c r="B1571" s="382" t="s">
        <v>17045</v>
      </c>
      <c r="C1571" s="371"/>
      <c r="D1571" s="94" t="s">
        <v>16878</v>
      </c>
      <c r="E1571" s="426">
        <v>43647</v>
      </c>
      <c r="F1571" s="426">
        <v>43830</v>
      </c>
      <c r="G1571" s="382" t="s">
        <v>13361</v>
      </c>
      <c r="H1571" s="382"/>
      <c r="I1571" s="373"/>
      <c r="J1571" s="373"/>
      <c r="K1571" s="373"/>
      <c r="L1571" s="373"/>
      <c r="V1571" s="173"/>
    </row>
    <row r="1572" spans="1:22" ht="63" hidden="1" outlineLevel="1" x14ac:dyDescent="0.25">
      <c r="A1572" s="462" t="s">
        <v>17046</v>
      </c>
      <c r="B1572" s="382" t="s">
        <v>17047</v>
      </c>
      <c r="C1572" s="371"/>
      <c r="D1572" s="94" t="s">
        <v>16878</v>
      </c>
      <c r="E1572" s="426">
        <v>43800</v>
      </c>
      <c r="F1572" s="426">
        <v>44196</v>
      </c>
      <c r="G1572" s="382" t="s">
        <v>13361</v>
      </c>
      <c r="H1572" s="382"/>
      <c r="I1572" s="373"/>
      <c r="J1572" s="373"/>
      <c r="K1572" s="373"/>
      <c r="L1572" s="373"/>
      <c r="V1572" s="173"/>
    </row>
    <row r="1573" spans="1:22" ht="63" hidden="1" outlineLevel="1" x14ac:dyDescent="0.25">
      <c r="A1573" s="462" t="s">
        <v>17048</v>
      </c>
      <c r="B1573" s="382" t="s">
        <v>17049</v>
      </c>
      <c r="C1573" s="371"/>
      <c r="D1573" s="94" t="s">
        <v>16878</v>
      </c>
      <c r="E1573" s="426">
        <v>43466</v>
      </c>
      <c r="F1573" s="426">
        <v>44196</v>
      </c>
      <c r="G1573" s="382" t="s">
        <v>13361</v>
      </c>
      <c r="H1573" s="382"/>
      <c r="I1573" s="373"/>
      <c r="J1573" s="373"/>
      <c r="K1573" s="373"/>
      <c r="L1573" s="373"/>
      <c r="V1573" s="173"/>
    </row>
    <row r="1574" spans="1:22" ht="63" hidden="1" outlineLevel="1" x14ac:dyDescent="0.25">
      <c r="A1574" s="462" t="s">
        <v>17050</v>
      </c>
      <c r="B1574" s="428" t="s">
        <v>17051</v>
      </c>
      <c r="C1574" s="428"/>
      <c r="D1574" s="94" t="s">
        <v>16878</v>
      </c>
      <c r="E1574" s="374"/>
      <c r="F1574" s="426">
        <v>44196</v>
      </c>
      <c r="G1574" s="352"/>
      <c r="H1574" s="352"/>
      <c r="I1574" s="373"/>
      <c r="J1574" s="373"/>
      <c r="K1574" s="373"/>
      <c r="L1574" s="373"/>
      <c r="V1574" s="173"/>
    </row>
    <row r="1575" spans="1:22" ht="105" hidden="1" outlineLevel="1" x14ac:dyDescent="0.25">
      <c r="A1575" s="462"/>
      <c r="B1575" s="428" t="s">
        <v>17052</v>
      </c>
      <c r="C1575" s="428"/>
      <c r="D1575" s="94" t="s">
        <v>16878</v>
      </c>
      <c r="E1575" s="428"/>
      <c r="F1575" s="428"/>
      <c r="G1575" s="382"/>
      <c r="H1575" s="382"/>
      <c r="I1575" s="428"/>
      <c r="J1575" s="373"/>
      <c r="K1575" s="373"/>
      <c r="L1575" s="373"/>
      <c r="V1575" s="173"/>
    </row>
    <row r="1576" spans="1:22" ht="165" hidden="1" outlineLevel="1" x14ac:dyDescent="0.25">
      <c r="A1576" s="462" t="s">
        <v>17053</v>
      </c>
      <c r="B1576" s="382" t="s">
        <v>17054</v>
      </c>
      <c r="C1576" s="371"/>
      <c r="D1576" s="94" t="s">
        <v>16878</v>
      </c>
      <c r="E1576" s="426">
        <v>43831</v>
      </c>
      <c r="F1576" s="426">
        <v>44561</v>
      </c>
      <c r="G1576" s="382" t="s">
        <v>16092</v>
      </c>
      <c r="H1576" s="382" t="s">
        <v>16909</v>
      </c>
      <c r="I1576" s="373"/>
      <c r="J1576" s="373"/>
      <c r="K1576" s="373"/>
      <c r="L1576" s="373"/>
      <c r="V1576" s="173"/>
    </row>
    <row r="1577" spans="1:22" ht="75" hidden="1" outlineLevel="1" x14ac:dyDescent="0.25">
      <c r="A1577" s="462" t="s">
        <v>17055</v>
      </c>
      <c r="B1577" s="382" t="s">
        <v>17056</v>
      </c>
      <c r="C1577" s="371"/>
      <c r="D1577" s="94" t="s">
        <v>16878</v>
      </c>
      <c r="E1577" s="426">
        <v>43466</v>
      </c>
      <c r="F1577" s="426">
        <v>44561</v>
      </c>
      <c r="G1577" s="382" t="s">
        <v>16092</v>
      </c>
      <c r="H1577" s="382"/>
      <c r="I1577" s="373"/>
      <c r="J1577" s="373"/>
      <c r="K1577" s="373"/>
      <c r="L1577" s="373"/>
      <c r="V1577" s="173"/>
    </row>
    <row r="1578" spans="1:22" ht="90" hidden="1" outlineLevel="1" x14ac:dyDescent="0.25">
      <c r="A1578" s="462" t="s">
        <v>17057</v>
      </c>
      <c r="B1578" s="382" t="s">
        <v>17058</v>
      </c>
      <c r="C1578" s="371"/>
      <c r="D1578" s="94" t="s">
        <v>16878</v>
      </c>
      <c r="E1578" s="426">
        <v>43831</v>
      </c>
      <c r="F1578" s="426">
        <v>44196</v>
      </c>
      <c r="G1578" s="382" t="s">
        <v>16092</v>
      </c>
      <c r="H1578" s="382"/>
      <c r="I1578" s="373"/>
      <c r="J1578" s="373"/>
      <c r="K1578" s="373"/>
      <c r="L1578" s="373"/>
      <c r="V1578" s="173"/>
    </row>
    <row r="1579" spans="1:22" ht="105" hidden="1" outlineLevel="1" x14ac:dyDescent="0.25">
      <c r="A1579" s="462" t="s">
        <v>17059</v>
      </c>
      <c r="B1579" s="382" t="s">
        <v>17060</v>
      </c>
      <c r="C1579" s="371"/>
      <c r="D1579" s="94" t="s">
        <v>16878</v>
      </c>
      <c r="E1579" s="426">
        <v>44197</v>
      </c>
      <c r="F1579" s="426">
        <v>44561</v>
      </c>
      <c r="G1579" s="382" t="s">
        <v>16092</v>
      </c>
      <c r="H1579" s="382"/>
      <c r="I1579" s="373"/>
      <c r="J1579" s="373"/>
      <c r="K1579" s="373"/>
      <c r="L1579" s="373"/>
      <c r="V1579" s="173"/>
    </row>
    <row r="1580" spans="1:22" ht="135" hidden="1" outlineLevel="1" x14ac:dyDescent="0.25">
      <c r="A1580" s="462" t="s">
        <v>17061</v>
      </c>
      <c r="B1580" s="382" t="s">
        <v>17062</v>
      </c>
      <c r="C1580" s="371"/>
      <c r="D1580" s="94" t="s">
        <v>16878</v>
      </c>
      <c r="E1580" s="426">
        <v>43466</v>
      </c>
      <c r="F1580" s="426">
        <v>44561</v>
      </c>
      <c r="G1580" s="382" t="s">
        <v>13361</v>
      </c>
      <c r="H1580" s="382"/>
      <c r="I1580" s="373"/>
      <c r="J1580" s="373"/>
      <c r="K1580" s="373"/>
      <c r="L1580" s="373"/>
      <c r="V1580" s="173"/>
    </row>
    <row r="1581" spans="1:22" ht="63" hidden="1" outlineLevel="1" x14ac:dyDescent="0.25">
      <c r="A1581" s="462" t="s">
        <v>17063</v>
      </c>
      <c r="B1581" s="428" t="s">
        <v>17064</v>
      </c>
      <c r="C1581" s="428"/>
      <c r="D1581" s="94" t="s">
        <v>16878</v>
      </c>
      <c r="E1581" s="374"/>
      <c r="F1581" s="426">
        <v>44561</v>
      </c>
      <c r="G1581" s="352"/>
      <c r="H1581" s="352"/>
      <c r="I1581" s="373"/>
      <c r="J1581" s="373"/>
      <c r="K1581" s="373"/>
      <c r="L1581" s="373"/>
      <c r="V1581" s="173"/>
    </row>
    <row r="1582" spans="1:22" ht="90" hidden="1" outlineLevel="1" x14ac:dyDescent="0.25">
      <c r="A1582" s="462"/>
      <c r="B1582" s="428" t="s">
        <v>17065</v>
      </c>
      <c r="C1582" s="428"/>
      <c r="D1582" s="94" t="s">
        <v>16878</v>
      </c>
      <c r="E1582" s="428"/>
      <c r="F1582" s="428"/>
      <c r="G1582" s="382"/>
      <c r="H1582" s="382"/>
      <c r="I1582" s="428"/>
      <c r="J1582" s="373"/>
      <c r="K1582" s="373"/>
      <c r="L1582" s="373"/>
      <c r="V1582" s="173"/>
    </row>
    <row r="1583" spans="1:22" ht="63" hidden="1" outlineLevel="1" x14ac:dyDescent="0.25">
      <c r="A1583" s="462" t="s">
        <v>17066</v>
      </c>
      <c r="B1583" s="424" t="s">
        <v>17067</v>
      </c>
      <c r="C1583" s="424"/>
      <c r="D1583" s="94" t="s">
        <v>16878</v>
      </c>
      <c r="E1583" s="424"/>
      <c r="F1583" s="424"/>
      <c r="G1583" s="425"/>
      <c r="H1583" s="425"/>
      <c r="I1583" s="424"/>
      <c r="J1583" s="424"/>
      <c r="K1583" s="424"/>
      <c r="L1583" s="373"/>
      <c r="V1583" s="173" t="s">
        <v>5059</v>
      </c>
    </row>
    <row r="1584" spans="1:22" ht="63" hidden="1" outlineLevel="1" x14ac:dyDescent="0.25">
      <c r="A1584" s="462" t="s">
        <v>17068</v>
      </c>
      <c r="B1584" s="382" t="s">
        <v>17069</v>
      </c>
      <c r="C1584" s="371"/>
      <c r="D1584" s="94" t="s">
        <v>16878</v>
      </c>
      <c r="E1584" s="426">
        <v>43466</v>
      </c>
      <c r="F1584" s="426">
        <v>44196</v>
      </c>
      <c r="G1584" s="382" t="s">
        <v>17070</v>
      </c>
      <c r="H1584" s="382"/>
      <c r="I1584" s="373"/>
      <c r="J1584" s="373"/>
      <c r="K1584" s="373"/>
      <c r="L1584" s="373"/>
      <c r="V1584" s="173"/>
    </row>
    <row r="1585" spans="1:22" ht="63" hidden="1" outlineLevel="1" x14ac:dyDescent="0.25">
      <c r="A1585" s="462" t="s">
        <v>17071</v>
      </c>
      <c r="B1585" s="382" t="s">
        <v>17072</v>
      </c>
      <c r="C1585" s="371"/>
      <c r="D1585" s="94" t="s">
        <v>16878</v>
      </c>
      <c r="E1585" s="426">
        <v>43466</v>
      </c>
      <c r="F1585" s="426">
        <v>43830</v>
      </c>
      <c r="G1585" s="382" t="s">
        <v>17070</v>
      </c>
      <c r="H1585" s="382"/>
      <c r="I1585" s="373"/>
      <c r="J1585" s="373"/>
      <c r="K1585" s="373"/>
      <c r="L1585" s="373"/>
      <c r="V1585" s="173"/>
    </row>
    <row r="1586" spans="1:22" ht="63" hidden="1" outlineLevel="1" x14ac:dyDescent="0.25">
      <c r="A1586" s="462" t="s">
        <v>17073</v>
      </c>
      <c r="B1586" s="382" t="s">
        <v>17074</v>
      </c>
      <c r="C1586" s="371"/>
      <c r="D1586" s="94" t="s">
        <v>16878</v>
      </c>
      <c r="E1586" s="426">
        <v>43466</v>
      </c>
      <c r="F1586" s="426">
        <v>44561</v>
      </c>
      <c r="G1586" s="382" t="s">
        <v>17070</v>
      </c>
      <c r="H1586" s="382"/>
      <c r="I1586" s="373"/>
      <c r="J1586" s="373"/>
      <c r="K1586" s="373"/>
      <c r="L1586" s="373"/>
      <c r="V1586" s="173"/>
    </row>
    <row r="1587" spans="1:22" ht="63" hidden="1" outlineLevel="1" x14ac:dyDescent="0.25">
      <c r="A1587" s="462" t="s">
        <v>17075</v>
      </c>
      <c r="B1587" s="382" t="s">
        <v>17076</v>
      </c>
      <c r="C1587" s="371"/>
      <c r="D1587" s="94" t="s">
        <v>16878</v>
      </c>
      <c r="E1587" s="426">
        <v>43617</v>
      </c>
      <c r="F1587" s="426">
        <v>44012</v>
      </c>
      <c r="G1587" s="382" t="s">
        <v>17070</v>
      </c>
      <c r="H1587" s="382"/>
      <c r="I1587" s="373"/>
      <c r="J1587" s="373"/>
      <c r="K1587" s="373"/>
      <c r="L1587" s="373"/>
      <c r="V1587" s="173"/>
    </row>
    <row r="1588" spans="1:22" ht="63" hidden="1" outlineLevel="1" x14ac:dyDescent="0.25">
      <c r="A1588" s="462" t="s">
        <v>17077</v>
      </c>
      <c r="B1588" s="382" t="s">
        <v>17078</v>
      </c>
      <c r="C1588" s="371"/>
      <c r="D1588" s="94" t="s">
        <v>16878</v>
      </c>
      <c r="E1588" s="426">
        <v>43983</v>
      </c>
      <c r="F1588" s="426">
        <v>44561</v>
      </c>
      <c r="G1588" s="382" t="s">
        <v>17070</v>
      </c>
      <c r="H1588" s="382"/>
      <c r="I1588" s="373"/>
      <c r="J1588" s="373"/>
      <c r="K1588" s="373"/>
      <c r="L1588" s="373"/>
      <c r="V1588" s="173"/>
    </row>
    <row r="1589" spans="1:22" ht="63" hidden="1" outlineLevel="1" x14ac:dyDescent="0.25">
      <c r="A1589" s="462" t="s">
        <v>17079</v>
      </c>
      <c r="B1589" s="382" t="s">
        <v>17080</v>
      </c>
      <c r="C1589" s="371"/>
      <c r="D1589" s="94" t="s">
        <v>16878</v>
      </c>
      <c r="E1589" s="426">
        <v>44197</v>
      </c>
      <c r="F1589" s="426">
        <v>44561</v>
      </c>
      <c r="G1589" s="382" t="s">
        <v>17070</v>
      </c>
      <c r="H1589" s="382"/>
      <c r="I1589" s="373"/>
      <c r="J1589" s="373"/>
      <c r="K1589" s="373"/>
      <c r="L1589" s="373"/>
      <c r="V1589" s="173"/>
    </row>
    <row r="1590" spans="1:22" ht="63" hidden="1" outlineLevel="1" x14ac:dyDescent="0.25">
      <c r="A1590" s="462" t="s">
        <v>17081</v>
      </c>
      <c r="B1590" s="428" t="s">
        <v>17082</v>
      </c>
      <c r="C1590" s="428"/>
      <c r="D1590" s="94" t="s">
        <v>16878</v>
      </c>
      <c r="E1590" s="374"/>
      <c r="F1590" s="426">
        <v>44561</v>
      </c>
      <c r="G1590" s="352"/>
      <c r="H1590" s="352"/>
      <c r="I1590" s="373"/>
      <c r="J1590" s="373"/>
      <c r="K1590" s="373"/>
      <c r="L1590" s="373"/>
      <c r="V1590" s="173"/>
    </row>
    <row r="1591" spans="1:22" ht="63" hidden="1" outlineLevel="1" x14ac:dyDescent="0.25">
      <c r="A1591" s="462"/>
      <c r="B1591" s="428" t="s">
        <v>17083</v>
      </c>
      <c r="C1591" s="428"/>
      <c r="D1591" s="94" t="s">
        <v>16878</v>
      </c>
      <c r="E1591" s="428"/>
      <c r="F1591" s="428"/>
      <c r="G1591" s="382"/>
      <c r="H1591" s="382"/>
      <c r="I1591" s="428"/>
      <c r="J1591" s="373"/>
      <c r="K1591" s="373"/>
      <c r="L1591" s="373"/>
      <c r="V1591" s="173"/>
    </row>
    <row r="1592" spans="1:22" ht="150" hidden="1" outlineLevel="1" x14ac:dyDescent="0.25">
      <c r="A1592" s="462" t="s">
        <v>17084</v>
      </c>
      <c r="B1592" s="382" t="s">
        <v>17085</v>
      </c>
      <c r="C1592" s="371"/>
      <c r="D1592" s="94" t="s">
        <v>16878</v>
      </c>
      <c r="E1592" s="426">
        <v>43466</v>
      </c>
      <c r="F1592" s="426">
        <v>44561</v>
      </c>
      <c r="G1592" s="382" t="s">
        <v>777</v>
      </c>
      <c r="H1592" s="382"/>
      <c r="I1592" s="373"/>
      <c r="J1592" s="373"/>
      <c r="K1592" s="373"/>
      <c r="L1592" s="373"/>
      <c r="V1592" s="173"/>
    </row>
    <row r="1593" spans="1:22" ht="63" hidden="1" outlineLevel="1" x14ac:dyDescent="0.25">
      <c r="A1593" s="462" t="s">
        <v>17086</v>
      </c>
      <c r="B1593" s="382" t="s">
        <v>17087</v>
      </c>
      <c r="C1593" s="371"/>
      <c r="D1593" s="94" t="s">
        <v>16878</v>
      </c>
      <c r="E1593" s="426">
        <v>43466</v>
      </c>
      <c r="F1593" s="426">
        <v>44561</v>
      </c>
      <c r="G1593" s="382" t="s">
        <v>777</v>
      </c>
      <c r="H1593" s="382"/>
      <c r="I1593" s="373"/>
      <c r="J1593" s="373"/>
      <c r="K1593" s="373"/>
      <c r="L1593" s="373"/>
      <c r="V1593" s="173"/>
    </row>
    <row r="1594" spans="1:22" ht="75" hidden="1" outlineLevel="1" x14ac:dyDescent="0.25">
      <c r="A1594" s="462" t="s">
        <v>17088</v>
      </c>
      <c r="B1594" s="382" t="s">
        <v>17089</v>
      </c>
      <c r="C1594" s="371"/>
      <c r="D1594" s="94" t="s">
        <v>16878</v>
      </c>
      <c r="E1594" s="426">
        <v>43466</v>
      </c>
      <c r="F1594" s="426">
        <v>44561</v>
      </c>
      <c r="G1594" s="382" t="s">
        <v>777</v>
      </c>
      <c r="H1594" s="382"/>
      <c r="I1594" s="373"/>
      <c r="J1594" s="373"/>
      <c r="K1594" s="373"/>
      <c r="L1594" s="373"/>
      <c r="V1594" s="173"/>
    </row>
    <row r="1595" spans="1:22" ht="75" hidden="1" outlineLevel="1" x14ac:dyDescent="0.25">
      <c r="A1595" s="462" t="s">
        <v>17090</v>
      </c>
      <c r="B1595" s="382" t="s">
        <v>17091</v>
      </c>
      <c r="C1595" s="371"/>
      <c r="D1595" s="94" t="s">
        <v>16878</v>
      </c>
      <c r="E1595" s="374"/>
      <c r="F1595" s="426">
        <v>44561</v>
      </c>
      <c r="G1595" s="352"/>
      <c r="H1595" s="352"/>
      <c r="I1595" s="373"/>
      <c r="J1595" s="373"/>
      <c r="K1595" s="373"/>
      <c r="L1595" s="373"/>
      <c r="V1595" s="173"/>
    </row>
    <row r="1596" spans="1:22" ht="105" hidden="1" outlineLevel="1" x14ac:dyDescent="0.25">
      <c r="A1596" s="462"/>
      <c r="B1596" s="428" t="s">
        <v>17092</v>
      </c>
      <c r="C1596" s="428"/>
      <c r="D1596" s="94" t="s">
        <v>16878</v>
      </c>
      <c r="E1596" s="428"/>
      <c r="F1596" s="428"/>
      <c r="G1596" s="382"/>
      <c r="H1596" s="382"/>
      <c r="I1596" s="428"/>
      <c r="J1596" s="373"/>
      <c r="K1596" s="373"/>
      <c r="L1596" s="373"/>
      <c r="V1596" s="173"/>
    </row>
    <row r="1597" spans="1:22" ht="90" hidden="1" outlineLevel="1" x14ac:dyDescent="0.25">
      <c r="A1597" s="462" t="s">
        <v>17093</v>
      </c>
      <c r="B1597" s="382" t="s">
        <v>17094</v>
      </c>
      <c r="C1597" s="371"/>
      <c r="D1597" s="94" t="s">
        <v>16878</v>
      </c>
      <c r="E1597" s="426">
        <v>43466</v>
      </c>
      <c r="F1597" s="426">
        <v>43830</v>
      </c>
      <c r="G1597" s="382" t="s">
        <v>17095</v>
      </c>
      <c r="H1597" s="382"/>
      <c r="I1597" s="373"/>
      <c r="J1597" s="373"/>
      <c r="K1597" s="373"/>
      <c r="L1597" s="373"/>
      <c r="V1597" s="173"/>
    </row>
    <row r="1598" spans="1:22" ht="63" hidden="1" outlineLevel="1" x14ac:dyDescent="0.25">
      <c r="A1598" s="462" t="s">
        <v>17096</v>
      </c>
      <c r="B1598" s="382" t="s">
        <v>17097</v>
      </c>
      <c r="C1598" s="371"/>
      <c r="D1598" s="94" t="s">
        <v>16878</v>
      </c>
      <c r="E1598" s="426">
        <v>43466</v>
      </c>
      <c r="F1598" s="426">
        <v>44196</v>
      </c>
      <c r="G1598" s="382" t="s">
        <v>17095</v>
      </c>
      <c r="H1598" s="382"/>
      <c r="I1598" s="373"/>
      <c r="J1598" s="373"/>
      <c r="K1598" s="373"/>
      <c r="L1598" s="373"/>
      <c r="V1598" s="173"/>
    </row>
    <row r="1599" spans="1:22" ht="75" hidden="1" outlineLevel="1" x14ac:dyDescent="0.25">
      <c r="A1599" s="462" t="s">
        <v>17098</v>
      </c>
      <c r="B1599" s="382" t="s">
        <v>17099</v>
      </c>
      <c r="C1599" s="371"/>
      <c r="D1599" s="94" t="s">
        <v>16878</v>
      </c>
      <c r="E1599" s="426">
        <v>43709</v>
      </c>
      <c r="F1599" s="426">
        <v>44561</v>
      </c>
      <c r="G1599" s="382" t="s">
        <v>17095</v>
      </c>
      <c r="H1599" s="382"/>
      <c r="I1599" s="373"/>
      <c r="J1599" s="373"/>
      <c r="K1599" s="373"/>
      <c r="L1599" s="373"/>
      <c r="V1599" s="173"/>
    </row>
    <row r="1600" spans="1:22" ht="105" hidden="1" outlineLevel="1" x14ac:dyDescent="0.25">
      <c r="A1600" s="462" t="s">
        <v>17100</v>
      </c>
      <c r="B1600" s="382" t="s">
        <v>17101</v>
      </c>
      <c r="C1600" s="371"/>
      <c r="D1600" s="94" t="s">
        <v>16878</v>
      </c>
      <c r="E1600" s="426">
        <v>43466</v>
      </c>
      <c r="F1600" s="426">
        <v>44561</v>
      </c>
      <c r="G1600" s="382" t="s">
        <v>17102</v>
      </c>
      <c r="H1600" s="382"/>
      <c r="I1600" s="373"/>
      <c r="J1600" s="373"/>
      <c r="K1600" s="373"/>
      <c r="L1600" s="373"/>
      <c r="V1600" s="173"/>
    </row>
    <row r="1601" spans="1:22" ht="63" hidden="1" outlineLevel="1" x14ac:dyDescent="0.25">
      <c r="A1601" s="462" t="s">
        <v>17103</v>
      </c>
      <c r="B1601" s="382" t="s">
        <v>17104</v>
      </c>
      <c r="C1601" s="371"/>
      <c r="D1601" s="94" t="s">
        <v>16878</v>
      </c>
      <c r="E1601" s="426">
        <v>43831</v>
      </c>
      <c r="F1601" s="426">
        <v>44561</v>
      </c>
      <c r="G1601" s="382" t="s">
        <v>14264</v>
      </c>
      <c r="H1601" s="382"/>
      <c r="I1601" s="373"/>
      <c r="J1601" s="373"/>
      <c r="K1601" s="373"/>
      <c r="L1601" s="373"/>
      <c r="V1601" s="173"/>
    </row>
    <row r="1602" spans="1:22" ht="63" hidden="1" outlineLevel="1" x14ac:dyDescent="0.25">
      <c r="A1602" s="462" t="s">
        <v>17105</v>
      </c>
      <c r="B1602" s="382" t="s">
        <v>17106</v>
      </c>
      <c r="C1602" s="371"/>
      <c r="D1602" s="94" t="s">
        <v>16878</v>
      </c>
      <c r="E1602" s="374"/>
      <c r="F1602" s="426">
        <v>44561</v>
      </c>
      <c r="G1602" s="352"/>
      <c r="H1602" s="352"/>
      <c r="I1602" s="373"/>
      <c r="J1602" s="373"/>
      <c r="K1602" s="373"/>
      <c r="L1602" s="373"/>
      <c r="V1602" s="173"/>
    </row>
    <row r="1603" spans="1:22" ht="63" hidden="1" outlineLevel="1" x14ac:dyDescent="0.25">
      <c r="A1603" s="462"/>
      <c r="B1603" s="428" t="s">
        <v>17107</v>
      </c>
      <c r="C1603" s="428"/>
      <c r="D1603" s="94" t="s">
        <v>16878</v>
      </c>
      <c r="E1603" s="428"/>
      <c r="F1603" s="428"/>
      <c r="G1603" s="382"/>
      <c r="H1603" s="382"/>
      <c r="I1603" s="428"/>
      <c r="J1603" s="373"/>
      <c r="K1603" s="373"/>
      <c r="L1603" s="373"/>
      <c r="V1603" s="173"/>
    </row>
    <row r="1604" spans="1:22" ht="63" hidden="1" outlineLevel="1" x14ac:dyDescent="0.25">
      <c r="A1604" s="462" t="s">
        <v>17108</v>
      </c>
      <c r="B1604" s="424" t="s">
        <v>17109</v>
      </c>
      <c r="C1604" s="424"/>
      <c r="D1604" s="94" t="s">
        <v>16878</v>
      </c>
      <c r="E1604" s="424"/>
      <c r="F1604" s="424"/>
      <c r="G1604" s="425"/>
      <c r="H1604" s="425"/>
      <c r="I1604" s="424"/>
      <c r="J1604" s="424"/>
      <c r="K1604" s="424"/>
      <c r="L1604" s="373"/>
      <c r="V1604" s="173" t="s">
        <v>5059</v>
      </c>
    </row>
    <row r="1605" spans="1:22" ht="120" hidden="1" outlineLevel="1" x14ac:dyDescent="0.25">
      <c r="A1605" s="462" t="s">
        <v>17110</v>
      </c>
      <c r="B1605" s="382" t="s">
        <v>17111</v>
      </c>
      <c r="C1605" s="371"/>
      <c r="D1605" s="94" t="s">
        <v>16878</v>
      </c>
      <c r="E1605" s="426">
        <v>43405</v>
      </c>
      <c r="F1605" s="426">
        <v>44561</v>
      </c>
      <c r="G1605" s="382" t="s">
        <v>13361</v>
      </c>
      <c r="H1605" s="382"/>
      <c r="I1605" s="373"/>
      <c r="J1605" s="373"/>
      <c r="K1605" s="373"/>
      <c r="L1605" s="373"/>
      <c r="V1605" s="173"/>
    </row>
    <row r="1606" spans="1:22" ht="180" hidden="1" outlineLevel="1" x14ac:dyDescent="0.25">
      <c r="A1606" s="462" t="s">
        <v>17112</v>
      </c>
      <c r="B1606" s="382" t="s">
        <v>17113</v>
      </c>
      <c r="C1606" s="371"/>
      <c r="D1606" s="94" t="s">
        <v>16878</v>
      </c>
      <c r="E1606" s="426">
        <v>43466</v>
      </c>
      <c r="F1606" s="426">
        <v>44561</v>
      </c>
      <c r="G1606" s="382" t="s">
        <v>13361</v>
      </c>
      <c r="H1606" s="382"/>
      <c r="I1606" s="373"/>
      <c r="J1606" s="373"/>
      <c r="K1606" s="373"/>
      <c r="L1606" s="373"/>
      <c r="V1606" s="173"/>
    </row>
    <row r="1607" spans="1:22" ht="120" hidden="1" outlineLevel="1" x14ac:dyDescent="0.25">
      <c r="A1607" s="462" t="s">
        <v>17114</v>
      </c>
      <c r="B1607" s="382" t="s">
        <v>17115</v>
      </c>
      <c r="C1607" s="371"/>
      <c r="D1607" s="94" t="s">
        <v>16878</v>
      </c>
      <c r="E1607" s="426">
        <v>43647</v>
      </c>
      <c r="F1607" s="426">
        <v>44561</v>
      </c>
      <c r="G1607" s="382" t="s">
        <v>13361</v>
      </c>
      <c r="H1607" s="382"/>
      <c r="I1607" s="373"/>
      <c r="J1607" s="373"/>
      <c r="K1607" s="373"/>
      <c r="L1607" s="373"/>
      <c r="V1607" s="173"/>
    </row>
    <row r="1608" spans="1:22" ht="75" hidden="1" outlineLevel="1" x14ac:dyDescent="0.25">
      <c r="A1608" s="462" t="s">
        <v>17116</v>
      </c>
      <c r="B1608" s="382" t="s">
        <v>17117</v>
      </c>
      <c r="C1608" s="371"/>
      <c r="D1608" s="94" t="s">
        <v>16878</v>
      </c>
      <c r="E1608" s="426">
        <v>44013</v>
      </c>
      <c r="F1608" s="426">
        <v>44561</v>
      </c>
      <c r="G1608" s="382" t="s">
        <v>13361</v>
      </c>
      <c r="H1608" s="382"/>
      <c r="I1608" s="373"/>
      <c r="J1608" s="373"/>
      <c r="K1608" s="373"/>
      <c r="L1608" s="373"/>
      <c r="V1608" s="173"/>
    </row>
    <row r="1609" spans="1:22" ht="63" hidden="1" outlineLevel="1" x14ac:dyDescent="0.25">
      <c r="A1609" s="462" t="s">
        <v>17118</v>
      </c>
      <c r="B1609" s="428" t="s">
        <v>17119</v>
      </c>
      <c r="C1609" s="428"/>
      <c r="D1609" s="94" t="s">
        <v>16878</v>
      </c>
      <c r="E1609" s="374"/>
      <c r="F1609" s="426">
        <v>44561</v>
      </c>
      <c r="G1609" s="352"/>
      <c r="H1609" s="352"/>
      <c r="I1609" s="373"/>
      <c r="J1609" s="373"/>
      <c r="K1609" s="373"/>
      <c r="L1609" s="373"/>
      <c r="V1609" s="173"/>
    </row>
    <row r="1610" spans="1:22" ht="90" hidden="1" outlineLevel="1" x14ac:dyDescent="0.25">
      <c r="A1610" s="462"/>
      <c r="B1610" s="428" t="s">
        <v>17120</v>
      </c>
      <c r="C1610" s="428"/>
      <c r="D1610" s="94" t="s">
        <v>16878</v>
      </c>
      <c r="E1610" s="428"/>
      <c r="F1610" s="428"/>
      <c r="G1610" s="382"/>
      <c r="H1610" s="382"/>
      <c r="I1610" s="428"/>
      <c r="J1610" s="373"/>
      <c r="K1610" s="373"/>
      <c r="L1610" s="373"/>
      <c r="V1610" s="173"/>
    </row>
    <row r="1611" spans="1:22" ht="63" hidden="1" outlineLevel="1" x14ac:dyDescent="0.25">
      <c r="A1611" s="462" t="s">
        <v>17121</v>
      </c>
      <c r="B1611" s="382" t="s">
        <v>17122</v>
      </c>
      <c r="C1611" s="371"/>
      <c r="D1611" s="94" t="s">
        <v>16878</v>
      </c>
      <c r="E1611" s="426">
        <v>43466</v>
      </c>
      <c r="F1611" s="426">
        <v>44561</v>
      </c>
      <c r="G1611" s="382" t="s">
        <v>13361</v>
      </c>
      <c r="H1611" s="382"/>
      <c r="I1611" s="373"/>
      <c r="J1611" s="373"/>
      <c r="K1611" s="373"/>
      <c r="L1611" s="373"/>
      <c r="V1611" s="173"/>
    </row>
    <row r="1612" spans="1:22" ht="63" hidden="1" outlineLevel="1" x14ac:dyDescent="0.25">
      <c r="A1612" s="462" t="s">
        <v>17123</v>
      </c>
      <c r="B1612" s="382" t="s">
        <v>17124</v>
      </c>
      <c r="C1612" s="371"/>
      <c r="D1612" s="94" t="s">
        <v>16878</v>
      </c>
      <c r="E1612" s="426">
        <v>43466</v>
      </c>
      <c r="F1612" s="426">
        <v>43830</v>
      </c>
      <c r="G1612" s="382" t="s">
        <v>13361</v>
      </c>
      <c r="H1612" s="382"/>
      <c r="I1612" s="373"/>
      <c r="J1612" s="373"/>
      <c r="K1612" s="373"/>
      <c r="L1612" s="373"/>
      <c r="V1612" s="173"/>
    </row>
    <row r="1613" spans="1:22" ht="63" hidden="1" outlineLevel="1" x14ac:dyDescent="0.25">
      <c r="A1613" s="462" t="s">
        <v>17125</v>
      </c>
      <c r="B1613" s="382" t="s">
        <v>17126</v>
      </c>
      <c r="C1613" s="371"/>
      <c r="D1613" s="94" t="s">
        <v>16878</v>
      </c>
      <c r="E1613" s="426">
        <v>43831</v>
      </c>
      <c r="F1613" s="426">
        <v>44561</v>
      </c>
      <c r="G1613" s="382" t="s">
        <v>13361</v>
      </c>
      <c r="H1613" s="382"/>
      <c r="I1613" s="373"/>
      <c r="J1613" s="373"/>
      <c r="K1613" s="373"/>
      <c r="L1613" s="373"/>
      <c r="V1613" s="173"/>
    </row>
    <row r="1614" spans="1:22" ht="63" hidden="1" outlineLevel="1" x14ac:dyDescent="0.25">
      <c r="A1614" s="462" t="s">
        <v>17127</v>
      </c>
      <c r="B1614" s="382" t="s">
        <v>17128</v>
      </c>
      <c r="C1614" s="371"/>
      <c r="D1614" s="94" t="s">
        <v>16878</v>
      </c>
      <c r="E1614" s="426">
        <v>43466</v>
      </c>
      <c r="F1614" s="426">
        <v>44561</v>
      </c>
      <c r="G1614" s="382" t="s">
        <v>13361</v>
      </c>
      <c r="H1614" s="382"/>
      <c r="I1614" s="373"/>
      <c r="J1614" s="373"/>
      <c r="K1614" s="373"/>
      <c r="L1614" s="373"/>
      <c r="V1614" s="173"/>
    </row>
    <row r="1615" spans="1:22" ht="63" hidden="1" outlineLevel="1" x14ac:dyDescent="0.25">
      <c r="A1615" s="462" t="s">
        <v>17129</v>
      </c>
      <c r="B1615" s="428" t="s">
        <v>17109</v>
      </c>
      <c r="C1615" s="428"/>
      <c r="D1615" s="94" t="s">
        <v>16878</v>
      </c>
      <c r="E1615" s="374"/>
      <c r="F1615" s="426">
        <v>44561</v>
      </c>
      <c r="G1615" s="352"/>
      <c r="H1615" s="352"/>
      <c r="I1615" s="373"/>
      <c r="J1615" s="373"/>
      <c r="K1615" s="373"/>
      <c r="L1615" s="373"/>
      <c r="V1615" s="173"/>
    </row>
    <row r="1616" spans="1:22" ht="75" hidden="1" outlineLevel="1" x14ac:dyDescent="0.25">
      <c r="A1616" s="462"/>
      <c r="B1616" s="428" t="s">
        <v>17130</v>
      </c>
      <c r="C1616" s="428"/>
      <c r="D1616" s="94" t="s">
        <v>16878</v>
      </c>
      <c r="E1616" s="428"/>
      <c r="F1616" s="428"/>
      <c r="G1616" s="382"/>
      <c r="H1616" s="382"/>
      <c r="I1616" s="428"/>
      <c r="J1616" s="373"/>
      <c r="K1616" s="373"/>
      <c r="L1616" s="373"/>
      <c r="V1616" s="173"/>
    </row>
    <row r="1617" spans="1:22" ht="119.25" hidden="1" customHeight="1" outlineLevel="1" x14ac:dyDescent="0.25">
      <c r="A1617" s="462" t="s">
        <v>17131</v>
      </c>
      <c r="B1617" s="424" t="s">
        <v>17132</v>
      </c>
      <c r="C1617" s="424"/>
      <c r="D1617" s="94" t="s">
        <v>16878</v>
      </c>
      <c r="E1617" s="424"/>
      <c r="F1617" s="424"/>
      <c r="G1617" s="425"/>
      <c r="H1617" s="425"/>
      <c r="I1617" s="424"/>
      <c r="J1617" s="84" t="s">
        <v>87</v>
      </c>
      <c r="K1617" s="161" t="s">
        <v>17133</v>
      </c>
      <c r="L1617" s="35" t="s">
        <v>17134</v>
      </c>
      <c r="M1617" s="124">
        <v>510.54</v>
      </c>
      <c r="N1617" s="124">
        <v>502.84</v>
      </c>
      <c r="O1617" s="124">
        <v>509.79</v>
      </c>
      <c r="V1617" s="173" t="s">
        <v>5059</v>
      </c>
    </row>
    <row r="1618" spans="1:22" ht="97.5" hidden="1" customHeight="1" outlineLevel="1" x14ac:dyDescent="0.25">
      <c r="A1618" s="462" t="s">
        <v>17135</v>
      </c>
      <c r="B1618" s="382" t="s">
        <v>17136</v>
      </c>
      <c r="C1618" s="371"/>
      <c r="D1618" s="94" t="s">
        <v>16878</v>
      </c>
      <c r="E1618" s="426">
        <v>43344</v>
      </c>
      <c r="F1618" s="426">
        <v>43555</v>
      </c>
      <c r="G1618" s="382" t="s">
        <v>17137</v>
      </c>
      <c r="H1618" s="382" t="s">
        <v>12830</v>
      </c>
      <c r="I1618" s="373"/>
      <c r="J1618" s="373"/>
      <c r="K1618" s="373"/>
      <c r="L1618" s="373"/>
      <c r="V1618" s="173"/>
    </row>
    <row r="1619" spans="1:22" ht="90" hidden="1" outlineLevel="1" x14ac:dyDescent="0.25">
      <c r="A1619" s="462" t="s">
        <v>17138</v>
      </c>
      <c r="B1619" s="382" t="s">
        <v>17139</v>
      </c>
      <c r="C1619" s="371"/>
      <c r="D1619" s="94" t="s">
        <v>16878</v>
      </c>
      <c r="E1619" s="426">
        <v>43344</v>
      </c>
      <c r="F1619" s="426">
        <v>43555</v>
      </c>
      <c r="G1619" s="382" t="s">
        <v>17137</v>
      </c>
      <c r="H1619" s="382" t="s">
        <v>12830</v>
      </c>
      <c r="I1619" s="373"/>
      <c r="J1619" s="373"/>
      <c r="K1619" s="373"/>
      <c r="L1619" s="373"/>
      <c r="V1619" s="173"/>
    </row>
    <row r="1620" spans="1:22" ht="105" hidden="1" outlineLevel="1" x14ac:dyDescent="0.25">
      <c r="A1620" s="462" t="s">
        <v>17140</v>
      </c>
      <c r="B1620" s="382" t="s">
        <v>17141</v>
      </c>
      <c r="C1620" s="371"/>
      <c r="D1620" s="94" t="s">
        <v>16878</v>
      </c>
      <c r="E1620" s="426">
        <v>43344</v>
      </c>
      <c r="F1620" s="426">
        <v>43555</v>
      </c>
      <c r="G1620" s="382" t="s">
        <v>17142</v>
      </c>
      <c r="H1620" s="382" t="s">
        <v>12830</v>
      </c>
      <c r="I1620" s="373"/>
      <c r="J1620" s="373"/>
      <c r="K1620" s="373"/>
      <c r="L1620" s="373"/>
      <c r="V1620" s="173"/>
    </row>
    <row r="1621" spans="1:22" ht="90" hidden="1" outlineLevel="1" x14ac:dyDescent="0.25">
      <c r="A1621" s="462" t="s">
        <v>17143</v>
      </c>
      <c r="B1621" s="382" t="s">
        <v>17144</v>
      </c>
      <c r="C1621" s="371"/>
      <c r="D1621" s="94" t="s">
        <v>16878</v>
      </c>
      <c r="E1621" s="426">
        <v>43344</v>
      </c>
      <c r="F1621" s="426">
        <v>43555</v>
      </c>
      <c r="G1621" s="382" t="s">
        <v>17137</v>
      </c>
      <c r="H1621" s="382" t="s">
        <v>12830</v>
      </c>
      <c r="I1621" s="373"/>
      <c r="J1621" s="373"/>
      <c r="K1621" s="373"/>
      <c r="L1621" s="373"/>
      <c r="V1621" s="173"/>
    </row>
    <row r="1622" spans="1:22" ht="90" hidden="1" outlineLevel="1" x14ac:dyDescent="0.25">
      <c r="A1622" s="462" t="s">
        <v>17145</v>
      </c>
      <c r="B1622" s="382" t="s">
        <v>17146</v>
      </c>
      <c r="C1622" s="371"/>
      <c r="D1622" s="94" t="s">
        <v>16878</v>
      </c>
      <c r="E1622" s="426">
        <v>43344</v>
      </c>
      <c r="F1622" s="426">
        <v>43524</v>
      </c>
      <c r="G1622" s="382" t="s">
        <v>17137</v>
      </c>
      <c r="H1622" s="382" t="s">
        <v>12830</v>
      </c>
      <c r="I1622" s="373"/>
      <c r="J1622" s="373"/>
      <c r="K1622" s="373"/>
      <c r="L1622" s="373"/>
      <c r="V1622" s="173"/>
    </row>
    <row r="1623" spans="1:22" ht="90" hidden="1" outlineLevel="1" x14ac:dyDescent="0.25">
      <c r="A1623" s="462" t="s">
        <v>17147</v>
      </c>
      <c r="B1623" s="382" t="s">
        <v>17148</v>
      </c>
      <c r="C1623" s="424"/>
      <c r="D1623" s="94" t="s">
        <v>16878</v>
      </c>
      <c r="E1623" s="426"/>
      <c r="F1623" s="426">
        <v>43555</v>
      </c>
      <c r="G1623" s="382"/>
      <c r="H1623" s="382"/>
      <c r="I1623" s="373"/>
      <c r="J1623" s="373"/>
      <c r="K1623" s="373"/>
      <c r="L1623" s="373"/>
      <c r="V1623" s="173"/>
    </row>
    <row r="1624" spans="1:22" ht="142.5" hidden="1" customHeight="1" outlineLevel="1" x14ac:dyDescent="0.25">
      <c r="A1624" s="462"/>
      <c r="B1624" s="382" t="s">
        <v>17149</v>
      </c>
      <c r="C1624" s="424"/>
      <c r="D1624" s="94" t="s">
        <v>16878</v>
      </c>
      <c r="E1624" s="424"/>
      <c r="F1624" s="424"/>
      <c r="G1624" s="425"/>
      <c r="H1624" s="425"/>
      <c r="I1624" s="373"/>
      <c r="J1624" s="373"/>
      <c r="K1624" s="373"/>
      <c r="L1624" s="373"/>
      <c r="V1624" s="173"/>
    </row>
    <row r="1625" spans="1:22" ht="105" hidden="1" outlineLevel="1" x14ac:dyDescent="0.25">
      <c r="A1625" s="462" t="s">
        <v>17150</v>
      </c>
      <c r="B1625" s="382" t="s">
        <v>17151</v>
      </c>
      <c r="C1625" s="371"/>
      <c r="D1625" s="94" t="s">
        <v>16878</v>
      </c>
      <c r="E1625" s="426">
        <v>43556</v>
      </c>
      <c r="F1625" s="426">
        <v>43708</v>
      </c>
      <c r="G1625" s="382" t="s">
        <v>17152</v>
      </c>
      <c r="H1625" s="382" t="s">
        <v>12830</v>
      </c>
      <c r="I1625" s="373"/>
      <c r="J1625" s="373"/>
      <c r="K1625" s="373"/>
      <c r="L1625" s="373"/>
      <c r="V1625" s="173"/>
    </row>
    <row r="1626" spans="1:22" ht="90" hidden="1" outlineLevel="1" x14ac:dyDescent="0.25">
      <c r="A1626" s="462" t="s">
        <v>17153</v>
      </c>
      <c r="B1626" s="382" t="s">
        <v>17154</v>
      </c>
      <c r="C1626" s="371"/>
      <c r="D1626" s="94" t="s">
        <v>16878</v>
      </c>
      <c r="E1626" s="426">
        <v>43556</v>
      </c>
      <c r="F1626" s="426">
        <v>44561</v>
      </c>
      <c r="G1626" s="382" t="s">
        <v>17155</v>
      </c>
      <c r="H1626" s="382" t="s">
        <v>12830</v>
      </c>
      <c r="I1626" s="373"/>
      <c r="J1626" s="373"/>
      <c r="K1626" s="373"/>
      <c r="L1626" s="373"/>
      <c r="V1626" s="173"/>
    </row>
    <row r="1627" spans="1:22" ht="103.5" hidden="1" customHeight="1" outlineLevel="1" x14ac:dyDescent="0.25">
      <c r="A1627" s="462" t="s">
        <v>17156</v>
      </c>
      <c r="B1627" s="382" t="s">
        <v>17157</v>
      </c>
      <c r="C1627" s="424"/>
      <c r="D1627" s="94" t="s">
        <v>16878</v>
      </c>
      <c r="E1627" s="374"/>
      <c r="F1627" s="426">
        <v>44561</v>
      </c>
      <c r="G1627" s="352"/>
      <c r="H1627" s="352"/>
      <c r="I1627" s="373"/>
      <c r="J1627" s="373"/>
      <c r="K1627" s="373"/>
      <c r="L1627" s="373"/>
      <c r="V1627" s="173"/>
    </row>
    <row r="1628" spans="1:22" ht="288.75" hidden="1" customHeight="1" outlineLevel="1" x14ac:dyDescent="0.25">
      <c r="A1628" s="462"/>
      <c r="B1628" s="466" t="s">
        <v>17158</v>
      </c>
      <c r="C1628" s="428"/>
      <c r="D1628" s="94" t="s">
        <v>16878</v>
      </c>
      <c r="E1628" s="428"/>
      <c r="F1628" s="428"/>
      <c r="G1628" s="382"/>
      <c r="H1628" s="382"/>
      <c r="I1628" s="428"/>
      <c r="J1628" s="373"/>
      <c r="K1628" s="373"/>
      <c r="L1628" s="373"/>
      <c r="V1628" s="173"/>
    </row>
    <row r="1629" spans="1:22" ht="105" hidden="1" outlineLevel="1" x14ac:dyDescent="0.25">
      <c r="A1629" s="462" t="s">
        <v>17159</v>
      </c>
      <c r="B1629" s="382" t="s">
        <v>17160</v>
      </c>
      <c r="C1629" s="371"/>
      <c r="D1629" s="94" t="s">
        <v>16878</v>
      </c>
      <c r="E1629" s="426">
        <v>43466</v>
      </c>
      <c r="F1629" s="426">
        <v>43830</v>
      </c>
      <c r="G1629" s="382" t="s">
        <v>17161</v>
      </c>
      <c r="H1629" s="382"/>
      <c r="I1629" s="373"/>
      <c r="J1629" s="373"/>
      <c r="K1629" s="373"/>
      <c r="L1629" s="373"/>
      <c r="V1629" s="173"/>
    </row>
    <row r="1630" spans="1:22" ht="75" hidden="1" outlineLevel="1" x14ac:dyDescent="0.25">
      <c r="A1630" s="462" t="s">
        <v>17162</v>
      </c>
      <c r="B1630" s="382" t="s">
        <v>17163</v>
      </c>
      <c r="C1630" s="371"/>
      <c r="D1630" s="94" t="s">
        <v>16878</v>
      </c>
      <c r="E1630" s="426">
        <v>43831</v>
      </c>
      <c r="F1630" s="426">
        <v>44196</v>
      </c>
      <c r="G1630" s="382" t="s">
        <v>17161</v>
      </c>
      <c r="H1630" s="382"/>
      <c r="I1630" s="373"/>
      <c r="J1630" s="373"/>
      <c r="K1630" s="373"/>
      <c r="L1630" s="373"/>
      <c r="V1630" s="173"/>
    </row>
    <row r="1631" spans="1:22" ht="63" hidden="1" outlineLevel="1" x14ac:dyDescent="0.25">
      <c r="A1631" s="462" t="s">
        <v>17164</v>
      </c>
      <c r="B1631" s="382" t="s">
        <v>17165</v>
      </c>
      <c r="C1631" s="371"/>
      <c r="D1631" s="94" t="s">
        <v>16878</v>
      </c>
      <c r="E1631" s="426">
        <v>44197</v>
      </c>
      <c r="F1631" s="426">
        <v>44561</v>
      </c>
      <c r="G1631" s="382" t="s">
        <v>17161</v>
      </c>
      <c r="H1631" s="382"/>
      <c r="I1631" s="373"/>
      <c r="J1631" s="373"/>
      <c r="K1631" s="373"/>
      <c r="L1631" s="373"/>
      <c r="V1631" s="173"/>
    </row>
    <row r="1632" spans="1:22" ht="90" hidden="1" outlineLevel="1" x14ac:dyDescent="0.25">
      <c r="A1632" s="462" t="s">
        <v>17166</v>
      </c>
      <c r="B1632" s="428" t="s">
        <v>17167</v>
      </c>
      <c r="C1632" s="428"/>
      <c r="D1632" s="94" t="s">
        <v>16878</v>
      </c>
      <c r="E1632" s="374"/>
      <c r="F1632" s="426">
        <v>44561</v>
      </c>
      <c r="G1632" s="352"/>
      <c r="H1632" s="352"/>
      <c r="I1632" s="373"/>
      <c r="J1632" s="373"/>
      <c r="K1632" s="373"/>
      <c r="L1632" s="373"/>
      <c r="V1632" s="173"/>
    </row>
    <row r="1633" spans="1:22" ht="409.5" hidden="1" outlineLevel="1" x14ac:dyDescent="0.25">
      <c r="A1633" s="462"/>
      <c r="B1633" s="428" t="s">
        <v>17168</v>
      </c>
      <c r="C1633" s="428"/>
      <c r="D1633" s="94" t="s">
        <v>16878</v>
      </c>
      <c r="E1633" s="428"/>
      <c r="F1633" s="428"/>
      <c r="G1633" s="382"/>
      <c r="H1633" s="382"/>
      <c r="I1633" s="373"/>
      <c r="J1633" s="373"/>
      <c r="K1633" s="373"/>
      <c r="L1633" s="373"/>
      <c r="V1633" s="173"/>
    </row>
    <row r="1634" spans="1:22" ht="90" hidden="1" outlineLevel="1" x14ac:dyDescent="0.25">
      <c r="A1634" s="462" t="s">
        <v>17169</v>
      </c>
      <c r="B1634" s="382" t="s">
        <v>17170</v>
      </c>
      <c r="C1634" s="371"/>
      <c r="D1634" s="94" t="s">
        <v>16878</v>
      </c>
      <c r="E1634" s="426">
        <v>43525</v>
      </c>
      <c r="F1634" s="426">
        <v>43830</v>
      </c>
      <c r="G1634" s="382" t="s">
        <v>13394</v>
      </c>
      <c r="H1634" s="382"/>
      <c r="I1634" s="373"/>
      <c r="J1634" s="373"/>
      <c r="K1634" s="373"/>
      <c r="L1634" s="373"/>
      <c r="V1634" s="173"/>
    </row>
    <row r="1635" spans="1:22" ht="63" hidden="1" outlineLevel="1" x14ac:dyDescent="0.25">
      <c r="A1635" s="462" t="s">
        <v>17171</v>
      </c>
      <c r="B1635" s="382" t="s">
        <v>17172</v>
      </c>
      <c r="C1635" s="371"/>
      <c r="D1635" s="94" t="s">
        <v>16878</v>
      </c>
      <c r="E1635" s="426">
        <v>43891</v>
      </c>
      <c r="F1635" s="426">
        <v>44196</v>
      </c>
      <c r="G1635" s="382" t="s">
        <v>13394</v>
      </c>
      <c r="H1635" s="382"/>
      <c r="I1635" s="373"/>
      <c r="J1635" s="373"/>
      <c r="K1635" s="373"/>
      <c r="L1635" s="373"/>
      <c r="V1635" s="173"/>
    </row>
    <row r="1636" spans="1:22" ht="63" hidden="1" outlineLevel="1" x14ac:dyDescent="0.25">
      <c r="A1636" s="462" t="s">
        <v>17173</v>
      </c>
      <c r="B1636" s="382" t="s">
        <v>17174</v>
      </c>
      <c r="C1636" s="371"/>
      <c r="D1636" s="94" t="s">
        <v>16878</v>
      </c>
      <c r="E1636" s="426">
        <v>44256</v>
      </c>
      <c r="F1636" s="426">
        <v>44561</v>
      </c>
      <c r="G1636" s="382" t="s">
        <v>13394</v>
      </c>
      <c r="H1636" s="382"/>
      <c r="I1636" s="373"/>
      <c r="J1636" s="373"/>
      <c r="K1636" s="373"/>
      <c r="L1636" s="373"/>
      <c r="V1636" s="173"/>
    </row>
    <row r="1637" spans="1:22" ht="63" hidden="1" outlineLevel="1" x14ac:dyDescent="0.25">
      <c r="A1637" s="462" t="s">
        <v>17175</v>
      </c>
      <c r="B1637" s="382" t="s">
        <v>17176</v>
      </c>
      <c r="C1637" s="371"/>
      <c r="D1637" s="94" t="s">
        <v>16878</v>
      </c>
      <c r="E1637" s="426">
        <v>43831</v>
      </c>
      <c r="F1637" s="426">
        <v>44531</v>
      </c>
      <c r="G1637" s="382" t="s">
        <v>13394</v>
      </c>
      <c r="H1637" s="382"/>
      <c r="I1637" s="373"/>
      <c r="J1637" s="373"/>
      <c r="K1637" s="373"/>
      <c r="L1637" s="373"/>
      <c r="V1637" s="173"/>
    </row>
    <row r="1638" spans="1:22" ht="90" hidden="1" outlineLevel="1" x14ac:dyDescent="0.25">
      <c r="A1638" s="462" t="s">
        <v>17177</v>
      </c>
      <c r="B1638" s="428" t="s">
        <v>17178</v>
      </c>
      <c r="C1638" s="428"/>
      <c r="D1638" s="94" t="s">
        <v>16878</v>
      </c>
      <c r="E1638" s="374"/>
      <c r="F1638" s="426">
        <v>44561</v>
      </c>
      <c r="G1638" s="352"/>
      <c r="H1638" s="352"/>
      <c r="I1638" s="373"/>
      <c r="J1638" s="373"/>
      <c r="K1638" s="373"/>
      <c r="L1638" s="373"/>
      <c r="V1638" s="173"/>
    </row>
    <row r="1639" spans="1:22" ht="243.75" hidden="1" customHeight="1" outlineLevel="1" x14ac:dyDescent="0.25">
      <c r="A1639" s="462"/>
      <c r="B1639" s="428" t="s">
        <v>17179</v>
      </c>
      <c r="C1639" s="428"/>
      <c r="D1639" s="94" t="s">
        <v>16878</v>
      </c>
      <c r="E1639" s="428"/>
      <c r="F1639" s="428"/>
      <c r="G1639" s="382"/>
      <c r="H1639" s="382"/>
      <c r="I1639" s="428"/>
      <c r="J1639" s="373"/>
      <c r="K1639" s="373"/>
      <c r="L1639" s="373"/>
      <c r="V1639" s="173"/>
    </row>
    <row r="1640" spans="1:22" ht="141" hidden="1" customHeight="1" outlineLevel="1" x14ac:dyDescent="0.25">
      <c r="A1640" s="462" t="s">
        <v>17180</v>
      </c>
      <c r="B1640" s="422" t="s">
        <v>17181</v>
      </c>
      <c r="C1640" s="422"/>
      <c r="D1640" s="94" t="s">
        <v>16878</v>
      </c>
      <c r="E1640" s="422"/>
      <c r="F1640" s="422"/>
      <c r="G1640" s="436"/>
      <c r="H1640" s="436"/>
      <c r="I1640" s="422"/>
      <c r="J1640" s="422"/>
      <c r="K1640" s="422"/>
      <c r="L1640" s="373"/>
      <c r="V1640" s="173" t="s">
        <v>5074</v>
      </c>
    </row>
    <row r="1641" spans="1:22" ht="209.25" hidden="1" customHeight="1" outlineLevel="1" x14ac:dyDescent="0.25">
      <c r="A1641" s="462" t="s">
        <v>17182</v>
      </c>
      <c r="B1641" s="382" t="s">
        <v>17183</v>
      </c>
      <c r="C1641" s="371"/>
      <c r="D1641" s="94" t="s">
        <v>16878</v>
      </c>
      <c r="E1641" s="426">
        <v>43374</v>
      </c>
      <c r="F1641" s="426">
        <v>44135</v>
      </c>
      <c r="G1641" s="382" t="s">
        <v>17184</v>
      </c>
      <c r="H1641" s="382"/>
      <c r="I1641" s="373"/>
      <c r="J1641" s="373"/>
      <c r="K1641" s="373"/>
      <c r="L1641" s="373"/>
      <c r="V1641" s="173"/>
    </row>
    <row r="1642" spans="1:22" ht="105" hidden="1" outlineLevel="1" x14ac:dyDescent="0.25">
      <c r="A1642" s="462" t="s">
        <v>17185</v>
      </c>
      <c r="B1642" s="382" t="s">
        <v>17186</v>
      </c>
      <c r="C1642" s="371"/>
      <c r="D1642" s="94" t="s">
        <v>16878</v>
      </c>
      <c r="E1642" s="426">
        <v>43405</v>
      </c>
      <c r="F1642" s="426">
        <v>44135</v>
      </c>
      <c r="G1642" s="382" t="s">
        <v>13361</v>
      </c>
      <c r="H1642" s="382"/>
      <c r="I1642" s="373"/>
      <c r="J1642" s="373"/>
      <c r="K1642" s="373"/>
      <c r="L1642" s="373"/>
      <c r="V1642" s="173"/>
    </row>
    <row r="1643" spans="1:22" ht="90" hidden="1" outlineLevel="1" x14ac:dyDescent="0.25">
      <c r="A1643" s="462" t="s">
        <v>17187</v>
      </c>
      <c r="B1643" s="382" t="s">
        <v>17188</v>
      </c>
      <c r="C1643" s="371"/>
      <c r="D1643" s="94" t="s">
        <v>16878</v>
      </c>
      <c r="E1643" s="426">
        <v>43405</v>
      </c>
      <c r="F1643" s="426">
        <v>44135</v>
      </c>
      <c r="G1643" s="382" t="s">
        <v>13361</v>
      </c>
      <c r="H1643" s="382"/>
      <c r="I1643" s="373"/>
      <c r="J1643" s="373"/>
      <c r="K1643" s="373"/>
      <c r="L1643" s="373"/>
      <c r="V1643" s="173"/>
    </row>
    <row r="1644" spans="1:22" ht="165" hidden="1" outlineLevel="1" x14ac:dyDescent="0.25">
      <c r="A1644" s="462" t="s">
        <v>17189</v>
      </c>
      <c r="B1644" s="382" t="s">
        <v>17190</v>
      </c>
      <c r="C1644" s="371"/>
      <c r="D1644" s="94" t="s">
        <v>16878</v>
      </c>
      <c r="E1644" s="426">
        <v>43647</v>
      </c>
      <c r="F1644" s="426">
        <v>44135</v>
      </c>
      <c r="G1644" s="382" t="s">
        <v>17184</v>
      </c>
      <c r="H1644" s="382"/>
      <c r="I1644" s="373"/>
      <c r="J1644" s="373"/>
      <c r="K1644" s="373"/>
      <c r="L1644" s="373"/>
      <c r="V1644" s="173"/>
    </row>
    <row r="1645" spans="1:22" ht="135" hidden="1" outlineLevel="1" x14ac:dyDescent="0.25">
      <c r="A1645" s="462" t="s">
        <v>17191</v>
      </c>
      <c r="B1645" s="382" t="s">
        <v>17192</v>
      </c>
      <c r="C1645" s="371"/>
      <c r="D1645" s="94" t="s">
        <v>16878</v>
      </c>
      <c r="E1645" s="426">
        <v>44136</v>
      </c>
      <c r="F1645" s="426">
        <v>44561</v>
      </c>
      <c r="G1645" s="382" t="s">
        <v>17193</v>
      </c>
      <c r="H1645" s="382"/>
      <c r="I1645" s="373"/>
      <c r="J1645" s="373"/>
      <c r="K1645" s="373"/>
      <c r="L1645" s="373"/>
      <c r="V1645" s="173"/>
    </row>
    <row r="1646" spans="1:22" ht="105" hidden="1" outlineLevel="1" x14ac:dyDescent="0.25">
      <c r="A1646" s="462" t="s">
        <v>17194</v>
      </c>
      <c r="B1646" s="428" t="s">
        <v>17195</v>
      </c>
      <c r="C1646" s="428"/>
      <c r="D1646" s="94" t="s">
        <v>16878</v>
      </c>
      <c r="E1646" s="374"/>
      <c r="F1646" s="426">
        <v>44561</v>
      </c>
      <c r="G1646" s="352"/>
      <c r="H1646" s="352"/>
      <c r="I1646" s="373"/>
      <c r="J1646" s="373"/>
      <c r="K1646" s="373"/>
      <c r="L1646" s="373"/>
      <c r="V1646" s="173"/>
    </row>
    <row r="1647" spans="1:22" ht="120" hidden="1" outlineLevel="1" x14ac:dyDescent="0.25">
      <c r="A1647" s="462"/>
      <c r="B1647" s="428" t="s">
        <v>17196</v>
      </c>
      <c r="C1647" s="428"/>
      <c r="D1647" s="94" t="s">
        <v>16878</v>
      </c>
      <c r="E1647" s="428"/>
      <c r="F1647" s="428"/>
      <c r="G1647" s="382"/>
      <c r="H1647" s="382"/>
      <c r="I1647" s="428"/>
      <c r="J1647" s="373"/>
      <c r="K1647" s="373"/>
      <c r="L1647" s="373"/>
      <c r="V1647" s="173"/>
    </row>
    <row r="1648" spans="1:22" ht="105" hidden="1" outlineLevel="1" x14ac:dyDescent="0.25">
      <c r="A1648" s="462" t="s">
        <v>17197</v>
      </c>
      <c r="B1648" s="382" t="s">
        <v>17198</v>
      </c>
      <c r="C1648" s="371"/>
      <c r="D1648" s="94" t="s">
        <v>16878</v>
      </c>
      <c r="E1648" s="426">
        <v>43466</v>
      </c>
      <c r="F1648" s="426">
        <v>44561</v>
      </c>
      <c r="G1648" s="382" t="s">
        <v>13361</v>
      </c>
      <c r="H1648" s="382" t="s">
        <v>16909</v>
      </c>
      <c r="I1648" s="373"/>
      <c r="J1648" s="373"/>
      <c r="K1648" s="373"/>
      <c r="L1648" s="373"/>
      <c r="V1648" s="173"/>
    </row>
    <row r="1649" spans="1:22" ht="135" hidden="1" outlineLevel="1" x14ac:dyDescent="0.25">
      <c r="A1649" s="462" t="s">
        <v>17199</v>
      </c>
      <c r="B1649" s="382" t="s">
        <v>17200</v>
      </c>
      <c r="C1649" s="371"/>
      <c r="D1649" s="94" t="s">
        <v>16878</v>
      </c>
      <c r="E1649" s="426">
        <v>43466</v>
      </c>
      <c r="F1649" s="426">
        <v>44561</v>
      </c>
      <c r="G1649" s="382" t="s">
        <v>13361</v>
      </c>
      <c r="H1649" s="382" t="s">
        <v>16909</v>
      </c>
      <c r="I1649" s="373"/>
      <c r="J1649" s="373"/>
      <c r="K1649" s="373"/>
      <c r="L1649" s="373"/>
      <c r="V1649" s="173"/>
    </row>
    <row r="1650" spans="1:22" ht="75" hidden="1" outlineLevel="1" x14ac:dyDescent="0.25">
      <c r="A1650" s="462" t="s">
        <v>17201</v>
      </c>
      <c r="B1650" s="382" t="s">
        <v>17202</v>
      </c>
      <c r="C1650" s="371"/>
      <c r="D1650" s="94" t="s">
        <v>16878</v>
      </c>
      <c r="E1650" s="426">
        <v>43466</v>
      </c>
      <c r="F1650" s="426">
        <v>44561</v>
      </c>
      <c r="G1650" s="382" t="s">
        <v>13361</v>
      </c>
      <c r="H1650" s="382" t="s">
        <v>16909</v>
      </c>
      <c r="I1650" s="373"/>
      <c r="J1650" s="373"/>
      <c r="K1650" s="373"/>
      <c r="L1650" s="373"/>
      <c r="V1650" s="173"/>
    </row>
    <row r="1651" spans="1:22" ht="90" hidden="1" outlineLevel="1" x14ac:dyDescent="0.25">
      <c r="A1651" s="462" t="s">
        <v>17203</v>
      </c>
      <c r="B1651" s="382" t="s">
        <v>17204</v>
      </c>
      <c r="C1651" s="371"/>
      <c r="D1651" s="94" t="s">
        <v>16878</v>
      </c>
      <c r="E1651" s="426">
        <v>43466</v>
      </c>
      <c r="F1651" s="426">
        <v>44561</v>
      </c>
      <c r="G1651" s="382" t="s">
        <v>13361</v>
      </c>
      <c r="H1651" s="382" t="s">
        <v>16909</v>
      </c>
      <c r="I1651" s="373"/>
      <c r="J1651" s="373"/>
      <c r="K1651" s="373"/>
      <c r="L1651" s="373"/>
      <c r="V1651" s="173"/>
    </row>
    <row r="1652" spans="1:22" ht="105" hidden="1" outlineLevel="1" x14ac:dyDescent="0.25">
      <c r="A1652" s="462" t="s">
        <v>17205</v>
      </c>
      <c r="B1652" s="382" t="s">
        <v>17206</v>
      </c>
      <c r="C1652" s="371"/>
      <c r="D1652" s="94" t="s">
        <v>16878</v>
      </c>
      <c r="E1652" s="426">
        <v>43374</v>
      </c>
      <c r="F1652" s="426">
        <v>44561</v>
      </c>
      <c r="G1652" s="382" t="s">
        <v>17207</v>
      </c>
      <c r="H1652" s="382" t="s">
        <v>16909</v>
      </c>
      <c r="I1652" s="373"/>
      <c r="J1652" s="373"/>
      <c r="K1652" s="373"/>
      <c r="L1652" s="373"/>
      <c r="V1652" s="173"/>
    </row>
    <row r="1653" spans="1:22" ht="75" hidden="1" outlineLevel="1" x14ac:dyDescent="0.25">
      <c r="A1653" s="462" t="s">
        <v>17208</v>
      </c>
      <c r="B1653" s="382" t="s">
        <v>17209</v>
      </c>
      <c r="C1653" s="371"/>
      <c r="D1653" s="94" t="s">
        <v>16878</v>
      </c>
      <c r="E1653" s="426">
        <v>43466</v>
      </c>
      <c r="F1653" s="426">
        <v>44561</v>
      </c>
      <c r="G1653" s="382" t="s">
        <v>13361</v>
      </c>
      <c r="H1653" s="382" t="s">
        <v>16909</v>
      </c>
      <c r="I1653" s="373"/>
      <c r="J1653" s="373"/>
      <c r="K1653" s="373"/>
      <c r="L1653" s="373"/>
      <c r="V1653" s="173"/>
    </row>
    <row r="1654" spans="1:22" ht="63" hidden="1" outlineLevel="1" x14ac:dyDescent="0.25">
      <c r="A1654" s="462" t="s">
        <v>17210</v>
      </c>
      <c r="B1654" s="428" t="s">
        <v>17211</v>
      </c>
      <c r="C1654" s="428"/>
      <c r="D1654" s="94" t="s">
        <v>16878</v>
      </c>
      <c r="E1654" s="374"/>
      <c r="F1654" s="426">
        <v>44561</v>
      </c>
      <c r="G1654" s="352"/>
      <c r="H1654" s="352"/>
      <c r="I1654" s="373"/>
      <c r="J1654" s="373"/>
      <c r="K1654" s="373"/>
      <c r="L1654" s="373"/>
      <c r="V1654" s="173"/>
    </row>
    <row r="1655" spans="1:22" ht="135" hidden="1" outlineLevel="1" x14ac:dyDescent="0.25">
      <c r="A1655" s="462"/>
      <c r="B1655" s="467" t="s">
        <v>17212</v>
      </c>
      <c r="C1655" s="428"/>
      <c r="D1655" s="94" t="s">
        <v>16878</v>
      </c>
      <c r="E1655" s="428"/>
      <c r="F1655" s="428"/>
      <c r="G1655" s="382"/>
      <c r="H1655" s="382"/>
      <c r="I1655" s="428"/>
      <c r="J1655" s="373"/>
      <c r="K1655" s="373"/>
      <c r="L1655" s="373"/>
      <c r="V1655" s="173"/>
    </row>
    <row r="1656" spans="1:22" ht="75" hidden="1" outlineLevel="1" x14ac:dyDescent="0.25">
      <c r="A1656" s="462" t="s">
        <v>17213</v>
      </c>
      <c r="B1656" s="382" t="s">
        <v>17214</v>
      </c>
      <c r="C1656" s="371"/>
      <c r="D1656" s="94" t="s">
        <v>16878</v>
      </c>
      <c r="E1656" s="426">
        <v>43466</v>
      </c>
      <c r="F1656" s="426">
        <v>43830</v>
      </c>
      <c r="G1656" s="382" t="s">
        <v>13361</v>
      </c>
      <c r="H1656" s="382" t="s">
        <v>16909</v>
      </c>
      <c r="I1656" s="373"/>
      <c r="J1656" s="373"/>
      <c r="K1656" s="373"/>
      <c r="L1656" s="373"/>
      <c r="V1656" s="173"/>
    </row>
    <row r="1657" spans="1:22" ht="75" hidden="1" outlineLevel="1" x14ac:dyDescent="0.25">
      <c r="A1657" s="462" t="s">
        <v>17215</v>
      </c>
      <c r="B1657" s="382" t="s">
        <v>17216</v>
      </c>
      <c r="C1657" s="371"/>
      <c r="D1657" s="94" t="s">
        <v>16878</v>
      </c>
      <c r="E1657" s="426">
        <v>43466</v>
      </c>
      <c r="F1657" s="426">
        <v>43830</v>
      </c>
      <c r="G1657" s="382" t="s">
        <v>13361</v>
      </c>
      <c r="H1657" s="382" t="s">
        <v>16909</v>
      </c>
      <c r="I1657" s="373"/>
      <c r="J1657" s="373"/>
      <c r="K1657" s="373"/>
      <c r="L1657" s="373"/>
      <c r="V1657" s="173"/>
    </row>
    <row r="1658" spans="1:22" ht="135" hidden="1" outlineLevel="1" x14ac:dyDescent="0.25">
      <c r="A1658" s="462" t="s">
        <v>17217</v>
      </c>
      <c r="B1658" s="382" t="s">
        <v>17218</v>
      </c>
      <c r="C1658" s="371"/>
      <c r="D1658" s="94" t="s">
        <v>16878</v>
      </c>
      <c r="E1658" s="426">
        <v>43831</v>
      </c>
      <c r="F1658" s="426">
        <v>44196</v>
      </c>
      <c r="G1658" s="382" t="s">
        <v>13361</v>
      </c>
      <c r="H1658" s="382" t="s">
        <v>16909</v>
      </c>
      <c r="I1658" s="373"/>
      <c r="J1658" s="373"/>
      <c r="K1658" s="373"/>
      <c r="L1658" s="373"/>
      <c r="V1658" s="173"/>
    </row>
    <row r="1659" spans="1:22" ht="63" hidden="1" outlineLevel="1" x14ac:dyDescent="0.25">
      <c r="A1659" s="462" t="s">
        <v>17219</v>
      </c>
      <c r="B1659" s="428" t="s">
        <v>17220</v>
      </c>
      <c r="C1659" s="428"/>
      <c r="D1659" s="94" t="s">
        <v>16878</v>
      </c>
      <c r="E1659" s="374"/>
      <c r="F1659" s="426">
        <v>44196</v>
      </c>
      <c r="G1659" s="352"/>
      <c r="H1659" s="352"/>
      <c r="I1659" s="373"/>
      <c r="J1659" s="373"/>
      <c r="K1659" s="373"/>
      <c r="L1659" s="373"/>
      <c r="V1659" s="173"/>
    </row>
    <row r="1660" spans="1:22" ht="105" hidden="1" outlineLevel="1" x14ac:dyDescent="0.25">
      <c r="A1660" s="462"/>
      <c r="B1660" s="428" t="s">
        <v>17221</v>
      </c>
      <c r="C1660" s="428"/>
      <c r="D1660" s="94" t="s">
        <v>16878</v>
      </c>
      <c r="E1660" s="428"/>
      <c r="F1660" s="428"/>
      <c r="G1660" s="382"/>
      <c r="H1660" s="382"/>
      <c r="I1660" s="428"/>
      <c r="J1660" s="373"/>
      <c r="K1660" s="373"/>
      <c r="L1660" s="373"/>
      <c r="V1660" s="173"/>
    </row>
    <row r="1661" spans="1:22" ht="63" hidden="1" outlineLevel="1" x14ac:dyDescent="0.25">
      <c r="A1661" s="462" t="s">
        <v>17222</v>
      </c>
      <c r="B1661" s="424" t="s">
        <v>17223</v>
      </c>
      <c r="C1661" s="424"/>
      <c r="D1661" s="94" t="s">
        <v>16878</v>
      </c>
      <c r="E1661" s="424"/>
      <c r="F1661" s="424"/>
      <c r="G1661" s="425"/>
      <c r="H1661" s="425"/>
      <c r="I1661" s="424"/>
      <c r="J1661" s="424"/>
      <c r="K1661" s="424"/>
      <c r="L1661" s="373"/>
      <c r="V1661" s="173" t="s">
        <v>5059</v>
      </c>
    </row>
    <row r="1662" spans="1:22" ht="63" hidden="1" outlineLevel="1" x14ac:dyDescent="0.25">
      <c r="A1662" s="462" t="s">
        <v>17224</v>
      </c>
      <c r="B1662" s="382" t="s">
        <v>17225</v>
      </c>
      <c r="C1662" s="371"/>
      <c r="D1662" s="94" t="s">
        <v>16878</v>
      </c>
      <c r="E1662" s="426">
        <v>43466</v>
      </c>
      <c r="F1662" s="426">
        <v>43830</v>
      </c>
      <c r="G1662" s="382" t="s">
        <v>13361</v>
      </c>
      <c r="H1662" s="382" t="s">
        <v>14700</v>
      </c>
      <c r="I1662" s="373"/>
      <c r="J1662" s="373"/>
      <c r="K1662" s="373"/>
      <c r="L1662" s="373"/>
      <c r="V1662" s="173"/>
    </row>
    <row r="1663" spans="1:22" ht="63" hidden="1" outlineLevel="1" x14ac:dyDescent="0.25">
      <c r="A1663" s="462" t="s">
        <v>17226</v>
      </c>
      <c r="B1663" s="382" t="s">
        <v>17227</v>
      </c>
      <c r="C1663" s="371"/>
      <c r="D1663" s="94" t="s">
        <v>16878</v>
      </c>
      <c r="E1663" s="426">
        <v>43831</v>
      </c>
      <c r="F1663" s="426">
        <v>44196</v>
      </c>
      <c r="G1663" s="382" t="s">
        <v>13361</v>
      </c>
      <c r="H1663" s="382" t="s">
        <v>14700</v>
      </c>
      <c r="I1663" s="373"/>
      <c r="J1663" s="373"/>
      <c r="K1663" s="373"/>
      <c r="L1663" s="373"/>
      <c r="V1663" s="173"/>
    </row>
    <row r="1664" spans="1:22" ht="63" hidden="1" outlineLevel="1" x14ac:dyDescent="0.25">
      <c r="A1664" s="462" t="s">
        <v>17228</v>
      </c>
      <c r="B1664" s="382" t="s">
        <v>17229</v>
      </c>
      <c r="C1664" s="371"/>
      <c r="D1664" s="94" t="s">
        <v>16878</v>
      </c>
      <c r="E1664" s="426">
        <v>44197</v>
      </c>
      <c r="F1664" s="426">
        <v>44561</v>
      </c>
      <c r="G1664" s="382" t="s">
        <v>13361</v>
      </c>
      <c r="H1664" s="382" t="s">
        <v>14700</v>
      </c>
      <c r="I1664" s="373"/>
      <c r="J1664" s="373"/>
      <c r="K1664" s="373"/>
      <c r="L1664" s="373"/>
      <c r="V1664" s="173"/>
    </row>
    <row r="1665" spans="1:22" ht="75" hidden="1" outlineLevel="1" x14ac:dyDescent="0.25">
      <c r="A1665" s="462" t="s">
        <v>17230</v>
      </c>
      <c r="B1665" s="428" t="s">
        <v>17231</v>
      </c>
      <c r="C1665" s="428"/>
      <c r="D1665" s="94" t="s">
        <v>16878</v>
      </c>
      <c r="E1665" s="374"/>
      <c r="F1665" s="426">
        <v>44561</v>
      </c>
      <c r="G1665" s="352"/>
      <c r="H1665" s="352"/>
      <c r="I1665" s="373"/>
      <c r="J1665" s="373"/>
      <c r="K1665" s="373"/>
      <c r="L1665" s="373"/>
      <c r="V1665" s="173"/>
    </row>
    <row r="1666" spans="1:22" ht="120" hidden="1" outlineLevel="1" x14ac:dyDescent="0.25">
      <c r="A1666" s="462"/>
      <c r="B1666" s="428" t="s">
        <v>17232</v>
      </c>
      <c r="C1666" s="428"/>
      <c r="D1666" s="94" t="s">
        <v>16878</v>
      </c>
      <c r="E1666" s="428"/>
      <c r="F1666" s="428"/>
      <c r="G1666" s="382"/>
      <c r="H1666" s="382"/>
      <c r="I1666" s="428"/>
      <c r="J1666" s="373"/>
      <c r="K1666" s="373"/>
      <c r="L1666" s="373"/>
      <c r="V1666" s="173"/>
    </row>
    <row r="1667" spans="1:22" ht="63" hidden="1" outlineLevel="1" x14ac:dyDescent="0.25">
      <c r="A1667" s="462" t="s">
        <v>17233</v>
      </c>
      <c r="B1667" s="424" t="s">
        <v>17234</v>
      </c>
      <c r="C1667" s="424"/>
      <c r="D1667" s="94" t="s">
        <v>16878</v>
      </c>
      <c r="E1667" s="424"/>
      <c r="F1667" s="424"/>
      <c r="G1667" s="425"/>
      <c r="H1667" s="425"/>
      <c r="I1667" s="424"/>
      <c r="J1667" s="424"/>
      <c r="K1667" s="424"/>
      <c r="L1667" s="373"/>
      <c r="V1667" s="173" t="s">
        <v>5059</v>
      </c>
    </row>
    <row r="1668" spans="1:22" ht="135" hidden="1" outlineLevel="1" x14ac:dyDescent="0.25">
      <c r="A1668" s="462" t="s">
        <v>17235</v>
      </c>
      <c r="B1668" s="382" t="s">
        <v>17236</v>
      </c>
      <c r="C1668" s="371"/>
      <c r="D1668" s="94" t="s">
        <v>16878</v>
      </c>
      <c r="E1668" s="426">
        <v>43344</v>
      </c>
      <c r="F1668" s="426">
        <v>43830</v>
      </c>
      <c r="G1668" s="382" t="s">
        <v>15296</v>
      </c>
      <c r="H1668" s="352"/>
      <c r="I1668" s="373"/>
      <c r="J1668" s="373"/>
      <c r="K1668" s="373"/>
      <c r="L1668" s="373"/>
      <c r="V1668" s="173"/>
    </row>
    <row r="1669" spans="1:22" ht="63" hidden="1" outlineLevel="1" x14ac:dyDescent="0.25">
      <c r="A1669" s="462" t="s">
        <v>17237</v>
      </c>
      <c r="B1669" s="382" t="s">
        <v>17238</v>
      </c>
      <c r="C1669" s="371"/>
      <c r="D1669" s="94" t="s">
        <v>16878</v>
      </c>
      <c r="E1669" s="426">
        <v>43466</v>
      </c>
      <c r="F1669" s="426">
        <v>44196</v>
      </c>
      <c r="G1669" s="382" t="s">
        <v>15296</v>
      </c>
      <c r="H1669" s="352"/>
      <c r="I1669" s="373"/>
      <c r="J1669" s="373"/>
      <c r="K1669" s="373"/>
      <c r="L1669" s="373"/>
      <c r="V1669" s="173"/>
    </row>
    <row r="1670" spans="1:22" ht="90" hidden="1" outlineLevel="1" x14ac:dyDescent="0.25">
      <c r="A1670" s="462" t="s">
        <v>17239</v>
      </c>
      <c r="B1670" s="382" t="s">
        <v>17240</v>
      </c>
      <c r="C1670" s="371"/>
      <c r="D1670" s="94" t="s">
        <v>16878</v>
      </c>
      <c r="E1670" s="426">
        <v>43466</v>
      </c>
      <c r="F1670" s="426">
        <v>44561</v>
      </c>
      <c r="G1670" s="382" t="s">
        <v>13361</v>
      </c>
      <c r="H1670" s="352"/>
      <c r="I1670" s="373"/>
      <c r="J1670" s="373"/>
      <c r="K1670" s="373"/>
      <c r="L1670" s="373"/>
      <c r="V1670" s="173"/>
    </row>
    <row r="1671" spans="1:22" ht="135" hidden="1" outlineLevel="1" x14ac:dyDescent="0.25">
      <c r="A1671" s="462" t="s">
        <v>17241</v>
      </c>
      <c r="B1671" s="382" t="s">
        <v>17242</v>
      </c>
      <c r="C1671" s="371"/>
      <c r="D1671" s="94" t="s">
        <v>16878</v>
      </c>
      <c r="E1671" s="426">
        <v>43466</v>
      </c>
      <c r="F1671" s="426">
        <v>44561</v>
      </c>
      <c r="G1671" s="382" t="s">
        <v>17243</v>
      </c>
      <c r="H1671" s="352"/>
      <c r="I1671" s="373"/>
      <c r="J1671" s="373"/>
      <c r="K1671" s="373"/>
      <c r="L1671" s="373"/>
      <c r="V1671" s="173"/>
    </row>
    <row r="1672" spans="1:22" ht="75" hidden="1" outlineLevel="1" x14ac:dyDescent="0.25">
      <c r="A1672" s="462" t="s">
        <v>17244</v>
      </c>
      <c r="B1672" s="428" t="s">
        <v>17245</v>
      </c>
      <c r="C1672" s="428"/>
      <c r="D1672" s="94" t="s">
        <v>16878</v>
      </c>
      <c r="E1672" s="374"/>
      <c r="F1672" s="426">
        <v>44561</v>
      </c>
      <c r="G1672" s="352"/>
      <c r="H1672" s="352"/>
      <c r="I1672" s="373"/>
      <c r="J1672" s="373"/>
      <c r="K1672" s="373"/>
      <c r="L1672" s="373"/>
      <c r="V1672" s="173"/>
    </row>
    <row r="1673" spans="1:22" ht="105" hidden="1" outlineLevel="1" x14ac:dyDescent="0.25">
      <c r="A1673" s="462"/>
      <c r="B1673" s="428" t="s">
        <v>17246</v>
      </c>
      <c r="C1673" s="428"/>
      <c r="D1673" s="94" t="s">
        <v>16878</v>
      </c>
      <c r="E1673" s="428"/>
      <c r="F1673" s="428"/>
      <c r="G1673" s="382"/>
      <c r="H1673" s="382"/>
      <c r="I1673" s="428"/>
      <c r="J1673" s="373"/>
      <c r="K1673" s="373"/>
      <c r="L1673" s="373"/>
      <c r="V1673" s="173"/>
    </row>
    <row r="1674" spans="1:22" ht="90" hidden="1" outlineLevel="1" x14ac:dyDescent="0.25">
      <c r="A1674" s="462" t="s">
        <v>17247</v>
      </c>
      <c r="B1674" s="382" t="s">
        <v>17248</v>
      </c>
      <c r="C1674" s="371"/>
      <c r="D1674" s="94" t="s">
        <v>16878</v>
      </c>
      <c r="E1674" s="426">
        <v>43466</v>
      </c>
      <c r="F1674" s="426">
        <v>43738</v>
      </c>
      <c r="G1674" s="382" t="s">
        <v>17249</v>
      </c>
      <c r="H1674" s="382" t="s">
        <v>12830</v>
      </c>
      <c r="I1674" s="373"/>
      <c r="J1674" s="373"/>
      <c r="K1674" s="373"/>
      <c r="L1674" s="373"/>
      <c r="V1674" s="173"/>
    </row>
    <row r="1675" spans="1:22" ht="63" hidden="1" outlineLevel="1" x14ac:dyDescent="0.25">
      <c r="A1675" s="462" t="s">
        <v>17250</v>
      </c>
      <c r="B1675" s="382" t="s">
        <v>17251</v>
      </c>
      <c r="C1675" s="371"/>
      <c r="D1675" s="94" t="s">
        <v>16878</v>
      </c>
      <c r="E1675" s="426">
        <v>43709</v>
      </c>
      <c r="F1675" s="426">
        <v>44196</v>
      </c>
      <c r="G1675" s="382" t="s">
        <v>17252</v>
      </c>
      <c r="H1675" s="382"/>
      <c r="I1675" s="373"/>
      <c r="J1675" s="373"/>
      <c r="K1675" s="373"/>
      <c r="L1675" s="373"/>
      <c r="V1675" s="173"/>
    </row>
    <row r="1676" spans="1:22" ht="75" hidden="1" outlineLevel="1" x14ac:dyDescent="0.25">
      <c r="A1676" s="462" t="s">
        <v>17253</v>
      </c>
      <c r="B1676" s="382" t="s">
        <v>17254</v>
      </c>
      <c r="C1676" s="371"/>
      <c r="D1676" s="94" t="s">
        <v>16878</v>
      </c>
      <c r="E1676" s="426">
        <v>43831</v>
      </c>
      <c r="F1676" s="426">
        <v>44561</v>
      </c>
      <c r="G1676" s="382" t="s">
        <v>17252</v>
      </c>
      <c r="H1676" s="382"/>
      <c r="I1676" s="373"/>
      <c r="J1676" s="373"/>
      <c r="K1676" s="373"/>
      <c r="L1676" s="373"/>
      <c r="V1676" s="173"/>
    </row>
    <row r="1677" spans="1:22" ht="75" hidden="1" outlineLevel="1" x14ac:dyDescent="0.25">
      <c r="A1677" s="462" t="s">
        <v>17255</v>
      </c>
      <c r="B1677" s="382" t="s">
        <v>17256</v>
      </c>
      <c r="C1677" s="371"/>
      <c r="D1677" s="94" t="s">
        <v>16878</v>
      </c>
      <c r="E1677" s="426">
        <v>44197</v>
      </c>
      <c r="F1677" s="426">
        <v>44561</v>
      </c>
      <c r="G1677" s="382" t="s">
        <v>17257</v>
      </c>
      <c r="H1677" s="382" t="s">
        <v>12830</v>
      </c>
      <c r="I1677" s="373"/>
      <c r="J1677" s="373"/>
      <c r="K1677" s="373"/>
      <c r="L1677" s="373"/>
      <c r="V1677" s="173"/>
    </row>
    <row r="1678" spans="1:22" ht="63" hidden="1" outlineLevel="1" x14ac:dyDescent="0.25">
      <c r="A1678" s="462" t="s">
        <v>17258</v>
      </c>
      <c r="B1678" s="428" t="s">
        <v>17259</v>
      </c>
      <c r="C1678" s="428"/>
      <c r="D1678" s="94" t="s">
        <v>16878</v>
      </c>
      <c r="E1678" s="374"/>
      <c r="F1678" s="426">
        <v>44561</v>
      </c>
      <c r="G1678" s="352"/>
      <c r="H1678" s="352"/>
      <c r="I1678" s="373"/>
      <c r="J1678" s="373"/>
      <c r="K1678" s="373"/>
      <c r="L1678" s="373"/>
      <c r="V1678" s="173"/>
    </row>
    <row r="1679" spans="1:22" ht="63" hidden="1" outlineLevel="1" x14ac:dyDescent="0.25">
      <c r="A1679" s="462"/>
      <c r="B1679" s="428" t="s">
        <v>17260</v>
      </c>
      <c r="C1679" s="428"/>
      <c r="D1679" s="94" t="s">
        <v>16878</v>
      </c>
      <c r="E1679" s="428"/>
      <c r="F1679" s="428"/>
      <c r="G1679" s="382"/>
      <c r="H1679" s="382"/>
      <c r="I1679" s="428"/>
      <c r="J1679" s="373"/>
      <c r="K1679" s="373"/>
      <c r="L1679" s="373"/>
      <c r="V1679" s="173"/>
    </row>
    <row r="1680" spans="1:22" ht="63" hidden="1" outlineLevel="1" x14ac:dyDescent="0.25">
      <c r="A1680" s="462" t="s">
        <v>17261</v>
      </c>
      <c r="B1680" s="382" t="s">
        <v>17262</v>
      </c>
      <c r="C1680" s="371"/>
      <c r="D1680" s="94" t="s">
        <v>16878</v>
      </c>
      <c r="E1680" s="426">
        <v>43466</v>
      </c>
      <c r="F1680" s="426">
        <v>43646</v>
      </c>
      <c r="G1680" s="382" t="s">
        <v>17263</v>
      </c>
      <c r="H1680" s="382"/>
      <c r="I1680" s="373"/>
      <c r="J1680" s="373"/>
      <c r="K1680" s="373"/>
      <c r="L1680" s="373"/>
      <c r="V1680" s="173"/>
    </row>
    <row r="1681" spans="1:22" ht="63" hidden="1" outlineLevel="1" x14ac:dyDescent="0.25">
      <c r="A1681" s="462" t="s">
        <v>17264</v>
      </c>
      <c r="B1681" s="428" t="s">
        <v>17265</v>
      </c>
      <c r="C1681" s="428"/>
      <c r="D1681" s="94" t="s">
        <v>16878</v>
      </c>
      <c r="E1681" s="374"/>
      <c r="F1681" s="426">
        <v>43646</v>
      </c>
      <c r="G1681" s="352"/>
      <c r="H1681" s="352"/>
      <c r="I1681" s="373"/>
      <c r="J1681" s="373"/>
      <c r="K1681" s="373"/>
      <c r="L1681" s="373"/>
      <c r="V1681" s="173"/>
    </row>
    <row r="1682" spans="1:22" ht="63" hidden="1" outlineLevel="1" x14ac:dyDescent="0.25">
      <c r="A1682" s="462"/>
      <c r="B1682" s="428" t="s">
        <v>17266</v>
      </c>
      <c r="C1682" s="428"/>
      <c r="D1682" s="94" t="s">
        <v>16878</v>
      </c>
      <c r="E1682" s="428"/>
      <c r="F1682" s="428"/>
      <c r="G1682" s="382"/>
      <c r="H1682" s="382"/>
      <c r="I1682" s="428"/>
      <c r="J1682" s="373"/>
      <c r="K1682" s="373"/>
      <c r="L1682" s="373"/>
      <c r="V1682" s="173"/>
    </row>
    <row r="1683" spans="1:22" ht="75" hidden="1" outlineLevel="1" x14ac:dyDescent="0.25">
      <c r="A1683" s="462" t="s">
        <v>17267</v>
      </c>
      <c r="B1683" s="422" t="s">
        <v>17268</v>
      </c>
      <c r="C1683" s="422"/>
      <c r="D1683" s="94" t="s">
        <v>16878</v>
      </c>
      <c r="E1683" s="422"/>
      <c r="F1683" s="422"/>
      <c r="G1683" s="436"/>
      <c r="H1683" s="436"/>
      <c r="I1683" s="422"/>
      <c r="J1683" s="422"/>
      <c r="K1683" s="422"/>
      <c r="L1683" s="373"/>
      <c r="V1683" s="173" t="s">
        <v>5059</v>
      </c>
    </row>
    <row r="1684" spans="1:22" ht="63" hidden="1" outlineLevel="1" x14ac:dyDescent="0.25">
      <c r="A1684" s="462" t="s">
        <v>17269</v>
      </c>
      <c r="B1684" s="382" t="s">
        <v>17270</v>
      </c>
      <c r="C1684" s="371"/>
      <c r="D1684" s="94" t="s">
        <v>16878</v>
      </c>
      <c r="E1684" s="426">
        <v>43344</v>
      </c>
      <c r="F1684" s="426">
        <v>43830</v>
      </c>
      <c r="G1684" s="382" t="s">
        <v>13361</v>
      </c>
      <c r="H1684" s="382"/>
      <c r="I1684" s="373"/>
      <c r="J1684" s="373"/>
      <c r="K1684" s="373"/>
      <c r="L1684" s="373"/>
      <c r="V1684" s="173"/>
    </row>
    <row r="1685" spans="1:22" ht="63" hidden="1" outlineLevel="1" x14ac:dyDescent="0.25">
      <c r="A1685" s="462" t="s">
        <v>17271</v>
      </c>
      <c r="B1685" s="382" t="s">
        <v>17272</v>
      </c>
      <c r="C1685" s="371"/>
      <c r="D1685" s="94" t="s">
        <v>16878</v>
      </c>
      <c r="E1685" s="426">
        <v>43556</v>
      </c>
      <c r="F1685" s="426">
        <v>44012</v>
      </c>
      <c r="G1685" s="382" t="s">
        <v>13666</v>
      </c>
      <c r="H1685" s="382"/>
      <c r="I1685" s="373"/>
      <c r="J1685" s="373"/>
      <c r="K1685" s="373"/>
      <c r="L1685" s="373"/>
      <c r="V1685" s="173"/>
    </row>
    <row r="1686" spans="1:22" ht="63" hidden="1" outlineLevel="1" x14ac:dyDescent="0.25">
      <c r="A1686" s="462" t="s">
        <v>17273</v>
      </c>
      <c r="B1686" s="382" t="s">
        <v>17274</v>
      </c>
      <c r="C1686" s="371"/>
      <c r="D1686" s="94" t="s">
        <v>16878</v>
      </c>
      <c r="E1686" s="426">
        <v>43556</v>
      </c>
      <c r="F1686" s="426">
        <v>44196</v>
      </c>
      <c r="G1686" s="382" t="s">
        <v>16092</v>
      </c>
      <c r="H1686" s="382"/>
      <c r="I1686" s="373"/>
      <c r="J1686" s="373"/>
      <c r="K1686" s="373"/>
      <c r="L1686" s="373"/>
      <c r="V1686" s="173"/>
    </row>
    <row r="1687" spans="1:22" ht="63" hidden="1" outlineLevel="1" x14ac:dyDescent="0.25">
      <c r="A1687" s="462" t="s">
        <v>17275</v>
      </c>
      <c r="B1687" s="382" t="s">
        <v>17276</v>
      </c>
      <c r="C1687" s="371"/>
      <c r="D1687" s="94" t="s">
        <v>16878</v>
      </c>
      <c r="E1687" s="426">
        <v>43617</v>
      </c>
      <c r="F1687" s="426">
        <v>43830</v>
      </c>
      <c r="G1687" s="382" t="s">
        <v>16092</v>
      </c>
      <c r="H1687" s="382"/>
      <c r="I1687" s="373"/>
      <c r="J1687" s="373"/>
      <c r="K1687" s="373"/>
      <c r="L1687" s="373"/>
      <c r="V1687" s="173"/>
    </row>
    <row r="1688" spans="1:22" ht="63" hidden="1" outlineLevel="1" x14ac:dyDescent="0.25">
      <c r="A1688" s="462" t="s">
        <v>17277</v>
      </c>
      <c r="B1688" s="382" t="s">
        <v>17278</v>
      </c>
      <c r="C1688" s="371"/>
      <c r="D1688" s="94" t="s">
        <v>16878</v>
      </c>
      <c r="E1688" s="426">
        <v>43983</v>
      </c>
      <c r="F1688" s="426">
        <v>44196</v>
      </c>
      <c r="G1688" s="382" t="s">
        <v>13361</v>
      </c>
      <c r="H1688" s="382"/>
      <c r="I1688" s="373"/>
      <c r="J1688" s="373"/>
      <c r="K1688" s="373"/>
      <c r="L1688" s="373"/>
      <c r="V1688" s="173"/>
    </row>
    <row r="1689" spans="1:22" ht="63" hidden="1" outlineLevel="1" x14ac:dyDescent="0.25">
      <c r="A1689" s="462" t="s">
        <v>17279</v>
      </c>
      <c r="B1689" s="382" t="s">
        <v>17280</v>
      </c>
      <c r="C1689" s="371"/>
      <c r="D1689" s="94" t="s">
        <v>16878</v>
      </c>
      <c r="E1689" s="426">
        <v>44166</v>
      </c>
      <c r="F1689" s="426">
        <v>44561</v>
      </c>
      <c r="G1689" s="382" t="s">
        <v>13361</v>
      </c>
      <c r="H1689" s="382"/>
      <c r="I1689" s="373"/>
      <c r="J1689" s="373"/>
      <c r="K1689" s="373"/>
      <c r="L1689" s="373"/>
      <c r="V1689" s="173"/>
    </row>
    <row r="1690" spans="1:22" ht="63" hidden="1" outlineLevel="1" x14ac:dyDescent="0.25">
      <c r="A1690" s="462" t="s">
        <v>17281</v>
      </c>
      <c r="B1690" s="424" t="s">
        <v>17282</v>
      </c>
      <c r="C1690" s="424"/>
      <c r="D1690" s="94" t="s">
        <v>16878</v>
      </c>
      <c r="E1690" s="374"/>
      <c r="F1690" s="426">
        <v>44561</v>
      </c>
      <c r="G1690" s="352"/>
      <c r="H1690" s="352"/>
      <c r="I1690" s="373"/>
      <c r="J1690" s="373"/>
      <c r="K1690" s="373"/>
      <c r="L1690" s="373"/>
      <c r="V1690" s="173"/>
    </row>
    <row r="1691" spans="1:22" ht="90" hidden="1" outlineLevel="1" x14ac:dyDescent="0.25">
      <c r="A1691" s="462"/>
      <c r="B1691" s="428" t="s">
        <v>17283</v>
      </c>
      <c r="C1691" s="428"/>
      <c r="D1691" s="94" t="s">
        <v>16878</v>
      </c>
      <c r="E1691" s="428"/>
      <c r="F1691" s="428"/>
      <c r="G1691" s="382"/>
      <c r="H1691" s="382"/>
      <c r="I1691" s="428"/>
      <c r="J1691" s="373"/>
      <c r="K1691" s="373"/>
      <c r="L1691" s="373"/>
      <c r="V1691" s="173"/>
    </row>
    <row r="1692" spans="1:22" ht="63" hidden="1" outlineLevel="1" x14ac:dyDescent="0.25">
      <c r="A1692" s="462" t="s">
        <v>17284</v>
      </c>
      <c r="B1692" s="424" t="s">
        <v>17285</v>
      </c>
      <c r="C1692" s="424"/>
      <c r="D1692" s="94" t="s">
        <v>16878</v>
      </c>
      <c r="E1692" s="424"/>
      <c r="F1692" s="424"/>
      <c r="G1692" s="425"/>
      <c r="H1692" s="425"/>
      <c r="I1692" s="424"/>
      <c r="J1692" s="424"/>
      <c r="K1692" s="424"/>
      <c r="L1692" s="373"/>
      <c r="V1692" s="173" t="s">
        <v>5059</v>
      </c>
    </row>
    <row r="1693" spans="1:22" ht="75" hidden="1" outlineLevel="1" x14ac:dyDescent="0.25">
      <c r="A1693" s="462" t="s">
        <v>17286</v>
      </c>
      <c r="B1693" s="382" t="s">
        <v>17287</v>
      </c>
      <c r="C1693" s="371"/>
      <c r="D1693" s="94" t="s">
        <v>16878</v>
      </c>
      <c r="E1693" s="426">
        <v>43466</v>
      </c>
      <c r="F1693" s="426">
        <v>43555</v>
      </c>
      <c r="G1693" s="382" t="s">
        <v>13361</v>
      </c>
      <c r="H1693" s="382"/>
      <c r="I1693" s="373"/>
      <c r="J1693" s="373"/>
      <c r="K1693" s="373"/>
      <c r="L1693" s="373"/>
      <c r="V1693" s="173"/>
    </row>
    <row r="1694" spans="1:22" ht="63" hidden="1" outlineLevel="1" x14ac:dyDescent="0.25">
      <c r="A1694" s="462" t="s">
        <v>17288</v>
      </c>
      <c r="B1694" s="382" t="s">
        <v>17289</v>
      </c>
      <c r="C1694" s="371"/>
      <c r="D1694" s="94" t="s">
        <v>16878</v>
      </c>
      <c r="E1694" s="426">
        <v>43466</v>
      </c>
      <c r="F1694" s="426">
        <v>43830</v>
      </c>
      <c r="G1694" s="382" t="s">
        <v>13361</v>
      </c>
      <c r="H1694" s="382"/>
      <c r="I1694" s="373"/>
      <c r="J1694" s="373"/>
      <c r="K1694" s="373"/>
      <c r="L1694" s="373"/>
      <c r="V1694" s="173"/>
    </row>
    <row r="1695" spans="1:22" ht="63" hidden="1" outlineLevel="1" x14ac:dyDescent="0.25">
      <c r="A1695" s="462" t="s">
        <v>17290</v>
      </c>
      <c r="B1695" s="382" t="s">
        <v>17291</v>
      </c>
      <c r="C1695" s="371"/>
      <c r="D1695" s="94" t="s">
        <v>16878</v>
      </c>
      <c r="E1695" s="426">
        <v>43831</v>
      </c>
      <c r="F1695" s="426">
        <v>44196</v>
      </c>
      <c r="G1695" s="382" t="s">
        <v>13361</v>
      </c>
      <c r="H1695" s="382"/>
      <c r="I1695" s="373"/>
      <c r="J1695" s="373"/>
      <c r="K1695" s="373"/>
      <c r="L1695" s="373"/>
      <c r="V1695" s="173"/>
    </row>
    <row r="1696" spans="1:22" ht="63" hidden="1" outlineLevel="1" x14ac:dyDescent="0.25">
      <c r="A1696" s="462" t="s">
        <v>17292</v>
      </c>
      <c r="B1696" s="382" t="s">
        <v>17293</v>
      </c>
      <c r="C1696" s="371"/>
      <c r="D1696" s="94" t="s">
        <v>16878</v>
      </c>
      <c r="E1696" s="426">
        <v>43466</v>
      </c>
      <c r="F1696" s="426">
        <v>44196</v>
      </c>
      <c r="G1696" s="382" t="s">
        <v>13361</v>
      </c>
      <c r="H1696" s="382"/>
      <c r="I1696" s="373"/>
      <c r="J1696" s="373"/>
      <c r="K1696" s="373"/>
      <c r="L1696" s="373"/>
      <c r="V1696" s="173"/>
    </row>
    <row r="1697" spans="1:22" ht="63" hidden="1" outlineLevel="1" x14ac:dyDescent="0.25">
      <c r="A1697" s="462" t="s">
        <v>17294</v>
      </c>
      <c r="B1697" s="382" t="s">
        <v>17295</v>
      </c>
      <c r="C1697" s="371"/>
      <c r="D1697" s="94" t="s">
        <v>16878</v>
      </c>
      <c r="E1697" s="426">
        <v>43831</v>
      </c>
      <c r="F1697" s="426">
        <v>44561</v>
      </c>
      <c r="G1697" s="382" t="s">
        <v>13361</v>
      </c>
      <c r="H1697" s="382"/>
      <c r="I1697" s="373"/>
      <c r="J1697" s="373"/>
      <c r="K1697" s="373"/>
      <c r="L1697" s="373"/>
      <c r="V1697" s="173"/>
    </row>
    <row r="1698" spans="1:22" ht="63" hidden="1" outlineLevel="1" x14ac:dyDescent="0.25">
      <c r="A1698" s="462" t="s">
        <v>17296</v>
      </c>
      <c r="B1698" s="428" t="s">
        <v>17285</v>
      </c>
      <c r="C1698" s="428"/>
      <c r="D1698" s="94" t="s">
        <v>16878</v>
      </c>
      <c r="E1698" s="374"/>
      <c r="F1698" s="426">
        <v>44561</v>
      </c>
      <c r="G1698" s="352"/>
      <c r="H1698" s="352"/>
      <c r="I1698" s="373"/>
      <c r="J1698" s="373"/>
      <c r="K1698" s="373"/>
      <c r="L1698" s="373"/>
      <c r="V1698" s="173"/>
    </row>
    <row r="1699" spans="1:22" ht="63" hidden="1" outlineLevel="1" x14ac:dyDescent="0.25">
      <c r="A1699" s="462"/>
      <c r="B1699" s="428" t="s">
        <v>17297</v>
      </c>
      <c r="C1699" s="428"/>
      <c r="D1699" s="94" t="s">
        <v>16878</v>
      </c>
      <c r="E1699" s="428"/>
      <c r="F1699" s="428"/>
      <c r="G1699" s="382"/>
      <c r="H1699" s="382"/>
      <c r="I1699" s="428"/>
      <c r="J1699" s="373"/>
      <c r="K1699" s="373"/>
      <c r="L1699" s="373"/>
      <c r="V1699" s="173"/>
    </row>
    <row r="1700" spans="1:22" ht="63" hidden="1" outlineLevel="1" x14ac:dyDescent="0.25">
      <c r="A1700" s="462" t="s">
        <v>17298</v>
      </c>
      <c r="B1700" s="422" t="s">
        <v>17299</v>
      </c>
      <c r="C1700" s="422"/>
      <c r="D1700" s="94" t="s">
        <v>16878</v>
      </c>
      <c r="E1700" s="422"/>
      <c r="F1700" s="422"/>
      <c r="G1700" s="436"/>
      <c r="H1700" s="436"/>
      <c r="I1700" s="422"/>
      <c r="J1700" s="422"/>
      <c r="K1700" s="422"/>
      <c r="L1700" s="373"/>
      <c r="V1700" s="173" t="s">
        <v>5059</v>
      </c>
    </row>
    <row r="1701" spans="1:22" ht="90" hidden="1" outlineLevel="1" x14ac:dyDescent="0.25">
      <c r="A1701" s="462" t="s">
        <v>17300</v>
      </c>
      <c r="B1701" s="382" t="s">
        <v>17301</v>
      </c>
      <c r="C1701" s="371"/>
      <c r="D1701" s="94" t="s">
        <v>16878</v>
      </c>
      <c r="E1701" s="426">
        <v>43466</v>
      </c>
      <c r="F1701" s="426">
        <v>43646</v>
      </c>
      <c r="G1701" s="382" t="s">
        <v>15296</v>
      </c>
      <c r="H1701" s="382"/>
      <c r="I1701" s="373"/>
      <c r="J1701" s="373"/>
      <c r="K1701" s="373"/>
      <c r="L1701" s="373"/>
      <c r="V1701" s="173"/>
    </row>
    <row r="1702" spans="1:22" ht="90" hidden="1" outlineLevel="1" x14ac:dyDescent="0.25">
      <c r="A1702" s="462" t="s">
        <v>17302</v>
      </c>
      <c r="B1702" s="382" t="s">
        <v>17303</v>
      </c>
      <c r="C1702" s="371"/>
      <c r="D1702" s="94" t="s">
        <v>16878</v>
      </c>
      <c r="E1702" s="426">
        <v>43525</v>
      </c>
      <c r="F1702" s="426">
        <v>43677</v>
      </c>
      <c r="G1702" s="382" t="s">
        <v>13361</v>
      </c>
      <c r="H1702" s="382"/>
      <c r="I1702" s="373"/>
      <c r="J1702" s="373"/>
      <c r="K1702" s="373"/>
      <c r="L1702" s="373"/>
      <c r="V1702" s="173"/>
    </row>
    <row r="1703" spans="1:22" ht="75" hidden="1" outlineLevel="1" x14ac:dyDescent="0.25">
      <c r="A1703" s="462" t="s">
        <v>17304</v>
      </c>
      <c r="B1703" s="382" t="s">
        <v>17305</v>
      </c>
      <c r="C1703" s="371"/>
      <c r="D1703" s="94" t="s">
        <v>16878</v>
      </c>
      <c r="E1703" s="426">
        <v>43647</v>
      </c>
      <c r="F1703" s="426">
        <v>43738</v>
      </c>
      <c r="G1703" s="382" t="s">
        <v>13361</v>
      </c>
      <c r="H1703" s="382"/>
      <c r="I1703" s="373"/>
      <c r="J1703" s="373"/>
      <c r="K1703" s="373"/>
      <c r="L1703" s="373"/>
      <c r="V1703" s="173"/>
    </row>
    <row r="1704" spans="1:22" ht="105" hidden="1" outlineLevel="1" x14ac:dyDescent="0.25">
      <c r="A1704" s="462" t="s">
        <v>17306</v>
      </c>
      <c r="B1704" s="382" t="s">
        <v>17307</v>
      </c>
      <c r="C1704" s="371"/>
      <c r="D1704" s="94" t="s">
        <v>16878</v>
      </c>
      <c r="E1704" s="426">
        <v>43709</v>
      </c>
      <c r="F1704" s="426">
        <v>44196</v>
      </c>
      <c r="G1704" s="382" t="s">
        <v>13361</v>
      </c>
      <c r="H1704" s="382"/>
      <c r="I1704" s="373"/>
      <c r="J1704" s="373"/>
      <c r="K1704" s="373"/>
      <c r="L1704" s="373"/>
      <c r="V1704" s="173"/>
    </row>
    <row r="1705" spans="1:22" ht="105" hidden="1" outlineLevel="1" x14ac:dyDescent="0.25">
      <c r="A1705" s="462" t="s">
        <v>17308</v>
      </c>
      <c r="B1705" s="382" t="s">
        <v>17309</v>
      </c>
      <c r="C1705" s="371"/>
      <c r="D1705" s="94" t="s">
        <v>16878</v>
      </c>
      <c r="E1705" s="426">
        <v>43831</v>
      </c>
      <c r="F1705" s="426">
        <v>44561</v>
      </c>
      <c r="G1705" s="382" t="s">
        <v>13361</v>
      </c>
      <c r="H1705" s="382"/>
      <c r="I1705" s="373"/>
      <c r="J1705" s="373"/>
      <c r="K1705" s="373"/>
      <c r="L1705" s="373"/>
      <c r="V1705" s="173"/>
    </row>
    <row r="1706" spans="1:22" ht="63" hidden="1" outlineLevel="1" x14ac:dyDescent="0.25">
      <c r="A1706" s="462" t="s">
        <v>17310</v>
      </c>
      <c r="B1706" s="382" t="s">
        <v>17311</v>
      </c>
      <c r="C1706" s="371"/>
      <c r="D1706" s="94" t="s">
        <v>16878</v>
      </c>
      <c r="E1706" s="426">
        <v>43831</v>
      </c>
      <c r="F1706" s="426">
        <v>44561</v>
      </c>
      <c r="G1706" s="382" t="s">
        <v>13361</v>
      </c>
      <c r="H1706" s="382"/>
      <c r="I1706" s="373"/>
      <c r="J1706" s="373"/>
      <c r="K1706" s="373"/>
      <c r="L1706" s="373"/>
      <c r="V1706" s="173"/>
    </row>
    <row r="1707" spans="1:22" ht="135" hidden="1" outlineLevel="1" x14ac:dyDescent="0.25">
      <c r="A1707" s="462" t="s">
        <v>17312</v>
      </c>
      <c r="B1707" s="428" t="s">
        <v>17313</v>
      </c>
      <c r="C1707" s="428"/>
      <c r="D1707" s="94" t="s">
        <v>16878</v>
      </c>
      <c r="E1707" s="374"/>
      <c r="F1707" s="426">
        <v>44561</v>
      </c>
      <c r="G1707" s="352"/>
      <c r="H1707" s="352"/>
      <c r="I1707" s="373"/>
      <c r="J1707" s="373"/>
      <c r="K1707" s="373"/>
      <c r="L1707" s="373"/>
      <c r="V1707" s="173"/>
    </row>
    <row r="1708" spans="1:22" ht="180" hidden="1" outlineLevel="1" x14ac:dyDescent="0.25">
      <c r="A1708" s="462"/>
      <c r="B1708" s="428" t="s">
        <v>17314</v>
      </c>
      <c r="C1708" s="428"/>
      <c r="D1708" s="94" t="s">
        <v>16878</v>
      </c>
      <c r="E1708" s="428"/>
      <c r="F1708" s="428"/>
      <c r="G1708" s="382"/>
      <c r="H1708" s="382"/>
      <c r="I1708" s="428"/>
      <c r="J1708" s="373"/>
      <c r="K1708" s="373"/>
      <c r="L1708" s="373"/>
      <c r="V1708" s="173"/>
    </row>
    <row r="1709" spans="1:22" ht="75" hidden="1" outlineLevel="1" x14ac:dyDescent="0.25">
      <c r="A1709" s="462" t="s">
        <v>17315</v>
      </c>
      <c r="B1709" s="382" t="s">
        <v>17316</v>
      </c>
      <c r="C1709" s="371"/>
      <c r="D1709" s="94" t="s">
        <v>16878</v>
      </c>
      <c r="E1709" s="426">
        <v>43466</v>
      </c>
      <c r="F1709" s="426">
        <v>43738</v>
      </c>
      <c r="G1709" s="382" t="s">
        <v>13361</v>
      </c>
      <c r="H1709" s="382" t="s">
        <v>14700</v>
      </c>
      <c r="I1709" s="373"/>
      <c r="J1709" s="373"/>
      <c r="K1709" s="373"/>
      <c r="L1709" s="373"/>
      <c r="V1709" s="173"/>
    </row>
    <row r="1710" spans="1:22" ht="63" hidden="1" outlineLevel="1" x14ac:dyDescent="0.25">
      <c r="A1710" s="462" t="s">
        <v>17317</v>
      </c>
      <c r="B1710" s="382" t="s">
        <v>17318</v>
      </c>
      <c r="C1710" s="371"/>
      <c r="D1710" s="94" t="s">
        <v>16878</v>
      </c>
      <c r="E1710" s="426">
        <v>43647</v>
      </c>
      <c r="F1710" s="426">
        <v>43830</v>
      </c>
      <c r="G1710" s="382" t="s">
        <v>13361</v>
      </c>
      <c r="H1710" s="382" t="s">
        <v>14700</v>
      </c>
      <c r="I1710" s="373"/>
      <c r="J1710" s="373"/>
      <c r="K1710" s="373"/>
      <c r="L1710" s="373"/>
      <c r="V1710" s="173"/>
    </row>
    <row r="1711" spans="1:22" ht="63" hidden="1" outlineLevel="1" x14ac:dyDescent="0.25">
      <c r="A1711" s="462" t="s">
        <v>17319</v>
      </c>
      <c r="B1711" s="382" t="s">
        <v>17320</v>
      </c>
      <c r="C1711" s="371"/>
      <c r="D1711" s="94" t="s">
        <v>16878</v>
      </c>
      <c r="E1711" s="426">
        <v>43831</v>
      </c>
      <c r="F1711" s="426">
        <v>44012</v>
      </c>
      <c r="G1711" s="382" t="s">
        <v>13361</v>
      </c>
      <c r="H1711" s="382" t="s">
        <v>14700</v>
      </c>
      <c r="I1711" s="373"/>
      <c r="J1711" s="373"/>
      <c r="K1711" s="373"/>
      <c r="L1711" s="373"/>
      <c r="V1711" s="173"/>
    </row>
    <row r="1712" spans="1:22" ht="63" hidden="1" outlineLevel="1" x14ac:dyDescent="0.25">
      <c r="A1712" s="462" t="s">
        <v>17321</v>
      </c>
      <c r="B1712" s="382" t="s">
        <v>17322</v>
      </c>
      <c r="C1712" s="371"/>
      <c r="D1712" s="94" t="s">
        <v>16878</v>
      </c>
      <c r="E1712" s="426">
        <v>44013</v>
      </c>
      <c r="F1712" s="426">
        <v>44561</v>
      </c>
      <c r="G1712" s="382" t="s">
        <v>13361</v>
      </c>
      <c r="H1712" s="382" t="s">
        <v>14700</v>
      </c>
      <c r="I1712" s="373"/>
      <c r="J1712" s="373"/>
      <c r="K1712" s="373"/>
      <c r="L1712" s="373"/>
      <c r="V1712" s="173"/>
    </row>
    <row r="1713" spans="1:22" ht="63" hidden="1" outlineLevel="1" x14ac:dyDescent="0.25">
      <c r="A1713" s="462" t="s">
        <v>17323</v>
      </c>
      <c r="B1713" s="382" t="s">
        <v>17324</v>
      </c>
      <c r="C1713" s="371"/>
      <c r="D1713" s="94" t="s">
        <v>16878</v>
      </c>
      <c r="E1713" s="426">
        <v>44013</v>
      </c>
      <c r="F1713" s="426">
        <v>44561</v>
      </c>
      <c r="G1713" s="382" t="s">
        <v>13361</v>
      </c>
      <c r="H1713" s="382" t="s">
        <v>14700</v>
      </c>
      <c r="I1713" s="373"/>
      <c r="J1713" s="373"/>
      <c r="K1713" s="373"/>
      <c r="L1713" s="373"/>
      <c r="V1713" s="173"/>
    </row>
    <row r="1714" spans="1:22" ht="63" hidden="1" outlineLevel="1" x14ac:dyDescent="0.25">
      <c r="A1714" s="462" t="s">
        <v>17325</v>
      </c>
      <c r="B1714" s="428" t="s">
        <v>17326</v>
      </c>
      <c r="C1714" s="428"/>
      <c r="D1714" s="94" t="s">
        <v>16878</v>
      </c>
      <c r="E1714" s="374"/>
      <c r="F1714" s="426">
        <v>44561</v>
      </c>
      <c r="G1714" s="352"/>
      <c r="H1714" s="352"/>
      <c r="I1714" s="373"/>
      <c r="J1714" s="373"/>
      <c r="K1714" s="373"/>
      <c r="L1714" s="373"/>
      <c r="V1714" s="173"/>
    </row>
    <row r="1715" spans="1:22" ht="120" hidden="1" outlineLevel="1" x14ac:dyDescent="0.25">
      <c r="A1715" s="462"/>
      <c r="B1715" s="428" t="s">
        <v>17327</v>
      </c>
      <c r="C1715" s="428"/>
      <c r="D1715" s="94" t="s">
        <v>16878</v>
      </c>
      <c r="E1715" s="428"/>
      <c r="F1715" s="428"/>
      <c r="G1715" s="382"/>
      <c r="H1715" s="382"/>
      <c r="I1715" s="428"/>
      <c r="J1715" s="373"/>
      <c r="K1715" s="373"/>
      <c r="L1715" s="373"/>
      <c r="V1715" s="173"/>
    </row>
    <row r="1716" spans="1:22" ht="150" hidden="1" outlineLevel="1" x14ac:dyDescent="0.25">
      <c r="A1716" s="462" t="s">
        <v>17328</v>
      </c>
      <c r="B1716" s="382" t="s">
        <v>17329</v>
      </c>
      <c r="C1716" s="371"/>
      <c r="D1716" s="94" t="s">
        <v>16878</v>
      </c>
      <c r="E1716" s="426">
        <v>43374</v>
      </c>
      <c r="F1716" s="426">
        <v>44196</v>
      </c>
      <c r="G1716" s="382" t="s">
        <v>14264</v>
      </c>
      <c r="H1716" s="382" t="s">
        <v>16909</v>
      </c>
      <c r="I1716" s="373"/>
      <c r="J1716" s="373"/>
      <c r="K1716" s="373"/>
      <c r="L1716" s="373"/>
      <c r="V1716" s="173"/>
    </row>
    <row r="1717" spans="1:22" ht="210" hidden="1" outlineLevel="1" x14ac:dyDescent="0.25">
      <c r="A1717" s="462" t="s">
        <v>17330</v>
      </c>
      <c r="B1717" s="382" t="s">
        <v>17331</v>
      </c>
      <c r="C1717" s="371"/>
      <c r="D1717" s="94" t="s">
        <v>16878</v>
      </c>
      <c r="E1717" s="426">
        <v>43466</v>
      </c>
      <c r="F1717" s="426">
        <v>44196</v>
      </c>
      <c r="G1717" s="382" t="s">
        <v>14264</v>
      </c>
      <c r="H1717" s="382" t="s">
        <v>16909</v>
      </c>
      <c r="I1717" s="373"/>
      <c r="J1717" s="373"/>
      <c r="K1717" s="373"/>
      <c r="L1717" s="373"/>
      <c r="V1717" s="173"/>
    </row>
    <row r="1718" spans="1:22" ht="75" hidden="1" outlineLevel="1" x14ac:dyDescent="0.25">
      <c r="A1718" s="462" t="s">
        <v>17332</v>
      </c>
      <c r="B1718" s="382" t="s">
        <v>17333</v>
      </c>
      <c r="C1718" s="371"/>
      <c r="D1718" s="94" t="s">
        <v>16878</v>
      </c>
      <c r="E1718" s="426">
        <v>43466</v>
      </c>
      <c r="F1718" s="426">
        <v>44196</v>
      </c>
      <c r="G1718" s="382" t="s">
        <v>15296</v>
      </c>
      <c r="H1718" s="382" t="s">
        <v>16909</v>
      </c>
      <c r="I1718" s="373"/>
      <c r="J1718" s="373"/>
      <c r="K1718" s="373"/>
      <c r="L1718" s="373"/>
      <c r="V1718" s="173"/>
    </row>
    <row r="1719" spans="1:22" ht="105" hidden="1" outlineLevel="1" x14ac:dyDescent="0.25">
      <c r="A1719" s="462" t="s">
        <v>17334</v>
      </c>
      <c r="B1719" s="382" t="s">
        <v>17335</v>
      </c>
      <c r="C1719" s="371"/>
      <c r="D1719" s="94" t="s">
        <v>16878</v>
      </c>
      <c r="E1719" s="426">
        <v>43831</v>
      </c>
      <c r="F1719" s="426">
        <v>44196</v>
      </c>
      <c r="G1719" s="382" t="s">
        <v>14264</v>
      </c>
      <c r="H1719" s="382" t="s">
        <v>16909</v>
      </c>
      <c r="I1719" s="373"/>
      <c r="J1719" s="373"/>
      <c r="K1719" s="373"/>
      <c r="L1719" s="373"/>
      <c r="V1719" s="173"/>
    </row>
    <row r="1720" spans="1:22" ht="90" hidden="1" outlineLevel="1" x14ac:dyDescent="0.25">
      <c r="A1720" s="462" t="s">
        <v>17336</v>
      </c>
      <c r="B1720" s="382" t="s">
        <v>17337</v>
      </c>
      <c r="C1720" s="371"/>
      <c r="D1720" s="94" t="s">
        <v>16878</v>
      </c>
      <c r="E1720" s="426">
        <v>44197</v>
      </c>
      <c r="F1720" s="426">
        <v>44561</v>
      </c>
      <c r="G1720" s="382" t="s">
        <v>14264</v>
      </c>
      <c r="H1720" s="382" t="s">
        <v>16909</v>
      </c>
      <c r="I1720" s="373"/>
      <c r="J1720" s="373"/>
      <c r="K1720" s="373"/>
      <c r="L1720" s="373"/>
      <c r="V1720" s="173"/>
    </row>
    <row r="1721" spans="1:22" ht="210" hidden="1" outlineLevel="1" x14ac:dyDescent="0.25">
      <c r="A1721" s="462" t="s">
        <v>17338</v>
      </c>
      <c r="B1721" s="382" t="s">
        <v>17339</v>
      </c>
      <c r="C1721" s="371"/>
      <c r="D1721" s="94" t="s">
        <v>16878</v>
      </c>
      <c r="E1721" s="426">
        <v>44197</v>
      </c>
      <c r="F1721" s="426">
        <v>44561</v>
      </c>
      <c r="G1721" s="382" t="s">
        <v>17340</v>
      </c>
      <c r="H1721" s="382" t="s">
        <v>16909</v>
      </c>
      <c r="I1721" s="373"/>
      <c r="J1721" s="373"/>
      <c r="K1721" s="373"/>
      <c r="L1721" s="373"/>
      <c r="V1721" s="173"/>
    </row>
    <row r="1722" spans="1:22" ht="75" hidden="1" outlineLevel="1" x14ac:dyDescent="0.25">
      <c r="A1722" s="462" t="s">
        <v>17341</v>
      </c>
      <c r="B1722" s="382" t="s">
        <v>17342</v>
      </c>
      <c r="C1722" s="371"/>
      <c r="D1722" s="94" t="s">
        <v>16878</v>
      </c>
      <c r="E1722" s="426">
        <v>43466</v>
      </c>
      <c r="F1722" s="426">
        <v>44561</v>
      </c>
      <c r="G1722" s="382" t="s">
        <v>13361</v>
      </c>
      <c r="H1722" s="382" t="s">
        <v>16909</v>
      </c>
      <c r="I1722" s="373"/>
      <c r="J1722" s="373"/>
      <c r="K1722" s="373"/>
      <c r="L1722" s="373"/>
      <c r="V1722" s="173"/>
    </row>
    <row r="1723" spans="1:22" ht="75" hidden="1" outlineLevel="1" x14ac:dyDescent="0.25">
      <c r="A1723" s="462" t="s">
        <v>17343</v>
      </c>
      <c r="B1723" s="428" t="s">
        <v>17344</v>
      </c>
      <c r="C1723" s="428"/>
      <c r="D1723" s="94" t="s">
        <v>16878</v>
      </c>
      <c r="E1723" s="374"/>
      <c r="F1723" s="426">
        <v>44561</v>
      </c>
      <c r="G1723" s="352"/>
      <c r="H1723" s="352"/>
      <c r="I1723" s="373"/>
      <c r="J1723" s="373"/>
      <c r="K1723" s="373"/>
      <c r="L1723" s="373"/>
      <c r="V1723" s="173"/>
    </row>
    <row r="1724" spans="1:22" ht="90" hidden="1" outlineLevel="1" x14ac:dyDescent="0.25">
      <c r="A1724" s="462"/>
      <c r="B1724" s="428" t="s">
        <v>17345</v>
      </c>
      <c r="C1724" s="428"/>
      <c r="D1724" s="94" t="s">
        <v>16878</v>
      </c>
      <c r="E1724" s="428"/>
      <c r="F1724" s="428"/>
      <c r="G1724" s="382"/>
      <c r="H1724" s="382"/>
      <c r="I1724" s="428"/>
      <c r="J1724" s="373"/>
      <c r="K1724" s="373"/>
      <c r="L1724" s="373"/>
      <c r="V1724" s="173"/>
    </row>
    <row r="1725" spans="1:22" ht="210" hidden="1" outlineLevel="1" x14ac:dyDescent="0.25">
      <c r="A1725" s="462" t="s">
        <v>17346</v>
      </c>
      <c r="B1725" s="382" t="s">
        <v>17347</v>
      </c>
      <c r="C1725" s="371"/>
      <c r="D1725" s="94" t="s">
        <v>16878</v>
      </c>
      <c r="E1725" s="426">
        <v>43466</v>
      </c>
      <c r="F1725" s="426">
        <v>44561</v>
      </c>
      <c r="G1725" s="382" t="s">
        <v>17348</v>
      </c>
      <c r="H1725" s="382" t="s">
        <v>16909</v>
      </c>
      <c r="I1725" s="373"/>
      <c r="J1725" s="373"/>
      <c r="K1725" s="373"/>
      <c r="L1725" s="373"/>
      <c r="V1725" s="173"/>
    </row>
    <row r="1726" spans="1:22" ht="120" hidden="1" outlineLevel="1" x14ac:dyDescent="0.25">
      <c r="A1726" s="462" t="s">
        <v>17349</v>
      </c>
      <c r="B1726" s="382" t="s">
        <v>17350</v>
      </c>
      <c r="C1726" s="371"/>
      <c r="D1726" s="94" t="s">
        <v>16878</v>
      </c>
      <c r="E1726" s="426">
        <v>43466</v>
      </c>
      <c r="F1726" s="426">
        <v>44561</v>
      </c>
      <c r="G1726" s="382" t="s">
        <v>17348</v>
      </c>
      <c r="H1726" s="382" t="s">
        <v>16909</v>
      </c>
      <c r="I1726" s="373"/>
      <c r="J1726" s="373"/>
      <c r="K1726" s="373"/>
      <c r="L1726" s="373"/>
      <c r="V1726" s="173"/>
    </row>
    <row r="1727" spans="1:22" ht="90" hidden="1" outlineLevel="1" x14ac:dyDescent="0.25">
      <c r="A1727" s="462" t="s">
        <v>17351</v>
      </c>
      <c r="B1727" s="436" t="s">
        <v>17352</v>
      </c>
      <c r="C1727" s="371"/>
      <c r="D1727" s="94" t="s">
        <v>16878</v>
      </c>
      <c r="E1727" s="426">
        <v>43466</v>
      </c>
      <c r="F1727" s="426">
        <v>44561</v>
      </c>
      <c r="G1727" s="382" t="s">
        <v>17348</v>
      </c>
      <c r="H1727" s="382" t="s">
        <v>16909</v>
      </c>
      <c r="I1727" s="373"/>
      <c r="J1727" s="373"/>
      <c r="K1727" s="373"/>
      <c r="L1727" s="373"/>
      <c r="V1727" s="173"/>
    </row>
    <row r="1728" spans="1:22" ht="105" hidden="1" outlineLevel="1" x14ac:dyDescent="0.25">
      <c r="A1728" s="462" t="s">
        <v>17353</v>
      </c>
      <c r="B1728" s="428" t="s">
        <v>17354</v>
      </c>
      <c r="C1728" s="428"/>
      <c r="D1728" s="94" t="s">
        <v>16878</v>
      </c>
      <c r="E1728" s="374"/>
      <c r="F1728" s="426">
        <v>44561</v>
      </c>
      <c r="G1728" s="352"/>
      <c r="H1728" s="352"/>
      <c r="I1728" s="373"/>
      <c r="J1728" s="373"/>
      <c r="K1728" s="373"/>
      <c r="L1728" s="373"/>
      <c r="V1728" s="173"/>
    </row>
    <row r="1729" spans="1:22" ht="120" hidden="1" outlineLevel="1" x14ac:dyDescent="0.25">
      <c r="A1729" s="462"/>
      <c r="B1729" s="428" t="s">
        <v>17355</v>
      </c>
      <c r="C1729" s="465"/>
      <c r="D1729" s="94" t="s">
        <v>16878</v>
      </c>
      <c r="E1729" s="465"/>
      <c r="F1729" s="465"/>
      <c r="G1729" s="379"/>
      <c r="H1729" s="379"/>
      <c r="I1729" s="465"/>
      <c r="J1729" s="373"/>
      <c r="K1729" s="373"/>
      <c r="L1729" s="373"/>
      <c r="V1729" s="173"/>
    </row>
    <row r="1730" spans="1:22" ht="63" hidden="1" outlineLevel="1" x14ac:dyDescent="0.25">
      <c r="A1730" s="462" t="s">
        <v>17356</v>
      </c>
      <c r="B1730" s="424" t="s">
        <v>17357</v>
      </c>
      <c r="C1730" s="424"/>
      <c r="D1730" s="94" t="s">
        <v>16878</v>
      </c>
      <c r="E1730" s="424"/>
      <c r="F1730" s="424"/>
      <c r="G1730" s="425"/>
      <c r="H1730" s="425"/>
      <c r="I1730" s="424"/>
      <c r="J1730" s="424"/>
      <c r="K1730" s="424"/>
      <c r="L1730" s="373"/>
      <c r="V1730" s="173" t="s">
        <v>5059</v>
      </c>
    </row>
    <row r="1731" spans="1:22" ht="75" hidden="1" outlineLevel="1" x14ac:dyDescent="0.25">
      <c r="A1731" s="462" t="s">
        <v>17358</v>
      </c>
      <c r="B1731" s="382" t="s">
        <v>17359</v>
      </c>
      <c r="C1731" s="371"/>
      <c r="D1731" s="94" t="s">
        <v>16878</v>
      </c>
      <c r="E1731" s="426">
        <v>43374</v>
      </c>
      <c r="F1731" s="426">
        <v>43738</v>
      </c>
      <c r="G1731" s="382" t="s">
        <v>17360</v>
      </c>
      <c r="H1731" s="352"/>
      <c r="I1731" s="373"/>
      <c r="J1731" s="373"/>
      <c r="K1731" s="373"/>
      <c r="L1731" s="373"/>
      <c r="V1731" s="173"/>
    </row>
    <row r="1732" spans="1:22" ht="63" hidden="1" outlineLevel="1" x14ac:dyDescent="0.25">
      <c r="A1732" s="462" t="s">
        <v>17361</v>
      </c>
      <c r="B1732" s="382" t="s">
        <v>17362</v>
      </c>
      <c r="C1732" s="371"/>
      <c r="D1732" s="94" t="s">
        <v>16878</v>
      </c>
      <c r="E1732" s="426">
        <v>43709</v>
      </c>
      <c r="F1732" s="426">
        <v>43891</v>
      </c>
      <c r="G1732" s="382" t="s">
        <v>17363</v>
      </c>
      <c r="H1732" s="352"/>
      <c r="I1732" s="373"/>
      <c r="J1732" s="373"/>
      <c r="K1732" s="373"/>
      <c r="L1732" s="373"/>
      <c r="V1732" s="173"/>
    </row>
    <row r="1733" spans="1:22" ht="63" hidden="1" outlineLevel="1" x14ac:dyDescent="0.25">
      <c r="A1733" s="462" t="s">
        <v>17364</v>
      </c>
      <c r="B1733" s="382" t="s">
        <v>17365</v>
      </c>
      <c r="C1733" s="371"/>
      <c r="D1733" s="94" t="s">
        <v>16878</v>
      </c>
      <c r="E1733" s="426">
        <v>43983</v>
      </c>
      <c r="F1733" s="426">
        <v>44561</v>
      </c>
      <c r="G1733" s="382" t="s">
        <v>17366</v>
      </c>
      <c r="H1733" s="352"/>
      <c r="I1733" s="373"/>
      <c r="J1733" s="373"/>
      <c r="K1733" s="373"/>
      <c r="L1733" s="373"/>
      <c r="V1733" s="173"/>
    </row>
    <row r="1734" spans="1:22" ht="63" hidden="1" outlineLevel="1" x14ac:dyDescent="0.25">
      <c r="A1734" s="462" t="s">
        <v>17367</v>
      </c>
      <c r="B1734" s="382" t="s">
        <v>17368</v>
      </c>
      <c r="C1734" s="371"/>
      <c r="D1734" s="94" t="s">
        <v>16878</v>
      </c>
      <c r="E1734" s="426">
        <v>43497</v>
      </c>
      <c r="F1734" s="426">
        <v>44561</v>
      </c>
      <c r="G1734" s="382" t="s">
        <v>17369</v>
      </c>
      <c r="H1734" s="352"/>
      <c r="I1734" s="373"/>
      <c r="J1734" s="373"/>
      <c r="K1734" s="373"/>
      <c r="L1734" s="373"/>
      <c r="V1734" s="173"/>
    </row>
    <row r="1735" spans="1:22" ht="63" hidden="1" outlineLevel="1" x14ac:dyDescent="0.25">
      <c r="A1735" s="462" t="s">
        <v>17370</v>
      </c>
      <c r="B1735" s="382" t="s">
        <v>17371</v>
      </c>
      <c r="C1735" s="371"/>
      <c r="D1735" s="94" t="s">
        <v>16878</v>
      </c>
      <c r="E1735" s="426">
        <v>43466</v>
      </c>
      <c r="F1735" s="426">
        <v>43769</v>
      </c>
      <c r="G1735" s="382" t="s">
        <v>17372</v>
      </c>
      <c r="H1735" s="352"/>
      <c r="I1735" s="373"/>
      <c r="J1735" s="373"/>
      <c r="K1735" s="373"/>
      <c r="L1735" s="373"/>
      <c r="V1735" s="173"/>
    </row>
    <row r="1736" spans="1:22" ht="63" hidden="1" outlineLevel="1" x14ac:dyDescent="0.25">
      <c r="A1736" s="462" t="s">
        <v>17373</v>
      </c>
      <c r="B1736" s="382" t="s">
        <v>17374</v>
      </c>
      <c r="C1736" s="371"/>
      <c r="D1736" s="94" t="s">
        <v>16878</v>
      </c>
      <c r="E1736" s="426">
        <v>43739</v>
      </c>
      <c r="F1736" s="426">
        <v>44196</v>
      </c>
      <c r="G1736" s="382" t="s">
        <v>17372</v>
      </c>
      <c r="H1736" s="352"/>
      <c r="I1736" s="373"/>
      <c r="J1736" s="373"/>
      <c r="K1736" s="373"/>
      <c r="L1736" s="373"/>
      <c r="V1736" s="173"/>
    </row>
    <row r="1737" spans="1:22" ht="63" hidden="1" outlineLevel="1" x14ac:dyDescent="0.25">
      <c r="A1737" s="462" t="s">
        <v>17375</v>
      </c>
      <c r="B1737" s="382" t="s">
        <v>17376</v>
      </c>
      <c r="C1737" s="371"/>
      <c r="D1737" s="94" t="s">
        <v>16878</v>
      </c>
      <c r="E1737" s="426">
        <v>43983</v>
      </c>
      <c r="F1737" s="426">
        <v>44561</v>
      </c>
      <c r="G1737" s="382" t="s">
        <v>17372</v>
      </c>
      <c r="H1737" s="352"/>
      <c r="I1737" s="373"/>
      <c r="J1737" s="373"/>
      <c r="K1737" s="373"/>
      <c r="L1737" s="373"/>
      <c r="V1737" s="173"/>
    </row>
    <row r="1738" spans="1:22" ht="75" hidden="1" outlineLevel="1" x14ac:dyDescent="0.25">
      <c r="A1738" s="462" t="s">
        <v>17377</v>
      </c>
      <c r="B1738" s="428" t="s">
        <v>17378</v>
      </c>
      <c r="C1738" s="428"/>
      <c r="D1738" s="94" t="s">
        <v>16878</v>
      </c>
      <c r="E1738" s="374"/>
      <c r="F1738" s="426">
        <v>44561</v>
      </c>
      <c r="G1738" s="352"/>
      <c r="H1738" s="352"/>
      <c r="I1738" s="373"/>
      <c r="J1738" s="373"/>
      <c r="K1738" s="373"/>
      <c r="L1738" s="373"/>
      <c r="V1738" s="173"/>
    </row>
    <row r="1739" spans="1:22" ht="63" hidden="1" outlineLevel="1" x14ac:dyDescent="0.25">
      <c r="A1739" s="462"/>
      <c r="B1739" s="428" t="s">
        <v>17379</v>
      </c>
      <c r="C1739" s="428"/>
      <c r="D1739" s="94" t="s">
        <v>16878</v>
      </c>
      <c r="E1739" s="428"/>
      <c r="F1739" s="428"/>
      <c r="G1739" s="382"/>
      <c r="H1739" s="382"/>
      <c r="I1739" s="428"/>
      <c r="J1739" s="373"/>
      <c r="K1739" s="373"/>
      <c r="L1739" s="373"/>
      <c r="V1739" s="173"/>
    </row>
    <row r="1740" spans="1:22" ht="63" hidden="1" outlineLevel="1" x14ac:dyDescent="0.25">
      <c r="A1740" s="462" t="s">
        <v>17380</v>
      </c>
      <c r="B1740" s="468" t="s">
        <v>17381</v>
      </c>
      <c r="C1740" s="371"/>
      <c r="D1740" s="94" t="s">
        <v>16878</v>
      </c>
      <c r="E1740" s="426">
        <v>43466</v>
      </c>
      <c r="F1740" s="426">
        <v>43830</v>
      </c>
      <c r="G1740" s="382" t="s">
        <v>17382</v>
      </c>
      <c r="H1740" s="352"/>
      <c r="I1740" s="373"/>
      <c r="J1740" s="373"/>
      <c r="K1740" s="373"/>
      <c r="L1740" s="373"/>
      <c r="V1740" s="173"/>
    </row>
    <row r="1741" spans="1:22" ht="63" hidden="1" outlineLevel="1" x14ac:dyDescent="0.25">
      <c r="A1741" s="462" t="s">
        <v>17383</v>
      </c>
      <c r="B1741" s="468" t="s">
        <v>17384</v>
      </c>
      <c r="C1741" s="371"/>
      <c r="D1741" s="94" t="s">
        <v>16878</v>
      </c>
      <c r="E1741" s="426">
        <v>43800</v>
      </c>
      <c r="F1741" s="426">
        <v>44196</v>
      </c>
      <c r="G1741" s="382" t="s">
        <v>17385</v>
      </c>
      <c r="H1741" s="352"/>
      <c r="I1741" s="373"/>
      <c r="J1741" s="373"/>
      <c r="K1741" s="373"/>
      <c r="L1741" s="373"/>
      <c r="V1741" s="173"/>
    </row>
    <row r="1742" spans="1:22" ht="63" hidden="1" outlineLevel="1" x14ac:dyDescent="0.25">
      <c r="A1742" s="462" t="s">
        <v>17386</v>
      </c>
      <c r="B1742" s="468" t="s">
        <v>17387</v>
      </c>
      <c r="C1742" s="371"/>
      <c r="D1742" s="94" t="s">
        <v>16878</v>
      </c>
      <c r="E1742" s="426">
        <v>44166</v>
      </c>
      <c r="F1742" s="426">
        <v>44561</v>
      </c>
      <c r="G1742" s="382" t="s">
        <v>17382</v>
      </c>
      <c r="H1742" s="352"/>
      <c r="I1742" s="373"/>
      <c r="J1742" s="373"/>
      <c r="K1742" s="373"/>
      <c r="L1742" s="373"/>
      <c r="V1742" s="173"/>
    </row>
    <row r="1743" spans="1:22" ht="63" hidden="1" outlineLevel="1" x14ac:dyDescent="0.25">
      <c r="A1743" s="462" t="s">
        <v>17388</v>
      </c>
      <c r="B1743" s="424" t="s">
        <v>17389</v>
      </c>
      <c r="C1743" s="424"/>
      <c r="D1743" s="94" t="s">
        <v>16878</v>
      </c>
      <c r="E1743" s="374"/>
      <c r="F1743" s="426">
        <v>44196</v>
      </c>
      <c r="G1743" s="352"/>
      <c r="H1743" s="352"/>
      <c r="I1743" s="373"/>
      <c r="J1743" s="373"/>
      <c r="K1743" s="373"/>
      <c r="L1743" s="373"/>
      <c r="V1743" s="173"/>
    </row>
    <row r="1744" spans="1:22" ht="63" hidden="1" outlineLevel="1" x14ac:dyDescent="0.25">
      <c r="A1744" s="462"/>
      <c r="B1744" s="428" t="s">
        <v>17390</v>
      </c>
      <c r="C1744" s="428"/>
      <c r="D1744" s="94" t="s">
        <v>16878</v>
      </c>
      <c r="E1744" s="428"/>
      <c r="F1744" s="428"/>
      <c r="G1744" s="382"/>
      <c r="H1744" s="382"/>
      <c r="I1744" s="428"/>
      <c r="J1744" s="373"/>
      <c r="K1744" s="373"/>
      <c r="L1744" s="373"/>
      <c r="V1744" s="173"/>
    </row>
    <row r="1745" spans="1:22" ht="90" hidden="1" outlineLevel="1" x14ac:dyDescent="0.25">
      <c r="A1745" s="462" t="s">
        <v>17391</v>
      </c>
      <c r="B1745" s="382" t="s">
        <v>17392</v>
      </c>
      <c r="C1745" s="371"/>
      <c r="D1745" s="94" t="s">
        <v>16878</v>
      </c>
      <c r="E1745" s="426">
        <v>43617</v>
      </c>
      <c r="F1745" s="426">
        <v>44196</v>
      </c>
      <c r="G1745" s="382" t="s">
        <v>17393</v>
      </c>
      <c r="H1745" s="382"/>
      <c r="I1745" s="373"/>
      <c r="J1745" s="373"/>
      <c r="K1745" s="373"/>
      <c r="L1745" s="373"/>
      <c r="V1745" s="173"/>
    </row>
    <row r="1746" spans="1:22" ht="63" hidden="1" outlineLevel="1" x14ac:dyDescent="0.25">
      <c r="A1746" s="462" t="s">
        <v>17394</v>
      </c>
      <c r="B1746" s="424" t="s">
        <v>17395</v>
      </c>
      <c r="C1746" s="424"/>
      <c r="D1746" s="94" t="s">
        <v>16878</v>
      </c>
      <c r="E1746" s="374"/>
      <c r="F1746" s="426">
        <v>44196</v>
      </c>
      <c r="G1746" s="352"/>
      <c r="H1746" s="352"/>
      <c r="I1746" s="373"/>
      <c r="J1746" s="373"/>
      <c r="K1746" s="373"/>
      <c r="L1746" s="373"/>
      <c r="V1746" s="173"/>
    </row>
    <row r="1747" spans="1:22" ht="63" hidden="1" outlineLevel="1" x14ac:dyDescent="0.25">
      <c r="A1747" s="462"/>
      <c r="B1747" s="428" t="s">
        <v>17396</v>
      </c>
      <c r="C1747" s="428"/>
      <c r="D1747" s="94" t="s">
        <v>16878</v>
      </c>
      <c r="E1747" s="428"/>
      <c r="F1747" s="428"/>
      <c r="G1747" s="382"/>
      <c r="H1747" s="382"/>
      <c r="I1747" s="428"/>
      <c r="J1747" s="373"/>
      <c r="K1747" s="373"/>
      <c r="L1747" s="373"/>
      <c r="V1747" s="173"/>
    </row>
    <row r="1748" spans="1:22" ht="63" hidden="1" outlineLevel="1" x14ac:dyDescent="0.25">
      <c r="A1748" s="462" t="s">
        <v>17397</v>
      </c>
      <c r="B1748" s="382" t="s">
        <v>17398</v>
      </c>
      <c r="C1748" s="371"/>
      <c r="D1748" s="94" t="s">
        <v>16878</v>
      </c>
      <c r="E1748" s="426">
        <v>43466</v>
      </c>
      <c r="F1748" s="426">
        <v>43830</v>
      </c>
      <c r="G1748" s="382" t="s">
        <v>16369</v>
      </c>
      <c r="H1748" s="382"/>
      <c r="I1748" s="373"/>
      <c r="J1748" s="373"/>
      <c r="K1748" s="373"/>
      <c r="L1748" s="373"/>
      <c r="V1748" s="173"/>
    </row>
    <row r="1749" spans="1:22" ht="63" hidden="1" outlineLevel="1" x14ac:dyDescent="0.25">
      <c r="A1749" s="462" t="s">
        <v>17399</v>
      </c>
      <c r="B1749" s="382" t="s">
        <v>17400</v>
      </c>
      <c r="C1749" s="371"/>
      <c r="D1749" s="94" t="s">
        <v>16878</v>
      </c>
      <c r="E1749" s="426">
        <v>43831</v>
      </c>
      <c r="F1749" s="426">
        <v>44196</v>
      </c>
      <c r="G1749" s="382" t="s">
        <v>16369</v>
      </c>
      <c r="H1749" s="382"/>
      <c r="I1749" s="373"/>
      <c r="J1749" s="373"/>
      <c r="K1749" s="373"/>
      <c r="L1749" s="373"/>
      <c r="V1749" s="173"/>
    </row>
    <row r="1750" spans="1:22" ht="63" hidden="1" outlineLevel="1" x14ac:dyDescent="0.25">
      <c r="A1750" s="462" t="s">
        <v>17401</v>
      </c>
      <c r="B1750" s="424" t="s">
        <v>17402</v>
      </c>
      <c r="C1750" s="424"/>
      <c r="D1750" s="94" t="s">
        <v>16878</v>
      </c>
      <c r="E1750" s="374"/>
      <c r="F1750" s="426">
        <v>44196</v>
      </c>
      <c r="G1750" s="352"/>
      <c r="H1750" s="352"/>
      <c r="I1750" s="373"/>
      <c r="J1750" s="373"/>
      <c r="K1750" s="373"/>
      <c r="L1750" s="373"/>
      <c r="V1750" s="173"/>
    </row>
    <row r="1751" spans="1:22" ht="150" hidden="1" outlineLevel="1" x14ac:dyDescent="0.25">
      <c r="A1751" s="462"/>
      <c r="B1751" s="428" t="s">
        <v>17403</v>
      </c>
      <c r="C1751" s="428"/>
      <c r="D1751" s="94" t="s">
        <v>16878</v>
      </c>
      <c r="E1751" s="428"/>
      <c r="F1751" s="428"/>
      <c r="G1751" s="382"/>
      <c r="H1751" s="382"/>
      <c r="I1751" s="428"/>
      <c r="J1751" s="373"/>
      <c r="K1751" s="373"/>
      <c r="L1751" s="373"/>
      <c r="V1751" s="173"/>
    </row>
    <row r="1752" spans="1:22" ht="63" hidden="1" outlineLevel="1" x14ac:dyDescent="0.25">
      <c r="A1752" s="462" t="s">
        <v>17404</v>
      </c>
      <c r="B1752" s="424" t="s">
        <v>17405</v>
      </c>
      <c r="C1752" s="424"/>
      <c r="D1752" s="94" t="s">
        <v>16878</v>
      </c>
      <c r="E1752" s="424"/>
      <c r="F1752" s="424"/>
      <c r="G1752" s="425"/>
      <c r="H1752" s="425"/>
      <c r="I1752" s="424"/>
      <c r="J1752" s="424"/>
      <c r="K1752" s="424"/>
      <c r="L1752" s="373"/>
      <c r="V1752" s="173" t="s">
        <v>5059</v>
      </c>
    </row>
    <row r="1753" spans="1:22" ht="75" hidden="1" outlineLevel="1" x14ac:dyDescent="0.25">
      <c r="A1753" s="462" t="s">
        <v>17406</v>
      </c>
      <c r="B1753" s="468" t="s">
        <v>17407</v>
      </c>
      <c r="C1753" s="371"/>
      <c r="D1753" s="94" t="s">
        <v>16878</v>
      </c>
      <c r="E1753" s="448" t="s">
        <v>13384</v>
      </c>
      <c r="F1753" s="448" t="s">
        <v>14593</v>
      </c>
      <c r="G1753" s="382" t="s">
        <v>17408</v>
      </c>
      <c r="H1753" s="352"/>
      <c r="I1753" s="373"/>
      <c r="J1753" s="373"/>
      <c r="K1753" s="373"/>
      <c r="L1753" s="373"/>
      <c r="V1753" s="173"/>
    </row>
    <row r="1754" spans="1:22" ht="195" hidden="1" outlineLevel="1" x14ac:dyDescent="0.25">
      <c r="A1754" s="462" t="s">
        <v>17409</v>
      </c>
      <c r="B1754" s="468" t="s">
        <v>17410</v>
      </c>
      <c r="C1754" s="371"/>
      <c r="D1754" s="94" t="s">
        <v>16878</v>
      </c>
      <c r="E1754" s="448" t="s">
        <v>13384</v>
      </c>
      <c r="F1754" s="448" t="s">
        <v>14593</v>
      </c>
      <c r="G1754" s="382" t="s">
        <v>17408</v>
      </c>
      <c r="H1754" s="352"/>
      <c r="I1754" s="373"/>
      <c r="J1754" s="373"/>
      <c r="K1754" s="373"/>
      <c r="L1754" s="373"/>
      <c r="V1754" s="173"/>
    </row>
    <row r="1755" spans="1:22" ht="240" hidden="1" outlineLevel="1" x14ac:dyDescent="0.25">
      <c r="A1755" s="462" t="s">
        <v>17411</v>
      </c>
      <c r="B1755" s="468" t="s">
        <v>17412</v>
      </c>
      <c r="C1755" s="371"/>
      <c r="D1755" s="94" t="s">
        <v>16878</v>
      </c>
      <c r="E1755" s="448" t="s">
        <v>13384</v>
      </c>
      <c r="F1755" s="448" t="s">
        <v>14593</v>
      </c>
      <c r="G1755" s="382" t="s">
        <v>17408</v>
      </c>
      <c r="H1755" s="352"/>
      <c r="I1755" s="373"/>
      <c r="J1755" s="373"/>
      <c r="K1755" s="373"/>
      <c r="L1755" s="373"/>
      <c r="V1755" s="173"/>
    </row>
    <row r="1756" spans="1:22" ht="210" hidden="1" outlineLevel="1" x14ac:dyDescent="0.25">
      <c r="A1756" s="462" t="s">
        <v>17413</v>
      </c>
      <c r="B1756" s="468" t="s">
        <v>17414</v>
      </c>
      <c r="C1756" s="371"/>
      <c r="D1756" s="94" t="s">
        <v>16878</v>
      </c>
      <c r="E1756" s="448" t="s">
        <v>13384</v>
      </c>
      <c r="F1756" s="448" t="s">
        <v>14593</v>
      </c>
      <c r="G1756" s="382" t="s">
        <v>17408</v>
      </c>
      <c r="H1756" s="352"/>
      <c r="I1756" s="373"/>
      <c r="J1756" s="373"/>
      <c r="K1756" s="373"/>
      <c r="L1756" s="373"/>
      <c r="V1756" s="173"/>
    </row>
    <row r="1757" spans="1:22" ht="120" hidden="1" outlineLevel="1" x14ac:dyDescent="0.25">
      <c r="A1757" s="462" t="s">
        <v>17415</v>
      </c>
      <c r="B1757" s="468" t="s">
        <v>17416</v>
      </c>
      <c r="C1757" s="371"/>
      <c r="D1757" s="94" t="s">
        <v>16878</v>
      </c>
      <c r="E1757" s="448" t="s">
        <v>13384</v>
      </c>
      <c r="F1757" s="448" t="s">
        <v>14593</v>
      </c>
      <c r="G1757" s="382" t="s">
        <v>17408</v>
      </c>
      <c r="H1757" s="352"/>
      <c r="I1757" s="373"/>
      <c r="J1757" s="373"/>
      <c r="K1757" s="373"/>
      <c r="L1757" s="373"/>
      <c r="V1757" s="173"/>
    </row>
    <row r="1758" spans="1:22" ht="63" hidden="1" outlineLevel="1" x14ac:dyDescent="0.25">
      <c r="A1758" s="462" t="s">
        <v>17417</v>
      </c>
      <c r="B1758" s="468" t="s">
        <v>17418</v>
      </c>
      <c r="C1758" s="371"/>
      <c r="D1758" s="94" t="s">
        <v>16878</v>
      </c>
      <c r="E1758" s="448" t="s">
        <v>13384</v>
      </c>
      <c r="F1758" s="448" t="s">
        <v>14593</v>
      </c>
      <c r="G1758" s="382" t="s">
        <v>17408</v>
      </c>
      <c r="H1758" s="352"/>
      <c r="I1758" s="373"/>
      <c r="J1758" s="373"/>
      <c r="K1758" s="373"/>
      <c r="L1758" s="373"/>
      <c r="V1758" s="173"/>
    </row>
    <row r="1759" spans="1:22" ht="180" hidden="1" outlineLevel="1" x14ac:dyDescent="0.25">
      <c r="A1759" s="462" t="s">
        <v>17419</v>
      </c>
      <c r="B1759" s="468" t="s">
        <v>17420</v>
      </c>
      <c r="C1759" s="371"/>
      <c r="D1759" s="94" t="s">
        <v>16878</v>
      </c>
      <c r="E1759" s="448" t="s">
        <v>13384</v>
      </c>
      <c r="F1759" s="448" t="s">
        <v>14593</v>
      </c>
      <c r="G1759" s="382" t="s">
        <v>17408</v>
      </c>
      <c r="H1759" s="352"/>
      <c r="I1759" s="373"/>
      <c r="J1759" s="373"/>
      <c r="K1759" s="373"/>
      <c r="L1759" s="373"/>
      <c r="V1759" s="173"/>
    </row>
    <row r="1760" spans="1:22" ht="63" hidden="1" outlineLevel="1" x14ac:dyDescent="0.25">
      <c r="A1760" s="462" t="s">
        <v>17421</v>
      </c>
      <c r="B1760" s="468" t="s">
        <v>17422</v>
      </c>
      <c r="C1760" s="371"/>
      <c r="D1760" s="94" t="s">
        <v>16878</v>
      </c>
      <c r="E1760" s="448" t="s">
        <v>13384</v>
      </c>
      <c r="F1760" s="448" t="s">
        <v>14593</v>
      </c>
      <c r="G1760" s="382" t="s">
        <v>17408</v>
      </c>
      <c r="H1760" s="352"/>
      <c r="I1760" s="373"/>
      <c r="J1760" s="373"/>
      <c r="K1760" s="373"/>
      <c r="L1760" s="373"/>
      <c r="V1760" s="173"/>
    </row>
    <row r="1761" spans="1:22" ht="63" hidden="1" outlineLevel="1" x14ac:dyDescent="0.25">
      <c r="A1761" s="462" t="s">
        <v>17423</v>
      </c>
      <c r="B1761" s="428" t="s">
        <v>17424</v>
      </c>
      <c r="C1761" s="428"/>
      <c r="D1761" s="94" t="s">
        <v>16878</v>
      </c>
      <c r="E1761" s="374"/>
      <c r="F1761" s="448" t="s">
        <v>14593</v>
      </c>
      <c r="G1761" s="352"/>
      <c r="H1761" s="352"/>
      <c r="I1761" s="373"/>
      <c r="J1761" s="373"/>
      <c r="K1761" s="373"/>
      <c r="L1761" s="373"/>
      <c r="V1761" s="173"/>
    </row>
    <row r="1762" spans="1:22" ht="225" hidden="1" customHeight="1" outlineLevel="1" x14ac:dyDescent="0.25">
      <c r="A1762" s="462"/>
      <c r="B1762" s="428" t="s">
        <v>17425</v>
      </c>
      <c r="C1762" s="428"/>
      <c r="D1762" s="94" t="s">
        <v>16878</v>
      </c>
      <c r="E1762" s="428"/>
      <c r="F1762" s="428"/>
      <c r="G1762" s="382"/>
      <c r="H1762" s="382"/>
      <c r="I1762" s="428"/>
      <c r="J1762" s="373"/>
      <c r="K1762" s="373"/>
      <c r="L1762" s="373"/>
      <c r="V1762" s="173"/>
    </row>
    <row r="1763" spans="1:22" ht="105" hidden="1" outlineLevel="1" x14ac:dyDescent="0.25">
      <c r="A1763" s="462" t="s">
        <v>17426</v>
      </c>
      <c r="B1763" s="422" t="s">
        <v>17427</v>
      </c>
      <c r="C1763" s="422"/>
      <c r="D1763" s="94" t="s">
        <v>16878</v>
      </c>
      <c r="E1763" s="422"/>
      <c r="F1763" s="422"/>
      <c r="G1763" s="436"/>
      <c r="H1763" s="436"/>
      <c r="I1763" s="422"/>
      <c r="J1763" s="422"/>
      <c r="K1763" s="422"/>
      <c r="L1763" s="373"/>
      <c r="V1763" s="173" t="s">
        <v>5059</v>
      </c>
    </row>
    <row r="1764" spans="1:22" ht="150" hidden="1" outlineLevel="1" x14ac:dyDescent="0.25">
      <c r="A1764" s="462" t="s">
        <v>17428</v>
      </c>
      <c r="B1764" s="382" t="s">
        <v>17429</v>
      </c>
      <c r="C1764" s="371"/>
      <c r="D1764" s="94" t="s">
        <v>16878</v>
      </c>
      <c r="E1764" s="426">
        <v>43466</v>
      </c>
      <c r="F1764" s="426">
        <v>44196</v>
      </c>
      <c r="G1764" s="382" t="s">
        <v>17430</v>
      </c>
      <c r="H1764" s="382"/>
      <c r="I1764" s="373"/>
      <c r="J1764" s="373"/>
      <c r="K1764" s="373"/>
      <c r="L1764" s="373"/>
      <c r="V1764" s="173"/>
    </row>
    <row r="1765" spans="1:22" ht="165" hidden="1" outlineLevel="1" x14ac:dyDescent="0.25">
      <c r="A1765" s="462" t="s">
        <v>17431</v>
      </c>
      <c r="B1765" s="382" t="s">
        <v>17432</v>
      </c>
      <c r="C1765" s="371"/>
      <c r="D1765" s="94" t="s">
        <v>16878</v>
      </c>
      <c r="E1765" s="426">
        <v>43831</v>
      </c>
      <c r="F1765" s="426">
        <v>44561</v>
      </c>
      <c r="G1765" s="382" t="s">
        <v>17430</v>
      </c>
      <c r="H1765" s="382"/>
      <c r="I1765" s="373"/>
      <c r="J1765" s="373"/>
      <c r="K1765" s="373"/>
      <c r="L1765" s="373"/>
      <c r="V1765" s="173"/>
    </row>
    <row r="1766" spans="1:22" ht="105" hidden="1" outlineLevel="1" x14ac:dyDescent="0.25">
      <c r="A1766" s="462" t="s">
        <v>17433</v>
      </c>
      <c r="B1766" s="382" t="s">
        <v>17434</v>
      </c>
      <c r="C1766" s="371"/>
      <c r="D1766" s="94" t="s">
        <v>16878</v>
      </c>
      <c r="E1766" s="426">
        <v>44197</v>
      </c>
      <c r="F1766" s="426">
        <v>44561</v>
      </c>
      <c r="G1766" s="382" t="s">
        <v>17430</v>
      </c>
      <c r="H1766" s="382"/>
      <c r="I1766" s="373"/>
      <c r="J1766" s="373"/>
      <c r="K1766" s="373"/>
      <c r="L1766" s="373"/>
      <c r="V1766" s="173"/>
    </row>
    <row r="1767" spans="1:22" ht="90" hidden="1" outlineLevel="1" x14ac:dyDescent="0.25">
      <c r="A1767" s="462" t="s">
        <v>17435</v>
      </c>
      <c r="B1767" s="428" t="s">
        <v>17436</v>
      </c>
      <c r="C1767" s="428"/>
      <c r="D1767" s="94" t="s">
        <v>16878</v>
      </c>
      <c r="E1767" s="374"/>
      <c r="F1767" s="426">
        <v>44561</v>
      </c>
      <c r="G1767" s="352"/>
      <c r="H1767" s="352"/>
      <c r="I1767" s="373"/>
      <c r="J1767" s="373"/>
      <c r="K1767" s="373"/>
      <c r="L1767" s="373"/>
      <c r="V1767" s="173"/>
    </row>
    <row r="1768" spans="1:22" ht="180" hidden="1" outlineLevel="1" x14ac:dyDescent="0.25">
      <c r="A1768" s="462"/>
      <c r="B1768" s="428" t="s">
        <v>17437</v>
      </c>
      <c r="C1768" s="428"/>
      <c r="D1768" s="94" t="s">
        <v>16878</v>
      </c>
      <c r="E1768" s="428"/>
      <c r="F1768" s="428"/>
      <c r="G1768" s="382"/>
      <c r="H1768" s="382"/>
      <c r="I1768" s="428"/>
      <c r="J1768" s="373"/>
      <c r="K1768" s="373"/>
      <c r="L1768" s="373"/>
      <c r="V1768" s="173"/>
    </row>
    <row r="1769" spans="1:22" ht="63" hidden="1" outlineLevel="1" x14ac:dyDescent="0.25">
      <c r="A1769" s="462" t="s">
        <v>17438</v>
      </c>
      <c r="B1769" s="428" t="s">
        <v>17439</v>
      </c>
      <c r="C1769" s="428"/>
      <c r="D1769" s="94" t="s">
        <v>16878</v>
      </c>
      <c r="E1769" s="428"/>
      <c r="F1769" s="428"/>
      <c r="G1769" s="382"/>
      <c r="H1769" s="382"/>
      <c r="I1769" s="428"/>
      <c r="J1769" s="373"/>
      <c r="K1769" s="373"/>
      <c r="L1769" s="373"/>
      <c r="V1769" s="173" t="s">
        <v>5059</v>
      </c>
    </row>
    <row r="1770" spans="1:22" ht="75" hidden="1" outlineLevel="1" x14ac:dyDescent="0.25">
      <c r="A1770" s="462" t="s">
        <v>17440</v>
      </c>
      <c r="B1770" s="382" t="s">
        <v>17441</v>
      </c>
      <c r="C1770" s="371"/>
      <c r="D1770" s="94" t="s">
        <v>16878</v>
      </c>
      <c r="E1770" s="426">
        <v>43374</v>
      </c>
      <c r="F1770" s="426">
        <v>43465</v>
      </c>
      <c r="G1770" s="469" t="s">
        <v>17442</v>
      </c>
      <c r="H1770" s="352"/>
      <c r="I1770" s="373"/>
      <c r="J1770" s="373"/>
      <c r="K1770" s="373"/>
      <c r="L1770" s="373"/>
      <c r="V1770" s="173"/>
    </row>
    <row r="1771" spans="1:22" ht="90" hidden="1" outlineLevel="1" x14ac:dyDescent="0.25">
      <c r="A1771" s="462" t="s">
        <v>17443</v>
      </c>
      <c r="B1771" s="436" t="s">
        <v>17444</v>
      </c>
      <c r="C1771" s="371"/>
      <c r="D1771" s="94" t="s">
        <v>16878</v>
      </c>
      <c r="E1771" s="426">
        <v>43435</v>
      </c>
      <c r="F1771" s="426">
        <v>44196</v>
      </c>
      <c r="G1771" s="469" t="s">
        <v>17442</v>
      </c>
      <c r="H1771" s="352"/>
      <c r="I1771" s="373"/>
      <c r="J1771" s="373"/>
      <c r="K1771" s="373"/>
      <c r="L1771" s="373"/>
      <c r="V1771" s="173"/>
    </row>
    <row r="1772" spans="1:22" ht="63" hidden="1" outlineLevel="1" x14ac:dyDescent="0.25">
      <c r="A1772" s="462" t="s">
        <v>17445</v>
      </c>
      <c r="B1772" s="425" t="s">
        <v>17446</v>
      </c>
      <c r="C1772" s="371"/>
      <c r="D1772" s="94" t="s">
        <v>16878</v>
      </c>
      <c r="E1772" s="426">
        <v>43831</v>
      </c>
      <c r="F1772" s="426">
        <v>44561</v>
      </c>
      <c r="G1772" s="469" t="s">
        <v>17442</v>
      </c>
      <c r="H1772" s="352"/>
      <c r="I1772" s="373"/>
      <c r="J1772" s="373"/>
      <c r="K1772" s="373"/>
      <c r="L1772" s="373"/>
      <c r="V1772" s="173"/>
    </row>
    <row r="1773" spans="1:22" ht="63" hidden="1" outlineLevel="1" x14ac:dyDescent="0.25">
      <c r="A1773" s="462" t="s">
        <v>17447</v>
      </c>
      <c r="B1773" s="425" t="s">
        <v>17448</v>
      </c>
      <c r="C1773" s="371"/>
      <c r="D1773" s="94" t="s">
        <v>16878</v>
      </c>
      <c r="E1773" s="426">
        <v>43831</v>
      </c>
      <c r="F1773" s="426">
        <v>44561</v>
      </c>
      <c r="G1773" s="469" t="s">
        <v>17442</v>
      </c>
      <c r="H1773" s="352"/>
      <c r="I1773" s="373"/>
      <c r="J1773" s="373"/>
      <c r="K1773" s="373"/>
      <c r="L1773" s="373"/>
      <c r="V1773" s="173"/>
    </row>
    <row r="1774" spans="1:22" ht="63" hidden="1" outlineLevel="1" x14ac:dyDescent="0.25">
      <c r="A1774" s="462" t="s">
        <v>17449</v>
      </c>
      <c r="B1774" s="425" t="s">
        <v>17450</v>
      </c>
      <c r="C1774" s="371"/>
      <c r="D1774" s="94" t="s">
        <v>16878</v>
      </c>
      <c r="E1774" s="374"/>
      <c r="F1774" s="426">
        <v>44561</v>
      </c>
      <c r="G1774" s="352"/>
      <c r="H1774" s="352"/>
      <c r="I1774" s="373"/>
      <c r="J1774" s="373"/>
      <c r="K1774" s="373"/>
      <c r="L1774" s="373"/>
      <c r="V1774" s="173"/>
    </row>
    <row r="1775" spans="1:22" ht="63" hidden="1" outlineLevel="1" x14ac:dyDescent="0.25">
      <c r="A1775" s="462"/>
      <c r="B1775" s="428" t="s">
        <v>17451</v>
      </c>
      <c r="C1775" s="428"/>
      <c r="D1775" s="94" t="s">
        <v>16878</v>
      </c>
      <c r="E1775" s="428"/>
      <c r="F1775" s="428"/>
      <c r="G1775" s="382"/>
      <c r="H1775" s="382"/>
      <c r="I1775" s="373"/>
      <c r="J1775" s="373"/>
      <c r="K1775" s="373"/>
      <c r="L1775" s="373"/>
      <c r="V1775" s="173"/>
    </row>
    <row r="1776" spans="1:22" ht="63" hidden="1" outlineLevel="1" x14ac:dyDescent="0.25">
      <c r="A1776" s="462" t="s">
        <v>17452</v>
      </c>
      <c r="B1776" s="428" t="s">
        <v>17453</v>
      </c>
      <c r="C1776" s="428"/>
      <c r="D1776" s="94" t="s">
        <v>16878</v>
      </c>
      <c r="E1776" s="428"/>
      <c r="F1776" s="428"/>
      <c r="G1776" s="382"/>
      <c r="H1776" s="382"/>
      <c r="I1776" s="428"/>
      <c r="J1776" s="373"/>
      <c r="K1776" s="373"/>
      <c r="L1776" s="373"/>
      <c r="V1776" s="173" t="s">
        <v>5059</v>
      </c>
    </row>
    <row r="1777" spans="1:22" ht="75" hidden="1" outlineLevel="1" x14ac:dyDescent="0.25">
      <c r="A1777" s="462" t="s">
        <v>17454</v>
      </c>
      <c r="B1777" s="382" t="s">
        <v>17455</v>
      </c>
      <c r="C1777" s="371"/>
      <c r="D1777" s="94" t="s">
        <v>16878</v>
      </c>
      <c r="E1777" s="426">
        <v>43466</v>
      </c>
      <c r="F1777" s="426">
        <v>44561</v>
      </c>
      <c r="G1777" s="382" t="s">
        <v>17456</v>
      </c>
      <c r="H1777" s="382" t="s">
        <v>16909</v>
      </c>
      <c r="I1777" s="373"/>
      <c r="J1777" s="373"/>
      <c r="K1777" s="373"/>
      <c r="L1777" s="373"/>
      <c r="V1777" s="173"/>
    </row>
    <row r="1778" spans="1:22" ht="63" hidden="1" outlineLevel="1" x14ac:dyDescent="0.25">
      <c r="A1778" s="462" t="s">
        <v>17457</v>
      </c>
      <c r="B1778" s="428" t="s">
        <v>17455</v>
      </c>
      <c r="C1778" s="428"/>
      <c r="D1778" s="94" t="s">
        <v>16878</v>
      </c>
      <c r="E1778" s="374"/>
      <c r="F1778" s="426">
        <v>44561</v>
      </c>
      <c r="G1778" s="352"/>
      <c r="H1778" s="352"/>
      <c r="I1778" s="373"/>
      <c r="J1778" s="373"/>
      <c r="K1778" s="373"/>
      <c r="L1778" s="373"/>
      <c r="V1778" s="173"/>
    </row>
    <row r="1779" spans="1:22" ht="75" hidden="1" outlineLevel="1" x14ac:dyDescent="0.25">
      <c r="A1779" s="462"/>
      <c r="B1779" s="428" t="s">
        <v>17458</v>
      </c>
      <c r="C1779" s="428"/>
      <c r="D1779" s="94" t="s">
        <v>16878</v>
      </c>
      <c r="E1779" s="428"/>
      <c r="F1779" s="428"/>
      <c r="G1779" s="382"/>
      <c r="H1779" s="382"/>
      <c r="I1779" s="373"/>
      <c r="J1779" s="373"/>
      <c r="K1779" s="373"/>
      <c r="L1779" s="373"/>
      <c r="V1779" s="173"/>
    </row>
    <row r="1780" spans="1:22" ht="90" hidden="1" outlineLevel="1" x14ac:dyDescent="0.25">
      <c r="A1780" s="462" t="s">
        <v>17459</v>
      </c>
      <c r="B1780" s="422" t="s">
        <v>17460</v>
      </c>
      <c r="C1780" s="422"/>
      <c r="D1780" s="94" t="s">
        <v>16878</v>
      </c>
      <c r="E1780" s="422"/>
      <c r="F1780" s="422"/>
      <c r="G1780" s="436"/>
      <c r="H1780" s="436"/>
      <c r="I1780" s="422"/>
      <c r="J1780" s="422"/>
      <c r="K1780" s="422"/>
      <c r="L1780" s="373"/>
      <c r="V1780" s="173" t="s">
        <v>5074</v>
      </c>
    </row>
    <row r="1781" spans="1:22" ht="63" hidden="1" outlineLevel="1" x14ac:dyDescent="0.25">
      <c r="A1781" s="462" t="s">
        <v>17461</v>
      </c>
      <c r="B1781" s="382" t="s">
        <v>17462</v>
      </c>
      <c r="C1781" s="371"/>
      <c r="D1781" s="94" t="s">
        <v>16878</v>
      </c>
      <c r="E1781" s="426">
        <v>43466</v>
      </c>
      <c r="F1781" s="426">
        <v>43830</v>
      </c>
      <c r="G1781" s="382" t="s">
        <v>14873</v>
      </c>
      <c r="H1781" s="382"/>
      <c r="I1781" s="373"/>
      <c r="J1781" s="373"/>
      <c r="K1781" s="373"/>
      <c r="L1781" s="373"/>
      <c r="V1781" s="173"/>
    </row>
    <row r="1782" spans="1:22" ht="211.5" hidden="1" customHeight="1" outlineLevel="1" x14ac:dyDescent="0.25">
      <c r="A1782" s="462" t="s">
        <v>17463</v>
      </c>
      <c r="B1782" s="382" t="s">
        <v>17464</v>
      </c>
      <c r="C1782" s="371"/>
      <c r="D1782" s="94" t="s">
        <v>16878</v>
      </c>
      <c r="E1782" s="426">
        <v>43831</v>
      </c>
      <c r="F1782" s="426">
        <v>44561</v>
      </c>
      <c r="G1782" s="382" t="s">
        <v>17184</v>
      </c>
      <c r="H1782" s="382"/>
      <c r="I1782" s="373"/>
      <c r="J1782" s="373"/>
      <c r="K1782" s="373"/>
      <c r="L1782" s="373"/>
      <c r="V1782" s="173"/>
    </row>
    <row r="1783" spans="1:22" ht="63" hidden="1" outlineLevel="1" x14ac:dyDescent="0.25">
      <c r="A1783" s="462" t="s">
        <v>17465</v>
      </c>
      <c r="B1783" s="428" t="s">
        <v>17466</v>
      </c>
      <c r="C1783" s="428"/>
      <c r="D1783" s="94" t="s">
        <v>16878</v>
      </c>
      <c r="E1783" s="374"/>
      <c r="F1783" s="426">
        <v>44561</v>
      </c>
      <c r="G1783" s="352"/>
      <c r="H1783" s="352"/>
      <c r="I1783" s="373"/>
      <c r="J1783" s="373"/>
      <c r="K1783" s="373"/>
      <c r="L1783" s="373"/>
      <c r="V1783" s="173"/>
    </row>
    <row r="1784" spans="1:22" ht="120" hidden="1" outlineLevel="1" x14ac:dyDescent="0.25">
      <c r="A1784" s="462"/>
      <c r="B1784" s="428" t="s">
        <v>17467</v>
      </c>
      <c r="C1784" s="428"/>
      <c r="D1784" s="94" t="s">
        <v>16878</v>
      </c>
      <c r="E1784" s="428"/>
      <c r="F1784" s="428"/>
      <c r="G1784" s="382"/>
      <c r="H1784" s="382"/>
      <c r="I1784" s="428"/>
      <c r="J1784" s="373"/>
      <c r="K1784" s="373"/>
      <c r="L1784" s="373"/>
      <c r="V1784" s="173"/>
    </row>
    <row r="1785" spans="1:22" ht="63" hidden="1" outlineLevel="1" x14ac:dyDescent="0.25">
      <c r="A1785" s="462" t="s">
        <v>17468</v>
      </c>
      <c r="B1785" s="424" t="s">
        <v>17469</v>
      </c>
      <c r="C1785" s="424"/>
      <c r="D1785" s="94" t="s">
        <v>16878</v>
      </c>
      <c r="E1785" s="424"/>
      <c r="F1785" s="424"/>
      <c r="G1785" s="425"/>
      <c r="H1785" s="425"/>
      <c r="I1785" s="424"/>
      <c r="J1785" s="424"/>
      <c r="K1785" s="424"/>
      <c r="L1785" s="373"/>
      <c r="V1785" s="173" t="s">
        <v>5059</v>
      </c>
    </row>
    <row r="1786" spans="1:22" ht="63" hidden="1" outlineLevel="1" x14ac:dyDescent="0.25">
      <c r="A1786" s="462" t="s">
        <v>17470</v>
      </c>
      <c r="B1786" s="382" t="s">
        <v>17471</v>
      </c>
      <c r="C1786" s="371"/>
      <c r="D1786" s="94" t="s">
        <v>16878</v>
      </c>
      <c r="E1786" s="426">
        <v>43466</v>
      </c>
      <c r="F1786" s="426">
        <v>43830</v>
      </c>
      <c r="G1786" s="382" t="s">
        <v>17472</v>
      </c>
      <c r="H1786" s="352"/>
      <c r="I1786" s="373"/>
      <c r="J1786" s="373"/>
      <c r="K1786" s="373"/>
      <c r="L1786" s="373"/>
      <c r="V1786" s="173"/>
    </row>
    <row r="1787" spans="1:22" ht="63" hidden="1" outlineLevel="1" x14ac:dyDescent="0.25">
      <c r="A1787" s="462" t="s">
        <v>17473</v>
      </c>
      <c r="B1787" s="382" t="s">
        <v>17474</v>
      </c>
      <c r="C1787" s="371"/>
      <c r="D1787" s="94" t="s">
        <v>16878</v>
      </c>
      <c r="E1787" s="426">
        <v>43617</v>
      </c>
      <c r="F1787" s="426">
        <v>44377</v>
      </c>
      <c r="G1787" s="382" t="s">
        <v>17472</v>
      </c>
      <c r="H1787" s="352"/>
      <c r="I1787" s="373"/>
      <c r="J1787" s="373"/>
      <c r="K1787" s="373"/>
      <c r="L1787" s="373"/>
      <c r="V1787" s="173"/>
    </row>
    <row r="1788" spans="1:22" ht="63" hidden="1" outlineLevel="1" x14ac:dyDescent="0.25">
      <c r="A1788" s="462" t="s">
        <v>17475</v>
      </c>
      <c r="B1788" s="382" t="s">
        <v>17476</v>
      </c>
      <c r="C1788" s="371"/>
      <c r="D1788" s="94" t="s">
        <v>16878</v>
      </c>
      <c r="E1788" s="426">
        <v>43831</v>
      </c>
      <c r="F1788" s="426">
        <v>44561</v>
      </c>
      <c r="G1788" s="382" t="s">
        <v>13361</v>
      </c>
      <c r="H1788" s="352"/>
      <c r="I1788" s="373"/>
      <c r="J1788" s="373"/>
      <c r="K1788" s="373"/>
      <c r="L1788" s="373"/>
      <c r="V1788" s="173"/>
    </row>
    <row r="1789" spans="1:22" ht="63" hidden="1" outlineLevel="1" x14ac:dyDescent="0.25">
      <c r="A1789" s="462" t="s">
        <v>17477</v>
      </c>
      <c r="B1789" s="428" t="s">
        <v>17478</v>
      </c>
      <c r="C1789" s="428"/>
      <c r="D1789" s="94" t="s">
        <v>16878</v>
      </c>
      <c r="E1789" s="374"/>
      <c r="F1789" s="426">
        <v>44561</v>
      </c>
      <c r="G1789" s="352"/>
      <c r="H1789" s="352"/>
      <c r="I1789" s="373"/>
      <c r="J1789" s="373"/>
      <c r="K1789" s="373"/>
      <c r="L1789" s="373"/>
      <c r="V1789" s="173"/>
    </row>
    <row r="1790" spans="1:22" ht="75" hidden="1" outlineLevel="1" x14ac:dyDescent="0.25">
      <c r="A1790" s="462"/>
      <c r="B1790" s="428" t="s">
        <v>17479</v>
      </c>
      <c r="C1790" s="428"/>
      <c r="D1790" s="94" t="s">
        <v>16878</v>
      </c>
      <c r="E1790" s="428"/>
      <c r="F1790" s="428"/>
      <c r="G1790" s="382"/>
      <c r="H1790" s="382"/>
      <c r="I1790" s="428"/>
      <c r="J1790" s="373"/>
      <c r="K1790" s="373"/>
      <c r="L1790" s="373"/>
      <c r="V1790" s="173"/>
    </row>
    <row r="1791" spans="1:22" ht="63" hidden="1" outlineLevel="1" x14ac:dyDescent="0.25">
      <c r="A1791" s="462"/>
      <c r="B1791" s="463" t="s">
        <v>17480</v>
      </c>
      <c r="C1791" s="463"/>
      <c r="D1791" s="94" t="s">
        <v>16878</v>
      </c>
      <c r="E1791" s="463"/>
      <c r="F1791" s="463"/>
      <c r="G1791" s="464"/>
      <c r="H1791" s="464"/>
      <c r="I1791" s="463"/>
      <c r="J1791" s="463"/>
      <c r="K1791" s="463"/>
      <c r="L1791" s="373"/>
      <c r="V1791" s="173"/>
    </row>
    <row r="1792" spans="1:22" ht="103.5" hidden="1" customHeight="1" outlineLevel="1" x14ac:dyDescent="0.25">
      <c r="A1792" s="462" t="s">
        <v>17481</v>
      </c>
      <c r="B1792" s="422" t="s">
        <v>17482</v>
      </c>
      <c r="C1792" s="422"/>
      <c r="D1792" s="94" t="s">
        <v>16878</v>
      </c>
      <c r="E1792" s="422"/>
      <c r="F1792" s="422"/>
      <c r="G1792" s="436"/>
      <c r="H1792" s="436"/>
      <c r="I1792" s="422"/>
      <c r="J1792" s="422"/>
      <c r="K1792" s="422"/>
      <c r="L1792" s="373"/>
      <c r="V1792" s="173" t="s">
        <v>5059</v>
      </c>
    </row>
    <row r="1793" spans="1:22" ht="105" hidden="1" outlineLevel="1" x14ac:dyDescent="0.25">
      <c r="A1793" s="462" t="s">
        <v>17483</v>
      </c>
      <c r="B1793" s="382" t="s">
        <v>17484</v>
      </c>
      <c r="C1793" s="371"/>
      <c r="D1793" s="94" t="s">
        <v>16878</v>
      </c>
      <c r="E1793" s="426">
        <v>43374</v>
      </c>
      <c r="F1793" s="426">
        <v>43465</v>
      </c>
      <c r="G1793" s="382" t="s">
        <v>17485</v>
      </c>
      <c r="H1793" s="382" t="s">
        <v>17486</v>
      </c>
      <c r="I1793" s="373"/>
      <c r="J1793" s="373"/>
      <c r="K1793" s="373"/>
      <c r="L1793" s="373"/>
      <c r="V1793" s="173"/>
    </row>
    <row r="1794" spans="1:22" ht="75" hidden="1" outlineLevel="1" x14ac:dyDescent="0.25">
      <c r="A1794" s="462" t="s">
        <v>17487</v>
      </c>
      <c r="B1794" s="382" t="s">
        <v>17488</v>
      </c>
      <c r="C1794" s="371"/>
      <c r="D1794" s="94" t="s">
        <v>16878</v>
      </c>
      <c r="E1794" s="426">
        <v>43466</v>
      </c>
      <c r="F1794" s="426">
        <v>43830</v>
      </c>
      <c r="G1794" s="382" t="s">
        <v>17485</v>
      </c>
      <c r="H1794" s="382" t="s">
        <v>17486</v>
      </c>
      <c r="I1794" s="373"/>
      <c r="J1794" s="373"/>
      <c r="K1794" s="373"/>
      <c r="L1794" s="373"/>
      <c r="V1794" s="173"/>
    </row>
    <row r="1795" spans="1:22" ht="75" hidden="1" outlineLevel="1" x14ac:dyDescent="0.25">
      <c r="A1795" s="462" t="s">
        <v>17489</v>
      </c>
      <c r="B1795" s="382" t="s">
        <v>17490</v>
      </c>
      <c r="C1795" s="371"/>
      <c r="D1795" s="94" t="s">
        <v>16878</v>
      </c>
      <c r="E1795" s="426">
        <v>43831</v>
      </c>
      <c r="F1795" s="426" t="s">
        <v>17491</v>
      </c>
      <c r="G1795" s="382" t="s">
        <v>17485</v>
      </c>
      <c r="H1795" s="382" t="s">
        <v>17486</v>
      </c>
      <c r="I1795" s="373"/>
      <c r="J1795" s="373"/>
      <c r="K1795" s="373"/>
      <c r="L1795" s="373"/>
      <c r="V1795" s="173"/>
    </row>
    <row r="1796" spans="1:22" ht="75" hidden="1" outlineLevel="1" x14ac:dyDescent="0.25">
      <c r="A1796" s="462" t="s">
        <v>17492</v>
      </c>
      <c r="B1796" s="422" t="s">
        <v>17482</v>
      </c>
      <c r="C1796" s="422"/>
      <c r="D1796" s="94" t="s">
        <v>16878</v>
      </c>
      <c r="E1796" s="374"/>
      <c r="F1796" s="426" t="s">
        <v>17491</v>
      </c>
      <c r="G1796" s="352"/>
      <c r="H1796" s="352"/>
      <c r="I1796" s="373"/>
      <c r="J1796" s="373"/>
      <c r="K1796" s="373"/>
      <c r="L1796" s="373"/>
      <c r="V1796" s="173"/>
    </row>
    <row r="1797" spans="1:22" ht="90" hidden="1" outlineLevel="1" x14ac:dyDescent="0.25">
      <c r="A1797" s="462"/>
      <c r="B1797" s="422" t="s">
        <v>17493</v>
      </c>
      <c r="C1797" s="422"/>
      <c r="D1797" s="94" t="s">
        <v>16878</v>
      </c>
      <c r="E1797" s="422"/>
      <c r="F1797" s="422"/>
      <c r="G1797" s="436"/>
      <c r="H1797" s="436"/>
      <c r="I1797" s="422"/>
      <c r="J1797" s="373"/>
      <c r="K1797" s="373"/>
      <c r="L1797" s="373"/>
      <c r="V1797" s="173"/>
    </row>
    <row r="1798" spans="1:22" ht="99" hidden="1" customHeight="1" outlineLevel="1" x14ac:dyDescent="0.25">
      <c r="A1798" s="462" t="s">
        <v>17494</v>
      </c>
      <c r="B1798" s="422" t="s">
        <v>17495</v>
      </c>
      <c r="C1798" s="422"/>
      <c r="D1798" s="94" t="s">
        <v>16878</v>
      </c>
      <c r="E1798" s="422"/>
      <c r="F1798" s="422"/>
      <c r="G1798" s="436"/>
      <c r="H1798" s="436"/>
      <c r="I1798" s="422"/>
      <c r="J1798" s="422"/>
      <c r="K1798" s="422"/>
      <c r="L1798" s="373"/>
      <c r="V1798" s="173" t="s">
        <v>5059</v>
      </c>
    </row>
    <row r="1799" spans="1:22" ht="111" hidden="1" customHeight="1" outlineLevel="1" x14ac:dyDescent="0.25">
      <c r="A1799" s="462" t="s">
        <v>17496</v>
      </c>
      <c r="B1799" s="382" t="s">
        <v>17497</v>
      </c>
      <c r="C1799" s="371"/>
      <c r="D1799" s="94" t="s">
        <v>16878</v>
      </c>
      <c r="E1799" s="426">
        <v>43739</v>
      </c>
      <c r="F1799" s="426">
        <v>44286</v>
      </c>
      <c r="G1799" s="382" t="s">
        <v>17498</v>
      </c>
      <c r="H1799" s="382"/>
      <c r="I1799" s="373"/>
      <c r="J1799" s="373"/>
      <c r="K1799" s="373"/>
      <c r="L1799" s="373"/>
      <c r="V1799" s="173"/>
    </row>
    <row r="1800" spans="1:22" ht="63" hidden="1" outlineLevel="1" x14ac:dyDescent="0.25">
      <c r="A1800" s="462" t="s">
        <v>17499</v>
      </c>
      <c r="B1800" s="382" t="s">
        <v>17500</v>
      </c>
      <c r="C1800" s="371"/>
      <c r="D1800" s="94" t="s">
        <v>16878</v>
      </c>
      <c r="E1800" s="426">
        <v>43739</v>
      </c>
      <c r="F1800" s="426">
        <v>44286</v>
      </c>
      <c r="G1800" s="382" t="s">
        <v>17501</v>
      </c>
      <c r="H1800" s="382"/>
      <c r="I1800" s="373"/>
      <c r="J1800" s="373"/>
      <c r="K1800" s="373"/>
      <c r="L1800" s="373"/>
      <c r="V1800" s="173"/>
    </row>
    <row r="1801" spans="1:22" ht="90" hidden="1" outlineLevel="1" x14ac:dyDescent="0.25">
      <c r="A1801" s="462" t="s">
        <v>17502</v>
      </c>
      <c r="B1801" s="382" t="s">
        <v>17503</v>
      </c>
      <c r="C1801" s="371"/>
      <c r="D1801" s="94" t="s">
        <v>16878</v>
      </c>
      <c r="E1801" s="426">
        <v>43831</v>
      </c>
      <c r="F1801" s="426">
        <v>44561</v>
      </c>
      <c r="G1801" s="382" t="s">
        <v>17504</v>
      </c>
      <c r="H1801" s="382"/>
      <c r="I1801" s="373"/>
      <c r="J1801" s="373"/>
      <c r="K1801" s="373"/>
      <c r="L1801" s="373"/>
      <c r="V1801" s="173"/>
    </row>
    <row r="1802" spans="1:22" ht="63" hidden="1" outlineLevel="1" x14ac:dyDescent="0.25">
      <c r="A1802" s="462" t="s">
        <v>17505</v>
      </c>
      <c r="B1802" s="382" t="s">
        <v>17506</v>
      </c>
      <c r="C1802" s="371"/>
      <c r="D1802" s="94" t="s">
        <v>16878</v>
      </c>
      <c r="E1802" s="426">
        <v>43466</v>
      </c>
      <c r="F1802" s="426">
        <v>44469</v>
      </c>
      <c r="G1802" s="382" t="s">
        <v>17501</v>
      </c>
      <c r="H1802" s="382"/>
      <c r="I1802" s="373"/>
      <c r="J1802" s="373"/>
      <c r="K1802" s="373"/>
      <c r="L1802" s="373"/>
      <c r="V1802" s="173"/>
    </row>
    <row r="1803" spans="1:22" ht="63" hidden="1" outlineLevel="1" x14ac:dyDescent="0.25">
      <c r="A1803" s="462" t="s">
        <v>17507</v>
      </c>
      <c r="B1803" s="424" t="s">
        <v>17508</v>
      </c>
      <c r="C1803" s="424"/>
      <c r="D1803" s="94" t="s">
        <v>16878</v>
      </c>
      <c r="E1803" s="374"/>
      <c r="F1803" s="426">
        <v>44561</v>
      </c>
      <c r="G1803" s="352"/>
      <c r="H1803" s="352"/>
      <c r="I1803" s="373"/>
      <c r="J1803" s="373"/>
      <c r="K1803" s="373"/>
      <c r="L1803" s="373"/>
      <c r="V1803" s="173"/>
    </row>
    <row r="1804" spans="1:22" ht="90" hidden="1" outlineLevel="1" x14ac:dyDescent="0.25">
      <c r="A1804" s="462"/>
      <c r="B1804" s="428" t="s">
        <v>17509</v>
      </c>
      <c r="C1804" s="428"/>
      <c r="D1804" s="94" t="s">
        <v>16878</v>
      </c>
      <c r="E1804" s="428"/>
      <c r="F1804" s="428"/>
      <c r="G1804" s="382"/>
      <c r="H1804" s="382"/>
      <c r="I1804" s="428"/>
      <c r="J1804" s="373"/>
      <c r="K1804" s="373"/>
      <c r="L1804" s="373"/>
      <c r="V1804" s="173"/>
    </row>
    <row r="1805" spans="1:22" ht="105" hidden="1" outlineLevel="1" x14ac:dyDescent="0.25">
      <c r="A1805" s="462" t="s">
        <v>17510</v>
      </c>
      <c r="B1805" s="382" t="s">
        <v>17511</v>
      </c>
      <c r="C1805" s="371"/>
      <c r="D1805" s="94" t="s">
        <v>16878</v>
      </c>
      <c r="E1805" s="426">
        <v>43466</v>
      </c>
      <c r="F1805" s="426">
        <v>44561</v>
      </c>
      <c r="G1805" s="382" t="s">
        <v>17512</v>
      </c>
      <c r="H1805" s="382" t="s">
        <v>14675</v>
      </c>
      <c r="I1805" s="373"/>
      <c r="J1805" s="373"/>
      <c r="K1805" s="373"/>
      <c r="L1805" s="373"/>
      <c r="V1805" s="173"/>
    </row>
    <row r="1806" spans="1:22" ht="120" hidden="1" outlineLevel="1" x14ac:dyDescent="0.25">
      <c r="A1806" s="462" t="s">
        <v>17513</v>
      </c>
      <c r="B1806" s="382" t="s">
        <v>17514</v>
      </c>
      <c r="C1806" s="371"/>
      <c r="D1806" s="94" t="s">
        <v>16878</v>
      </c>
      <c r="E1806" s="426">
        <v>43831</v>
      </c>
      <c r="F1806" s="426">
        <v>44561</v>
      </c>
      <c r="G1806" s="382" t="s">
        <v>17515</v>
      </c>
      <c r="H1806" s="382" t="s">
        <v>14675</v>
      </c>
      <c r="I1806" s="373"/>
      <c r="J1806" s="373"/>
      <c r="K1806" s="373"/>
      <c r="L1806" s="373"/>
      <c r="V1806" s="173"/>
    </row>
    <row r="1807" spans="1:22" ht="120" hidden="1" outlineLevel="1" x14ac:dyDescent="0.25">
      <c r="A1807" s="462" t="s">
        <v>17516</v>
      </c>
      <c r="B1807" s="382" t="s">
        <v>17517</v>
      </c>
      <c r="C1807" s="371"/>
      <c r="D1807" s="94" t="s">
        <v>16878</v>
      </c>
      <c r="E1807" s="426">
        <v>43709</v>
      </c>
      <c r="F1807" s="426">
        <v>44561</v>
      </c>
      <c r="G1807" s="382" t="s">
        <v>17515</v>
      </c>
      <c r="H1807" s="382" t="s">
        <v>17518</v>
      </c>
      <c r="I1807" s="373"/>
      <c r="J1807" s="373"/>
      <c r="K1807" s="373"/>
      <c r="L1807" s="373"/>
      <c r="V1807" s="173"/>
    </row>
    <row r="1808" spans="1:22" ht="63" hidden="1" outlineLevel="1" x14ac:dyDescent="0.25">
      <c r="A1808" s="462" t="s">
        <v>17519</v>
      </c>
      <c r="B1808" s="424" t="s">
        <v>17520</v>
      </c>
      <c r="C1808" s="424"/>
      <c r="D1808" s="94" t="s">
        <v>16878</v>
      </c>
      <c r="E1808" s="374"/>
      <c r="F1808" s="351"/>
      <c r="G1808" s="352"/>
      <c r="H1808" s="352"/>
      <c r="I1808" s="373"/>
      <c r="J1808" s="373"/>
      <c r="K1808" s="373"/>
      <c r="L1808" s="373"/>
      <c r="V1808" s="173"/>
    </row>
    <row r="1809" spans="1:22" ht="120" hidden="1" outlineLevel="1" x14ac:dyDescent="0.25">
      <c r="A1809" s="462"/>
      <c r="B1809" s="428" t="s">
        <v>17521</v>
      </c>
      <c r="C1809" s="428"/>
      <c r="D1809" s="94" t="s">
        <v>16878</v>
      </c>
      <c r="E1809" s="428"/>
      <c r="F1809" s="428"/>
      <c r="G1809" s="382"/>
      <c r="H1809" s="382"/>
      <c r="I1809" s="428"/>
      <c r="J1809" s="373"/>
      <c r="K1809" s="373"/>
      <c r="L1809" s="373"/>
      <c r="V1809" s="173"/>
    </row>
    <row r="1810" spans="1:22" ht="63" hidden="1" outlineLevel="1" x14ac:dyDescent="0.25">
      <c r="A1810" s="462" t="s">
        <v>17522</v>
      </c>
      <c r="B1810" s="382" t="s">
        <v>17523</v>
      </c>
      <c r="C1810" s="371"/>
      <c r="D1810" s="94" t="s">
        <v>16878</v>
      </c>
      <c r="E1810" s="426">
        <v>43466</v>
      </c>
      <c r="F1810" s="426">
        <v>43830</v>
      </c>
      <c r="G1810" s="382" t="s">
        <v>17524</v>
      </c>
      <c r="H1810" s="382"/>
      <c r="I1810" s="373"/>
      <c r="J1810" s="373"/>
      <c r="K1810" s="373"/>
      <c r="L1810" s="373"/>
      <c r="V1810" s="173"/>
    </row>
    <row r="1811" spans="1:22" ht="63" hidden="1" outlineLevel="1" x14ac:dyDescent="0.25">
      <c r="A1811" s="462" t="s">
        <v>17525</v>
      </c>
      <c r="B1811" s="382" t="s">
        <v>17526</v>
      </c>
      <c r="C1811" s="371"/>
      <c r="D1811" s="94" t="s">
        <v>16878</v>
      </c>
      <c r="E1811" s="426">
        <v>43466</v>
      </c>
      <c r="F1811" s="426">
        <v>44561</v>
      </c>
      <c r="G1811" s="382" t="s">
        <v>17524</v>
      </c>
      <c r="H1811" s="382" t="s">
        <v>14675</v>
      </c>
      <c r="I1811" s="373"/>
      <c r="J1811" s="373"/>
      <c r="K1811" s="373"/>
      <c r="L1811" s="373"/>
      <c r="V1811" s="173"/>
    </row>
    <row r="1812" spans="1:22" ht="63" hidden="1" outlineLevel="1" x14ac:dyDescent="0.25">
      <c r="A1812" s="462" t="s">
        <v>17527</v>
      </c>
      <c r="B1812" s="382" t="s">
        <v>17528</v>
      </c>
      <c r="C1812" s="371"/>
      <c r="D1812" s="94" t="s">
        <v>16878</v>
      </c>
      <c r="E1812" s="426">
        <v>43525</v>
      </c>
      <c r="F1812" s="426">
        <v>44561</v>
      </c>
      <c r="G1812" s="382" t="s">
        <v>17524</v>
      </c>
      <c r="H1812" s="382" t="s">
        <v>14675</v>
      </c>
      <c r="I1812" s="373"/>
      <c r="J1812" s="373"/>
      <c r="K1812" s="373"/>
      <c r="L1812" s="373"/>
      <c r="V1812" s="173"/>
    </row>
    <row r="1813" spans="1:22" ht="63" hidden="1" outlineLevel="1" x14ac:dyDescent="0.25">
      <c r="A1813" s="462" t="s">
        <v>17529</v>
      </c>
      <c r="B1813" s="382" t="s">
        <v>17530</v>
      </c>
      <c r="C1813" s="371"/>
      <c r="D1813" s="94" t="s">
        <v>16878</v>
      </c>
      <c r="E1813" s="426">
        <v>43831</v>
      </c>
      <c r="F1813" s="426">
        <v>44561</v>
      </c>
      <c r="G1813" s="382" t="s">
        <v>17524</v>
      </c>
      <c r="H1813" s="382" t="s">
        <v>14675</v>
      </c>
      <c r="I1813" s="373"/>
      <c r="J1813" s="373"/>
      <c r="K1813" s="373"/>
      <c r="L1813" s="373"/>
      <c r="V1813" s="173"/>
    </row>
    <row r="1814" spans="1:22" ht="63" hidden="1" outlineLevel="1" x14ac:dyDescent="0.25">
      <c r="A1814" s="462" t="s">
        <v>17531</v>
      </c>
      <c r="B1814" s="382" t="s">
        <v>17532</v>
      </c>
      <c r="C1814" s="371"/>
      <c r="D1814" s="94" t="s">
        <v>16878</v>
      </c>
      <c r="E1814" s="426">
        <v>43466</v>
      </c>
      <c r="F1814" s="426">
        <v>44561</v>
      </c>
      <c r="G1814" s="382" t="s">
        <v>17524</v>
      </c>
      <c r="H1814" s="382" t="s">
        <v>14675</v>
      </c>
      <c r="I1814" s="373"/>
      <c r="J1814" s="373"/>
      <c r="K1814" s="373"/>
      <c r="L1814" s="373"/>
      <c r="V1814" s="173"/>
    </row>
    <row r="1815" spans="1:22" ht="63" hidden="1" outlineLevel="1" x14ac:dyDescent="0.25">
      <c r="A1815" s="462" t="s">
        <v>17533</v>
      </c>
      <c r="B1815" s="424" t="s">
        <v>17534</v>
      </c>
      <c r="C1815" s="424"/>
      <c r="D1815" s="94" t="s">
        <v>16878</v>
      </c>
      <c r="E1815" s="374"/>
      <c r="F1815" s="426">
        <v>44561</v>
      </c>
      <c r="G1815" s="352"/>
      <c r="H1815" s="352"/>
      <c r="I1815" s="373"/>
      <c r="J1815" s="373"/>
      <c r="K1815" s="373"/>
      <c r="L1815" s="373"/>
      <c r="V1815" s="173"/>
    </row>
    <row r="1816" spans="1:22" ht="105" hidden="1" outlineLevel="1" x14ac:dyDescent="0.25">
      <c r="A1816" s="462"/>
      <c r="B1816" s="428" t="s">
        <v>17535</v>
      </c>
      <c r="C1816" s="428"/>
      <c r="D1816" s="94" t="s">
        <v>16878</v>
      </c>
      <c r="E1816" s="428"/>
      <c r="F1816" s="428"/>
      <c r="G1816" s="382"/>
      <c r="H1816" s="382"/>
      <c r="I1816" s="428"/>
      <c r="J1816" s="373"/>
      <c r="K1816" s="373"/>
      <c r="L1816" s="373"/>
      <c r="V1816" s="173"/>
    </row>
    <row r="1817" spans="1:22" ht="90" hidden="1" outlineLevel="1" x14ac:dyDescent="0.25">
      <c r="A1817" s="462" t="s">
        <v>17536</v>
      </c>
      <c r="B1817" s="422" t="s">
        <v>17537</v>
      </c>
      <c r="C1817" s="422"/>
      <c r="D1817" s="94" t="s">
        <v>16878</v>
      </c>
      <c r="E1817" s="422"/>
      <c r="F1817" s="422"/>
      <c r="G1817" s="436"/>
      <c r="H1817" s="436"/>
      <c r="I1817" s="422"/>
      <c r="J1817" s="422"/>
      <c r="K1817" s="422"/>
      <c r="L1817" s="373"/>
      <c r="V1817" s="173" t="s">
        <v>5059</v>
      </c>
    </row>
    <row r="1818" spans="1:22" ht="63" hidden="1" outlineLevel="1" x14ac:dyDescent="0.25">
      <c r="A1818" s="462" t="s">
        <v>17538</v>
      </c>
      <c r="B1818" s="382" t="s">
        <v>17539</v>
      </c>
      <c r="C1818" s="371"/>
      <c r="D1818" s="94" t="s">
        <v>16878</v>
      </c>
      <c r="E1818" s="426">
        <v>43101</v>
      </c>
      <c r="F1818" s="426">
        <v>43465</v>
      </c>
      <c r="G1818" s="382" t="s">
        <v>17524</v>
      </c>
      <c r="H1818" s="382" t="s">
        <v>14700</v>
      </c>
      <c r="I1818" s="373"/>
      <c r="J1818" s="373"/>
      <c r="K1818" s="373"/>
      <c r="L1818" s="373"/>
      <c r="V1818" s="173"/>
    </row>
    <row r="1819" spans="1:22" ht="63" hidden="1" outlineLevel="1" x14ac:dyDescent="0.25">
      <c r="A1819" s="462" t="s">
        <v>17540</v>
      </c>
      <c r="B1819" s="382" t="s">
        <v>17541</v>
      </c>
      <c r="C1819" s="371"/>
      <c r="D1819" s="94" t="s">
        <v>16878</v>
      </c>
      <c r="E1819" s="426">
        <v>43101</v>
      </c>
      <c r="F1819" s="426">
        <v>43830</v>
      </c>
      <c r="G1819" s="382" t="s">
        <v>17524</v>
      </c>
      <c r="H1819" s="382" t="s">
        <v>14700</v>
      </c>
      <c r="I1819" s="373"/>
      <c r="J1819" s="373"/>
      <c r="K1819" s="373"/>
      <c r="L1819" s="373"/>
      <c r="V1819" s="173"/>
    </row>
    <row r="1820" spans="1:22" ht="63" hidden="1" outlineLevel="1" x14ac:dyDescent="0.25">
      <c r="A1820" s="462" t="s">
        <v>17542</v>
      </c>
      <c r="B1820" s="382" t="s">
        <v>17543</v>
      </c>
      <c r="C1820" s="371"/>
      <c r="D1820" s="94" t="s">
        <v>16878</v>
      </c>
      <c r="E1820" s="426">
        <v>43466</v>
      </c>
      <c r="F1820" s="426">
        <v>43830</v>
      </c>
      <c r="G1820" s="382" t="s">
        <v>17524</v>
      </c>
      <c r="H1820" s="382" t="s">
        <v>14700</v>
      </c>
      <c r="I1820" s="373"/>
      <c r="J1820" s="373"/>
      <c r="K1820" s="373"/>
      <c r="L1820" s="373"/>
      <c r="V1820" s="173"/>
    </row>
    <row r="1821" spans="1:22" ht="63" hidden="1" outlineLevel="1" x14ac:dyDescent="0.25">
      <c r="A1821" s="462" t="s">
        <v>17544</v>
      </c>
      <c r="B1821" s="382" t="s">
        <v>17545</v>
      </c>
      <c r="C1821" s="371"/>
      <c r="D1821" s="94" t="s">
        <v>16878</v>
      </c>
      <c r="E1821" s="426">
        <v>43466</v>
      </c>
      <c r="F1821" s="426">
        <v>43861</v>
      </c>
      <c r="G1821" s="382" t="s">
        <v>17524</v>
      </c>
      <c r="H1821" s="382" t="s">
        <v>14700</v>
      </c>
      <c r="I1821" s="373"/>
      <c r="J1821" s="373"/>
      <c r="K1821" s="373"/>
      <c r="L1821" s="373"/>
      <c r="V1821" s="173"/>
    </row>
    <row r="1822" spans="1:22" ht="63" hidden="1" outlineLevel="1" x14ac:dyDescent="0.25">
      <c r="A1822" s="462" t="s">
        <v>17546</v>
      </c>
      <c r="B1822" s="382" t="s">
        <v>17547</v>
      </c>
      <c r="C1822" s="371"/>
      <c r="D1822" s="94" t="s">
        <v>16878</v>
      </c>
      <c r="E1822" s="426">
        <v>43466</v>
      </c>
      <c r="F1822" s="426">
        <v>44012</v>
      </c>
      <c r="G1822" s="382" t="s">
        <v>17524</v>
      </c>
      <c r="H1822" s="382" t="s">
        <v>14700</v>
      </c>
      <c r="I1822" s="373"/>
      <c r="J1822" s="373"/>
      <c r="K1822" s="373"/>
      <c r="L1822" s="373"/>
      <c r="V1822" s="173"/>
    </row>
    <row r="1823" spans="1:22" ht="63" hidden="1" outlineLevel="1" x14ac:dyDescent="0.25">
      <c r="A1823" s="462" t="s">
        <v>17548</v>
      </c>
      <c r="B1823" s="382" t="s">
        <v>17549</v>
      </c>
      <c r="C1823" s="371"/>
      <c r="D1823" s="94" t="s">
        <v>16878</v>
      </c>
      <c r="E1823" s="426">
        <v>43831</v>
      </c>
      <c r="F1823" s="426">
        <v>44196</v>
      </c>
      <c r="G1823" s="382" t="s">
        <v>17524</v>
      </c>
      <c r="H1823" s="382" t="s">
        <v>14700</v>
      </c>
      <c r="I1823" s="373"/>
      <c r="J1823" s="373"/>
      <c r="K1823" s="373"/>
      <c r="L1823" s="373"/>
      <c r="V1823" s="173"/>
    </row>
    <row r="1824" spans="1:22" ht="63" hidden="1" outlineLevel="1" x14ac:dyDescent="0.25">
      <c r="A1824" s="462" t="s">
        <v>17550</v>
      </c>
      <c r="B1824" s="382" t="s">
        <v>17551</v>
      </c>
      <c r="C1824" s="371"/>
      <c r="D1824" s="94" t="s">
        <v>16878</v>
      </c>
      <c r="E1824" s="426">
        <v>44197</v>
      </c>
      <c r="F1824" s="426">
        <v>44561</v>
      </c>
      <c r="G1824" s="382" t="s">
        <v>17524</v>
      </c>
      <c r="H1824" s="382" t="s">
        <v>14700</v>
      </c>
      <c r="I1824" s="373"/>
      <c r="J1824" s="373"/>
      <c r="K1824" s="373"/>
      <c r="L1824" s="373"/>
      <c r="V1824" s="173"/>
    </row>
    <row r="1825" spans="1:22" ht="63" hidden="1" outlineLevel="1" x14ac:dyDescent="0.25">
      <c r="A1825" s="462" t="s">
        <v>17552</v>
      </c>
      <c r="B1825" s="382" t="s">
        <v>17553</v>
      </c>
      <c r="C1825" s="371"/>
      <c r="D1825" s="94" t="s">
        <v>16878</v>
      </c>
      <c r="E1825" s="426">
        <v>43739</v>
      </c>
      <c r="F1825" s="426">
        <v>44561</v>
      </c>
      <c r="G1825" s="382" t="s">
        <v>17524</v>
      </c>
      <c r="H1825" s="382" t="s">
        <v>14700</v>
      </c>
      <c r="I1825" s="373"/>
      <c r="J1825" s="373"/>
      <c r="K1825" s="373"/>
      <c r="L1825" s="373"/>
      <c r="V1825" s="173"/>
    </row>
    <row r="1826" spans="1:22" ht="63" hidden="1" outlineLevel="1" x14ac:dyDescent="0.25">
      <c r="A1826" s="462" t="s">
        <v>17554</v>
      </c>
      <c r="B1826" s="424" t="s">
        <v>17555</v>
      </c>
      <c r="C1826" s="424"/>
      <c r="D1826" s="94" t="s">
        <v>16878</v>
      </c>
      <c r="E1826" s="374"/>
      <c r="F1826" s="426">
        <v>44561</v>
      </c>
      <c r="G1826" s="352"/>
      <c r="H1826" s="352"/>
      <c r="I1826" s="373"/>
      <c r="J1826" s="373"/>
      <c r="K1826" s="373"/>
      <c r="L1826" s="373"/>
      <c r="V1826" s="173"/>
    </row>
    <row r="1827" spans="1:22" ht="105" hidden="1" outlineLevel="1" x14ac:dyDescent="0.25">
      <c r="A1827" s="462"/>
      <c r="B1827" s="422" t="s">
        <v>17556</v>
      </c>
      <c r="C1827" s="422"/>
      <c r="D1827" s="94" t="s">
        <v>16878</v>
      </c>
      <c r="E1827" s="422"/>
      <c r="F1827" s="422"/>
      <c r="G1827" s="436"/>
      <c r="H1827" s="436"/>
      <c r="I1827" s="422"/>
      <c r="J1827" s="373"/>
      <c r="K1827" s="373"/>
      <c r="L1827" s="373"/>
      <c r="V1827" s="173"/>
    </row>
    <row r="1828" spans="1:22" ht="63" hidden="1" outlineLevel="1" x14ac:dyDescent="0.25">
      <c r="A1828" s="462" t="s">
        <v>17557</v>
      </c>
      <c r="B1828" s="424" t="s">
        <v>17558</v>
      </c>
      <c r="C1828" s="424"/>
      <c r="D1828" s="94" t="s">
        <v>16878</v>
      </c>
      <c r="E1828" s="424"/>
      <c r="F1828" s="424"/>
      <c r="G1828" s="425"/>
      <c r="H1828" s="425"/>
      <c r="I1828" s="424"/>
      <c r="J1828" s="424"/>
      <c r="K1828" s="424"/>
      <c r="L1828" s="373"/>
      <c r="V1828" s="173" t="s">
        <v>5059</v>
      </c>
    </row>
    <row r="1829" spans="1:22" ht="90" hidden="1" outlineLevel="1" x14ac:dyDescent="0.25">
      <c r="A1829" s="462" t="s">
        <v>17559</v>
      </c>
      <c r="B1829" s="382" t="s">
        <v>17560</v>
      </c>
      <c r="C1829" s="371"/>
      <c r="D1829" s="94" t="s">
        <v>16878</v>
      </c>
      <c r="E1829" s="426">
        <v>43466</v>
      </c>
      <c r="F1829" s="426">
        <v>44561</v>
      </c>
      <c r="G1829" s="382" t="s">
        <v>15296</v>
      </c>
      <c r="H1829" s="382"/>
      <c r="I1829" s="373"/>
      <c r="J1829" s="373"/>
      <c r="K1829" s="373"/>
      <c r="L1829" s="373"/>
      <c r="V1829" s="173"/>
    </row>
    <row r="1830" spans="1:22" ht="63" hidden="1" outlineLevel="1" x14ac:dyDescent="0.25">
      <c r="A1830" s="462" t="s">
        <v>17561</v>
      </c>
      <c r="B1830" s="428" t="s">
        <v>17562</v>
      </c>
      <c r="C1830" s="428"/>
      <c r="D1830" s="94" t="s">
        <v>16878</v>
      </c>
      <c r="E1830" s="374"/>
      <c r="F1830" s="426">
        <v>44561</v>
      </c>
      <c r="G1830" s="352"/>
      <c r="H1830" s="352"/>
      <c r="I1830" s="373"/>
      <c r="J1830" s="373"/>
      <c r="K1830" s="373"/>
      <c r="L1830" s="373"/>
      <c r="V1830" s="173"/>
    </row>
    <row r="1831" spans="1:22" ht="206.25" hidden="1" customHeight="1" outlineLevel="1" x14ac:dyDescent="0.25">
      <c r="A1831" s="462"/>
      <c r="B1831" s="428" t="s">
        <v>17563</v>
      </c>
      <c r="C1831" s="428"/>
      <c r="D1831" s="94" t="s">
        <v>16878</v>
      </c>
      <c r="E1831" s="428"/>
      <c r="F1831" s="428"/>
      <c r="G1831" s="382"/>
      <c r="H1831" s="382"/>
      <c r="I1831" s="428"/>
      <c r="J1831" s="373"/>
      <c r="K1831" s="373"/>
      <c r="L1831" s="373"/>
      <c r="V1831" s="173"/>
    </row>
    <row r="1832" spans="1:22" ht="63" hidden="1" outlineLevel="1" x14ac:dyDescent="0.25">
      <c r="A1832" s="462" t="s">
        <v>17564</v>
      </c>
      <c r="B1832" s="382" t="s">
        <v>17565</v>
      </c>
      <c r="C1832" s="371"/>
      <c r="D1832" s="94" t="s">
        <v>16878</v>
      </c>
      <c r="E1832" s="426">
        <v>43466</v>
      </c>
      <c r="F1832" s="426">
        <v>43555</v>
      </c>
      <c r="G1832" s="382" t="s">
        <v>13361</v>
      </c>
      <c r="H1832" s="382"/>
      <c r="I1832" s="373"/>
      <c r="J1832" s="373"/>
      <c r="K1832" s="373"/>
      <c r="L1832" s="373"/>
      <c r="V1832" s="173"/>
    </row>
    <row r="1833" spans="1:22" ht="63" hidden="1" outlineLevel="1" x14ac:dyDescent="0.25">
      <c r="A1833" s="462" t="s">
        <v>17566</v>
      </c>
      <c r="B1833" s="382" t="s">
        <v>17567</v>
      </c>
      <c r="C1833" s="371"/>
      <c r="D1833" s="94" t="s">
        <v>16878</v>
      </c>
      <c r="E1833" s="426">
        <v>43739</v>
      </c>
      <c r="F1833" s="426" t="s">
        <v>17568</v>
      </c>
      <c r="G1833" s="382" t="s">
        <v>13361</v>
      </c>
      <c r="H1833" s="382"/>
      <c r="I1833" s="373"/>
      <c r="J1833" s="373"/>
      <c r="K1833" s="373"/>
      <c r="L1833" s="373"/>
      <c r="V1833" s="173"/>
    </row>
    <row r="1834" spans="1:22" ht="63" hidden="1" outlineLevel="1" x14ac:dyDescent="0.25">
      <c r="A1834" s="462" t="s">
        <v>17569</v>
      </c>
      <c r="B1834" s="428" t="s">
        <v>17570</v>
      </c>
      <c r="C1834" s="428"/>
      <c r="D1834" s="94" t="s">
        <v>16878</v>
      </c>
      <c r="E1834" s="374"/>
      <c r="F1834" s="426">
        <v>44561</v>
      </c>
      <c r="G1834" s="352"/>
      <c r="H1834" s="352"/>
      <c r="I1834" s="373"/>
      <c r="J1834" s="373"/>
      <c r="K1834" s="373"/>
      <c r="L1834" s="373"/>
      <c r="V1834" s="173"/>
    </row>
    <row r="1835" spans="1:22" ht="105" hidden="1" outlineLevel="1" x14ac:dyDescent="0.25">
      <c r="A1835" s="462"/>
      <c r="B1835" s="428" t="s">
        <v>17571</v>
      </c>
      <c r="C1835" s="428"/>
      <c r="D1835" s="94" t="s">
        <v>16878</v>
      </c>
      <c r="E1835" s="428"/>
      <c r="F1835" s="428"/>
      <c r="G1835" s="382"/>
      <c r="H1835" s="382"/>
      <c r="I1835" s="428"/>
      <c r="J1835" s="373"/>
      <c r="K1835" s="373"/>
      <c r="L1835" s="373"/>
      <c r="V1835" s="173"/>
    </row>
    <row r="1836" spans="1:22" ht="90" hidden="1" outlineLevel="1" x14ac:dyDescent="0.25">
      <c r="A1836" s="462" t="s">
        <v>17572</v>
      </c>
      <c r="B1836" s="382" t="s">
        <v>17573</v>
      </c>
      <c r="C1836" s="371"/>
      <c r="D1836" s="94" t="s">
        <v>16878</v>
      </c>
      <c r="E1836" s="426">
        <v>43466</v>
      </c>
      <c r="F1836" s="426" t="s">
        <v>17568</v>
      </c>
      <c r="G1836" s="382" t="s">
        <v>17574</v>
      </c>
      <c r="H1836" s="382" t="s">
        <v>12830</v>
      </c>
      <c r="I1836" s="373"/>
      <c r="J1836" s="373"/>
      <c r="K1836" s="373"/>
      <c r="L1836" s="373"/>
      <c r="V1836" s="173"/>
    </row>
    <row r="1837" spans="1:22" ht="63" hidden="1" outlineLevel="1" x14ac:dyDescent="0.25">
      <c r="A1837" s="462" t="s">
        <v>17575</v>
      </c>
      <c r="B1837" s="428" t="s">
        <v>17576</v>
      </c>
      <c r="C1837" s="428"/>
      <c r="D1837" s="94" t="s">
        <v>16878</v>
      </c>
      <c r="E1837" s="374"/>
      <c r="F1837" s="426">
        <v>44561</v>
      </c>
      <c r="G1837" s="352"/>
      <c r="H1837" s="352"/>
      <c r="I1837" s="373"/>
      <c r="J1837" s="373"/>
      <c r="K1837" s="373"/>
      <c r="L1837" s="373"/>
      <c r="V1837" s="173"/>
    </row>
    <row r="1838" spans="1:22" ht="105" hidden="1" customHeight="1" outlineLevel="1" x14ac:dyDescent="0.25">
      <c r="A1838" s="462"/>
      <c r="B1838" s="382" t="s">
        <v>17577</v>
      </c>
      <c r="C1838" s="470"/>
      <c r="D1838" s="94" t="s">
        <v>16878</v>
      </c>
      <c r="E1838" s="470"/>
      <c r="F1838" s="470"/>
      <c r="G1838" s="471"/>
      <c r="H1838" s="471"/>
      <c r="I1838" s="470"/>
      <c r="J1838" s="373"/>
      <c r="K1838" s="373"/>
      <c r="L1838" s="373"/>
      <c r="V1838" s="173"/>
    </row>
    <row r="1839" spans="1:22" ht="63" hidden="1" outlineLevel="1" x14ac:dyDescent="0.25">
      <c r="A1839" s="462" t="s">
        <v>17578</v>
      </c>
      <c r="B1839" s="424" t="s">
        <v>17579</v>
      </c>
      <c r="C1839" s="424"/>
      <c r="D1839" s="94" t="s">
        <v>16878</v>
      </c>
      <c r="E1839" s="424"/>
      <c r="F1839" s="424"/>
      <c r="G1839" s="425"/>
      <c r="H1839" s="425"/>
      <c r="I1839" s="424"/>
      <c r="J1839" s="424"/>
      <c r="K1839" s="424"/>
      <c r="L1839" s="373"/>
      <c r="V1839" s="173" t="s">
        <v>5059</v>
      </c>
    </row>
    <row r="1840" spans="1:22" ht="244.5" hidden="1" customHeight="1" outlineLevel="1" x14ac:dyDescent="0.25">
      <c r="A1840" s="462" t="s">
        <v>17580</v>
      </c>
      <c r="B1840" s="382" t="s">
        <v>17581</v>
      </c>
      <c r="C1840" s="371"/>
      <c r="D1840" s="94" t="s">
        <v>16878</v>
      </c>
      <c r="E1840" s="426">
        <v>43466</v>
      </c>
      <c r="F1840" s="426" t="s">
        <v>17568</v>
      </c>
      <c r="G1840" s="382" t="s">
        <v>17582</v>
      </c>
      <c r="H1840" s="382" t="s">
        <v>12830</v>
      </c>
      <c r="I1840" s="373"/>
      <c r="J1840" s="84" t="s">
        <v>87</v>
      </c>
      <c r="K1840" s="161" t="s">
        <v>17583</v>
      </c>
      <c r="L1840" s="35" t="s">
        <v>17584</v>
      </c>
      <c r="M1840" s="124">
        <v>200</v>
      </c>
      <c r="N1840" s="124">
        <v>208.61</v>
      </c>
      <c r="O1840" s="124">
        <v>213.64</v>
      </c>
      <c r="V1840" s="173"/>
    </row>
    <row r="1841" spans="1:22" ht="63" hidden="1" outlineLevel="1" x14ac:dyDescent="0.25">
      <c r="A1841" s="462" t="s">
        <v>17585</v>
      </c>
      <c r="B1841" s="428" t="s">
        <v>17586</v>
      </c>
      <c r="C1841" s="428"/>
      <c r="D1841" s="94" t="s">
        <v>16878</v>
      </c>
      <c r="E1841" s="374"/>
      <c r="F1841" s="426">
        <v>44561</v>
      </c>
      <c r="G1841" s="352"/>
      <c r="H1841" s="352"/>
      <c r="I1841" s="373"/>
      <c r="J1841" s="373"/>
      <c r="K1841" s="373"/>
      <c r="L1841" s="373"/>
      <c r="V1841" s="173"/>
    </row>
    <row r="1842" spans="1:22" ht="135" hidden="1" outlineLevel="1" x14ac:dyDescent="0.25">
      <c r="A1842" s="462"/>
      <c r="B1842" s="428" t="s">
        <v>17587</v>
      </c>
      <c r="C1842" s="428"/>
      <c r="D1842" s="94" t="s">
        <v>16878</v>
      </c>
      <c r="E1842" s="428"/>
      <c r="F1842" s="428"/>
      <c r="G1842" s="382"/>
      <c r="H1842" s="382"/>
      <c r="I1842" s="428"/>
      <c r="J1842" s="373"/>
      <c r="K1842" s="373"/>
      <c r="L1842" s="373"/>
      <c r="V1842" s="173"/>
    </row>
    <row r="1843" spans="1:22" ht="75" hidden="1" outlineLevel="1" x14ac:dyDescent="0.25">
      <c r="A1843" s="462" t="s">
        <v>17588</v>
      </c>
      <c r="B1843" s="382" t="s">
        <v>17589</v>
      </c>
      <c r="C1843" s="371"/>
      <c r="D1843" s="94" t="s">
        <v>16878</v>
      </c>
      <c r="E1843" s="426">
        <v>43466</v>
      </c>
      <c r="F1843" s="426" t="s">
        <v>17568</v>
      </c>
      <c r="G1843" s="382" t="s">
        <v>17590</v>
      </c>
      <c r="H1843" s="382" t="s">
        <v>12830</v>
      </c>
      <c r="I1843" s="373"/>
      <c r="J1843" s="373"/>
      <c r="K1843" s="373"/>
      <c r="L1843" s="373"/>
      <c r="V1843" s="173"/>
    </row>
    <row r="1844" spans="1:22" ht="75" hidden="1" outlineLevel="1" x14ac:dyDescent="0.25">
      <c r="A1844" s="462" t="s">
        <v>17591</v>
      </c>
      <c r="B1844" s="382" t="s">
        <v>17592</v>
      </c>
      <c r="C1844" s="371"/>
      <c r="D1844" s="94" t="s">
        <v>16878</v>
      </c>
      <c r="E1844" s="426">
        <v>43466</v>
      </c>
      <c r="F1844" s="426" t="s">
        <v>17568</v>
      </c>
      <c r="G1844" s="382" t="s">
        <v>17590</v>
      </c>
      <c r="H1844" s="382" t="s">
        <v>12830</v>
      </c>
      <c r="I1844" s="373"/>
      <c r="J1844" s="373"/>
      <c r="K1844" s="373"/>
      <c r="L1844" s="373"/>
      <c r="V1844" s="173"/>
    </row>
    <row r="1845" spans="1:22" ht="75" hidden="1" outlineLevel="1" x14ac:dyDescent="0.25">
      <c r="A1845" s="462" t="s">
        <v>17593</v>
      </c>
      <c r="B1845" s="382" t="s">
        <v>17594</v>
      </c>
      <c r="C1845" s="371"/>
      <c r="D1845" s="94" t="s">
        <v>16878</v>
      </c>
      <c r="E1845" s="426">
        <v>43466</v>
      </c>
      <c r="F1845" s="426" t="s">
        <v>17568</v>
      </c>
      <c r="G1845" s="382" t="s">
        <v>17590</v>
      </c>
      <c r="H1845" s="382" t="s">
        <v>12830</v>
      </c>
      <c r="I1845" s="373"/>
      <c r="J1845" s="373"/>
      <c r="K1845" s="373"/>
      <c r="L1845" s="373"/>
      <c r="V1845" s="173"/>
    </row>
    <row r="1846" spans="1:22" ht="63" hidden="1" outlineLevel="1" x14ac:dyDescent="0.25">
      <c r="A1846" s="462" t="s">
        <v>17595</v>
      </c>
      <c r="B1846" s="428" t="s">
        <v>17596</v>
      </c>
      <c r="C1846" s="428"/>
      <c r="D1846" s="94" t="s">
        <v>16878</v>
      </c>
      <c r="E1846" s="374"/>
      <c r="F1846" s="426">
        <v>44561</v>
      </c>
      <c r="G1846" s="352"/>
      <c r="H1846" s="352"/>
      <c r="I1846" s="373"/>
      <c r="J1846" s="373"/>
      <c r="K1846" s="373"/>
      <c r="L1846" s="373"/>
      <c r="V1846" s="173"/>
    </row>
    <row r="1847" spans="1:22" ht="63" hidden="1" outlineLevel="1" x14ac:dyDescent="0.25">
      <c r="A1847" s="462"/>
      <c r="B1847" s="428" t="s">
        <v>17597</v>
      </c>
      <c r="C1847" s="428"/>
      <c r="D1847" s="94" t="s">
        <v>16878</v>
      </c>
      <c r="E1847" s="428"/>
      <c r="F1847" s="428"/>
      <c r="G1847" s="382"/>
      <c r="H1847" s="382"/>
      <c r="I1847" s="428"/>
      <c r="J1847" s="373"/>
      <c r="K1847" s="373"/>
      <c r="L1847" s="373"/>
      <c r="V1847" s="173"/>
    </row>
    <row r="1848" spans="1:22" ht="63" hidden="1" outlineLevel="1" x14ac:dyDescent="0.25">
      <c r="A1848" s="462" t="s">
        <v>17598</v>
      </c>
      <c r="B1848" s="424" t="s">
        <v>17599</v>
      </c>
      <c r="C1848" s="424"/>
      <c r="D1848" s="94" t="s">
        <v>16878</v>
      </c>
      <c r="E1848" s="424"/>
      <c r="F1848" s="424"/>
      <c r="G1848" s="425"/>
      <c r="H1848" s="425"/>
      <c r="I1848" s="424"/>
      <c r="J1848" s="424"/>
      <c r="K1848" s="424"/>
      <c r="L1848" s="373"/>
      <c r="V1848" s="173" t="s">
        <v>5059</v>
      </c>
    </row>
    <row r="1849" spans="1:22" ht="61.5" hidden="1" customHeight="1" outlineLevel="1" x14ac:dyDescent="0.25">
      <c r="A1849" s="462" t="s">
        <v>17600</v>
      </c>
      <c r="B1849" s="499" t="s">
        <v>17601</v>
      </c>
      <c r="C1849" s="499"/>
      <c r="D1849" s="94" t="s">
        <v>16878</v>
      </c>
      <c r="E1849" s="426">
        <v>43466</v>
      </c>
      <c r="F1849" s="426">
        <v>43585</v>
      </c>
      <c r="G1849" s="382" t="s">
        <v>13361</v>
      </c>
      <c r="H1849" s="425"/>
      <c r="I1849" s="373"/>
      <c r="J1849" s="373"/>
      <c r="K1849" s="373"/>
      <c r="L1849" s="373"/>
      <c r="V1849" s="173"/>
    </row>
    <row r="1850" spans="1:22" ht="61.5" hidden="1" customHeight="1" outlineLevel="1" x14ac:dyDescent="0.25">
      <c r="A1850" s="462" t="s">
        <v>17602</v>
      </c>
      <c r="B1850" s="499" t="s">
        <v>17603</v>
      </c>
      <c r="C1850" s="499"/>
      <c r="D1850" s="94" t="s">
        <v>16878</v>
      </c>
      <c r="E1850" s="426">
        <v>43556</v>
      </c>
      <c r="F1850" s="426">
        <v>43708</v>
      </c>
      <c r="G1850" s="382" t="s">
        <v>13361</v>
      </c>
      <c r="H1850" s="425"/>
      <c r="I1850" s="373"/>
      <c r="J1850" s="373"/>
      <c r="K1850" s="373"/>
      <c r="L1850" s="373"/>
      <c r="V1850" s="173"/>
    </row>
    <row r="1851" spans="1:22" ht="51.75" hidden="1" customHeight="1" outlineLevel="1" x14ac:dyDescent="0.25">
      <c r="A1851" s="462" t="s">
        <v>17604</v>
      </c>
      <c r="B1851" s="499" t="s">
        <v>17605</v>
      </c>
      <c r="C1851" s="499"/>
      <c r="D1851" s="94" t="s">
        <v>16878</v>
      </c>
      <c r="E1851" s="426">
        <v>43709</v>
      </c>
      <c r="F1851" s="426" t="s">
        <v>17606</v>
      </c>
      <c r="G1851" s="382" t="s">
        <v>13361</v>
      </c>
      <c r="H1851" s="425"/>
      <c r="I1851" s="373"/>
      <c r="J1851" s="373"/>
      <c r="K1851" s="373"/>
      <c r="L1851" s="373"/>
      <c r="V1851" s="173"/>
    </row>
    <row r="1852" spans="1:22" ht="36" hidden="1" customHeight="1" outlineLevel="1" x14ac:dyDescent="0.25">
      <c r="A1852" s="462" t="s">
        <v>17607</v>
      </c>
      <c r="B1852" s="499" t="s">
        <v>17599</v>
      </c>
      <c r="C1852" s="499"/>
      <c r="D1852" s="94" t="s">
        <v>16878</v>
      </c>
      <c r="E1852" s="426"/>
      <c r="F1852" s="426">
        <v>44561</v>
      </c>
      <c r="G1852" s="382"/>
      <c r="H1852" s="382"/>
      <c r="I1852" s="373"/>
      <c r="J1852" s="373"/>
      <c r="K1852" s="373"/>
      <c r="L1852" s="373"/>
      <c r="V1852" s="173"/>
    </row>
    <row r="1853" spans="1:22" ht="63" hidden="1" outlineLevel="1" x14ac:dyDescent="0.25">
      <c r="A1853" s="462"/>
      <c r="B1853" s="422" t="s">
        <v>17608</v>
      </c>
      <c r="C1853" s="422"/>
      <c r="D1853" s="94" t="s">
        <v>16878</v>
      </c>
      <c r="E1853" s="422"/>
      <c r="F1853" s="422"/>
      <c r="G1853" s="436"/>
      <c r="H1853" s="436"/>
      <c r="I1853" s="422"/>
      <c r="J1853" s="373"/>
      <c r="K1853" s="373"/>
      <c r="L1853" s="373"/>
      <c r="V1853" s="173"/>
    </row>
    <row r="1854" spans="1:22" ht="63" hidden="1" outlineLevel="1" x14ac:dyDescent="0.25">
      <c r="A1854" s="462" t="s">
        <v>17609</v>
      </c>
      <c r="B1854" s="424" t="s">
        <v>17610</v>
      </c>
      <c r="C1854" s="472"/>
      <c r="D1854" s="94" t="s">
        <v>16878</v>
      </c>
      <c r="E1854" s="472"/>
      <c r="F1854" s="472"/>
      <c r="G1854" s="421"/>
      <c r="H1854" s="421"/>
      <c r="I1854" s="472"/>
      <c r="J1854" s="472"/>
      <c r="K1854" s="472"/>
      <c r="L1854" s="373"/>
      <c r="V1854" s="173" t="s">
        <v>5059</v>
      </c>
    </row>
    <row r="1855" spans="1:22" ht="63" hidden="1" outlineLevel="1" x14ac:dyDescent="0.25">
      <c r="A1855" s="462" t="s">
        <v>17611</v>
      </c>
      <c r="B1855" s="424" t="s">
        <v>17612</v>
      </c>
      <c r="C1855" s="424"/>
      <c r="D1855" s="94" t="s">
        <v>16878</v>
      </c>
      <c r="E1855" s="424"/>
      <c r="F1855" s="424"/>
      <c r="G1855" s="425"/>
      <c r="H1855" s="425"/>
      <c r="I1855" s="424"/>
      <c r="J1855" s="424"/>
      <c r="K1855" s="424"/>
      <c r="L1855" s="373"/>
      <c r="V1855" s="173" t="s">
        <v>5059</v>
      </c>
    </row>
    <row r="1856" spans="1:22" ht="63" hidden="1" outlineLevel="1" x14ac:dyDescent="0.25">
      <c r="A1856" s="462" t="s">
        <v>17613</v>
      </c>
      <c r="B1856" s="382" t="s">
        <v>17614</v>
      </c>
      <c r="C1856" s="371"/>
      <c r="D1856" s="94" t="s">
        <v>16878</v>
      </c>
      <c r="E1856" s="426">
        <v>43466</v>
      </c>
      <c r="F1856" s="426">
        <v>43830</v>
      </c>
      <c r="G1856" s="382" t="s">
        <v>15296</v>
      </c>
      <c r="H1856" s="382" t="s">
        <v>17615</v>
      </c>
      <c r="I1856" s="373"/>
      <c r="J1856" s="373"/>
      <c r="K1856" s="373"/>
      <c r="L1856" s="373"/>
      <c r="V1856" s="173"/>
    </row>
    <row r="1857" spans="1:22" ht="63" hidden="1" outlineLevel="1" x14ac:dyDescent="0.25">
      <c r="A1857" s="462" t="s">
        <v>17616</v>
      </c>
      <c r="B1857" s="382" t="s">
        <v>17617</v>
      </c>
      <c r="C1857" s="371"/>
      <c r="D1857" s="94" t="s">
        <v>16878</v>
      </c>
      <c r="E1857" s="426">
        <v>43466</v>
      </c>
      <c r="F1857" s="426">
        <v>44561</v>
      </c>
      <c r="G1857" s="382" t="s">
        <v>15296</v>
      </c>
      <c r="H1857" s="382" t="s">
        <v>17615</v>
      </c>
      <c r="I1857" s="373"/>
      <c r="J1857" s="373"/>
      <c r="K1857" s="373"/>
      <c r="L1857" s="373"/>
      <c r="V1857" s="173"/>
    </row>
    <row r="1858" spans="1:22" ht="63" hidden="1" outlineLevel="1" x14ac:dyDescent="0.25">
      <c r="A1858" s="462" t="s">
        <v>17618</v>
      </c>
      <c r="B1858" s="382" t="s">
        <v>17619</v>
      </c>
      <c r="C1858" s="371"/>
      <c r="D1858" s="94" t="s">
        <v>16878</v>
      </c>
      <c r="E1858" s="426">
        <v>43466</v>
      </c>
      <c r="F1858" s="426">
        <v>44561</v>
      </c>
      <c r="G1858" s="382" t="s">
        <v>16926</v>
      </c>
      <c r="H1858" s="382" t="s">
        <v>17615</v>
      </c>
      <c r="I1858" s="373"/>
      <c r="J1858" s="373"/>
      <c r="K1858" s="373"/>
      <c r="L1858" s="373"/>
      <c r="V1858" s="173"/>
    </row>
    <row r="1859" spans="1:22" ht="63" hidden="1" outlineLevel="1" x14ac:dyDescent="0.25">
      <c r="A1859" s="462" t="s">
        <v>17620</v>
      </c>
      <c r="B1859" s="428" t="s">
        <v>17621</v>
      </c>
      <c r="C1859" s="428"/>
      <c r="D1859" s="94" t="s">
        <v>16878</v>
      </c>
      <c r="E1859" s="374"/>
      <c r="F1859" s="426">
        <v>44561</v>
      </c>
      <c r="G1859" s="352"/>
      <c r="H1859" s="352"/>
      <c r="I1859" s="373"/>
      <c r="J1859" s="373"/>
      <c r="K1859" s="373"/>
      <c r="L1859" s="373"/>
      <c r="V1859" s="173"/>
    </row>
    <row r="1860" spans="1:22" ht="135" hidden="1" outlineLevel="1" x14ac:dyDescent="0.25">
      <c r="A1860" s="462"/>
      <c r="B1860" s="428" t="s">
        <v>17622</v>
      </c>
      <c r="C1860" s="428"/>
      <c r="D1860" s="94" t="s">
        <v>16878</v>
      </c>
      <c r="E1860" s="428"/>
      <c r="F1860" s="428"/>
      <c r="G1860" s="382"/>
      <c r="H1860" s="382"/>
      <c r="I1860" s="428"/>
      <c r="J1860" s="373"/>
      <c r="K1860" s="373"/>
      <c r="L1860" s="373"/>
      <c r="V1860" s="173"/>
    </row>
    <row r="1861" spans="1:22" ht="75" hidden="1" outlineLevel="1" x14ac:dyDescent="0.25">
      <c r="A1861" s="462" t="s">
        <v>17623</v>
      </c>
      <c r="B1861" s="424" t="s">
        <v>17624</v>
      </c>
      <c r="C1861" s="424"/>
      <c r="D1861" s="94" t="s">
        <v>16878</v>
      </c>
      <c r="E1861" s="424"/>
      <c r="F1861" s="424"/>
      <c r="G1861" s="425"/>
      <c r="H1861" s="425"/>
      <c r="I1861" s="424"/>
      <c r="J1861" s="424"/>
      <c r="K1861" s="424"/>
      <c r="L1861" s="373"/>
      <c r="V1861" s="173" t="s">
        <v>5059</v>
      </c>
    </row>
    <row r="1862" spans="1:22" ht="63" hidden="1" outlineLevel="1" x14ac:dyDescent="0.25">
      <c r="A1862" s="462" t="s">
        <v>17625</v>
      </c>
      <c r="B1862" s="382" t="s">
        <v>17626</v>
      </c>
      <c r="C1862" s="371"/>
      <c r="D1862" s="94" t="s">
        <v>16878</v>
      </c>
      <c r="E1862" s="426">
        <v>43466</v>
      </c>
      <c r="F1862" s="426">
        <v>44561</v>
      </c>
      <c r="G1862" s="382" t="s">
        <v>15296</v>
      </c>
      <c r="H1862" s="382"/>
      <c r="I1862" s="373"/>
      <c r="J1862" s="373"/>
      <c r="K1862" s="373"/>
      <c r="L1862" s="373"/>
      <c r="V1862" s="173"/>
    </row>
    <row r="1863" spans="1:22" ht="63" hidden="1" outlineLevel="1" x14ac:dyDescent="0.25">
      <c r="A1863" s="462" t="s">
        <v>17627</v>
      </c>
      <c r="B1863" s="382" t="s">
        <v>17628</v>
      </c>
      <c r="C1863" s="371"/>
      <c r="D1863" s="94" t="s">
        <v>16878</v>
      </c>
      <c r="E1863" s="426">
        <v>43466</v>
      </c>
      <c r="F1863" s="426">
        <v>44561</v>
      </c>
      <c r="G1863" s="382" t="s">
        <v>15296</v>
      </c>
      <c r="H1863" s="382"/>
      <c r="I1863" s="373"/>
      <c r="J1863" s="373"/>
      <c r="K1863" s="373"/>
      <c r="L1863" s="373"/>
      <c r="V1863" s="173"/>
    </row>
    <row r="1864" spans="1:22" ht="64.5" hidden="1" customHeight="1" outlineLevel="1" x14ac:dyDescent="0.25">
      <c r="A1864" s="462" t="s">
        <v>17629</v>
      </c>
      <c r="B1864" s="428" t="s">
        <v>17630</v>
      </c>
      <c r="C1864" s="428"/>
      <c r="D1864" s="94" t="s">
        <v>16878</v>
      </c>
      <c r="E1864" s="374"/>
      <c r="F1864" s="426">
        <v>44561</v>
      </c>
      <c r="G1864" s="352"/>
      <c r="H1864" s="352"/>
      <c r="I1864" s="373"/>
      <c r="J1864" s="373"/>
      <c r="K1864" s="373"/>
      <c r="L1864" s="373"/>
      <c r="V1864" s="173"/>
    </row>
    <row r="1865" spans="1:22" ht="215.25" hidden="1" customHeight="1" outlineLevel="1" x14ac:dyDescent="0.25">
      <c r="A1865" s="462"/>
      <c r="B1865" s="428" t="s">
        <v>17631</v>
      </c>
      <c r="C1865" s="428"/>
      <c r="D1865" s="94" t="s">
        <v>16878</v>
      </c>
      <c r="E1865" s="428"/>
      <c r="F1865" s="428"/>
      <c r="G1865" s="382"/>
      <c r="H1865" s="382"/>
      <c r="I1865" s="428"/>
      <c r="J1865" s="373"/>
      <c r="K1865" s="373"/>
      <c r="L1865" s="373"/>
      <c r="V1865" s="173"/>
    </row>
  </sheetData>
  <autoFilter ref="A5:V5"/>
  <mergeCells count="7">
    <mergeCell ref="B1:U1"/>
    <mergeCell ref="B1852:C1852"/>
    <mergeCell ref="J3:O3"/>
    <mergeCell ref="Q3:T3"/>
    <mergeCell ref="B1849:C1849"/>
    <mergeCell ref="B1850:C1850"/>
    <mergeCell ref="B1851:C185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447"/>
  <sheetViews>
    <sheetView zoomScale="70" zoomScaleNormal="70" workbookViewId="0">
      <selection activeCell="F10" sqref="F10"/>
    </sheetView>
  </sheetViews>
  <sheetFormatPr defaultColWidth="9.140625" defaultRowHeight="15.75" outlineLevelCol="1" x14ac:dyDescent="0.25"/>
  <cols>
    <col min="1" max="1" width="9.140625" style="31"/>
    <col min="2" max="2" width="65.28515625" style="31" customWidth="1"/>
    <col min="3" max="3" width="4.140625" style="31" customWidth="1"/>
    <col min="4" max="4" width="36.28515625" style="28" customWidth="1" outlineLevel="1"/>
    <col min="5" max="5" width="21.7109375" style="28" customWidth="1" outlineLevel="1"/>
    <col min="6" max="6" width="21.85546875" style="30" customWidth="1" outlineLevel="1"/>
    <col min="7" max="7" width="23.7109375" style="30" customWidth="1" outlineLevel="1"/>
    <col min="8" max="8" width="4.140625" style="16" customWidth="1"/>
    <col min="9" max="10" width="33.140625" style="16" customWidth="1" outlineLevel="1"/>
    <col min="11" max="14" width="20.7109375" style="16" customWidth="1" outlineLevel="1"/>
    <col min="15" max="15" width="6.140625" style="16" customWidth="1"/>
    <col min="16" max="16" width="44.7109375" style="16" customWidth="1" outlineLevel="1"/>
    <col min="17" max="17" width="24" style="16" customWidth="1" outlineLevel="1"/>
    <col min="18" max="18" width="17.7109375" style="16" customWidth="1" outlineLevel="1"/>
    <col min="19" max="19" width="25.42578125" style="16" customWidth="1" outlineLevel="1"/>
    <col min="20" max="20" width="24.85546875" style="1" customWidth="1"/>
    <col min="21" max="21" width="22.5703125" style="1" customWidth="1"/>
    <col min="22" max="16384" width="9.140625" style="16"/>
  </cols>
  <sheetData>
    <row r="1" spans="1:21" ht="57" customHeight="1" x14ac:dyDescent="0.25">
      <c r="A1" s="92"/>
      <c r="B1" s="493" t="s">
        <v>1078</v>
      </c>
      <c r="C1" s="493"/>
      <c r="D1" s="493"/>
      <c r="E1" s="493"/>
      <c r="F1" s="493"/>
      <c r="G1" s="493"/>
      <c r="H1" s="493"/>
      <c r="I1" s="493"/>
      <c r="J1" s="493"/>
      <c r="K1" s="493"/>
      <c r="L1" s="493"/>
      <c r="M1" s="493"/>
      <c r="N1" s="493"/>
      <c r="O1" s="493"/>
      <c r="P1" s="493"/>
      <c r="Q1" s="493"/>
      <c r="R1" s="493"/>
      <c r="S1" s="493"/>
      <c r="T1" s="493"/>
      <c r="U1" s="493"/>
    </row>
    <row r="2" spans="1:21" ht="18.75" customHeight="1" x14ac:dyDescent="0.25">
      <c r="A2" s="49">
        <v>1</v>
      </c>
      <c r="B2" s="50" t="s">
        <v>78</v>
      </c>
      <c r="C2" s="55"/>
      <c r="D2" s="56"/>
      <c r="E2" s="56"/>
      <c r="F2" s="57"/>
      <c r="G2" s="58"/>
      <c r="H2" s="65"/>
      <c r="I2" s="66"/>
      <c r="J2" s="66"/>
      <c r="K2" s="66"/>
      <c r="L2" s="66"/>
      <c r="M2" s="66"/>
      <c r="N2" s="67"/>
      <c r="O2" s="65"/>
      <c r="P2" s="66"/>
      <c r="Q2" s="66"/>
      <c r="R2" s="66"/>
      <c r="S2" s="67"/>
      <c r="T2" s="76"/>
      <c r="U2" s="75"/>
    </row>
    <row r="3" spans="1:21" s="1" customFormat="1" ht="15.75" customHeight="1" x14ac:dyDescent="0.25">
      <c r="A3" s="51">
        <v>2</v>
      </c>
      <c r="B3" s="52" t="s">
        <v>89</v>
      </c>
      <c r="C3" s="59">
        <v>1</v>
      </c>
      <c r="D3" s="60" t="s">
        <v>79</v>
      </c>
      <c r="E3" s="60"/>
      <c r="F3" s="60"/>
      <c r="G3" s="61"/>
      <c r="H3" s="68">
        <v>2</v>
      </c>
      <c r="I3" s="495" t="s">
        <v>93</v>
      </c>
      <c r="J3" s="495"/>
      <c r="K3" s="495"/>
      <c r="L3" s="495"/>
      <c r="M3" s="495"/>
      <c r="N3" s="497"/>
      <c r="O3" s="59">
        <v>3</v>
      </c>
      <c r="P3" s="496" t="s">
        <v>81</v>
      </c>
      <c r="Q3" s="496"/>
      <c r="R3" s="496"/>
      <c r="S3" s="498"/>
      <c r="T3" s="34" t="s">
        <v>883</v>
      </c>
      <c r="U3" s="78" t="s">
        <v>884</v>
      </c>
    </row>
    <row r="4" spans="1:21" s="1" customFormat="1" ht="15.75" customHeight="1" x14ac:dyDescent="0.25">
      <c r="A4" s="51">
        <v>3</v>
      </c>
      <c r="B4" s="52" t="s">
        <v>90</v>
      </c>
      <c r="C4" s="62"/>
      <c r="D4" s="63"/>
      <c r="E4" s="63"/>
      <c r="F4" s="63"/>
      <c r="G4" s="64"/>
      <c r="H4" s="69"/>
      <c r="I4" s="63"/>
      <c r="J4" s="63"/>
      <c r="K4" s="63"/>
      <c r="L4" s="63"/>
      <c r="M4" s="63"/>
      <c r="N4" s="64"/>
      <c r="O4" s="62"/>
      <c r="P4" s="70"/>
      <c r="Q4" s="70"/>
      <c r="R4" s="70"/>
      <c r="S4" s="71"/>
      <c r="T4" s="32"/>
      <c r="U4" s="77"/>
    </row>
    <row r="5" spans="1:21" s="33" customFormat="1" ht="31.5" x14ac:dyDescent="0.25">
      <c r="A5" s="53"/>
      <c r="B5" s="54"/>
      <c r="C5" s="48"/>
      <c r="D5" s="47" t="s">
        <v>4</v>
      </c>
      <c r="E5" s="47" t="s">
        <v>881</v>
      </c>
      <c r="F5" s="47" t="s">
        <v>882</v>
      </c>
      <c r="G5" s="47" t="s">
        <v>91</v>
      </c>
      <c r="H5" s="46"/>
      <c r="I5" s="46" t="s">
        <v>80</v>
      </c>
      <c r="J5" s="46" t="s">
        <v>88</v>
      </c>
      <c r="K5" s="46" t="s">
        <v>92</v>
      </c>
      <c r="L5" s="46">
        <v>2019</v>
      </c>
      <c r="M5" s="46">
        <v>2020</v>
      </c>
      <c r="N5" s="46">
        <v>2021</v>
      </c>
      <c r="O5" s="46"/>
      <c r="P5" s="46" t="s">
        <v>82</v>
      </c>
      <c r="Q5" s="46" t="s">
        <v>83</v>
      </c>
      <c r="R5" s="46" t="s">
        <v>80</v>
      </c>
      <c r="S5" s="46" t="s">
        <v>84</v>
      </c>
      <c r="T5" s="79"/>
      <c r="U5" s="46" t="s">
        <v>892</v>
      </c>
    </row>
    <row r="6" spans="1:21" s="103" customFormat="1" ht="46.5" customHeight="1" x14ac:dyDescent="0.25">
      <c r="A6" s="88"/>
      <c r="B6" s="89"/>
      <c r="C6" s="87"/>
      <c r="D6" s="84"/>
      <c r="E6" s="102"/>
      <c r="F6" s="102"/>
      <c r="G6" s="94"/>
      <c r="I6" s="84"/>
      <c r="J6" s="84"/>
      <c r="K6" s="84"/>
      <c r="L6" s="36"/>
      <c r="M6" s="36"/>
      <c r="N6" s="36"/>
      <c r="Q6" s="84"/>
      <c r="S6" s="104"/>
      <c r="T6" s="105"/>
      <c r="U6" s="105"/>
    </row>
    <row r="7" spans="1:21" s="103" customFormat="1" ht="46.5" customHeight="1" x14ac:dyDescent="0.25">
      <c r="A7" s="88"/>
      <c r="B7" s="89"/>
      <c r="C7" s="87"/>
      <c r="D7" s="84"/>
      <c r="E7" s="102"/>
      <c r="F7" s="102"/>
      <c r="G7" s="88"/>
      <c r="I7" s="84"/>
      <c r="J7" s="84"/>
      <c r="K7" s="84"/>
      <c r="L7" s="36"/>
      <c r="M7" s="36"/>
      <c r="N7" s="36"/>
      <c r="Q7" s="84"/>
      <c r="S7" s="104"/>
      <c r="T7" s="105"/>
      <c r="U7" s="105"/>
    </row>
    <row r="8" spans="1:21" s="103" customFormat="1" ht="60" customHeight="1" x14ac:dyDescent="0.25">
      <c r="A8" s="88"/>
      <c r="B8" s="82"/>
      <c r="C8" s="87"/>
      <c r="D8" s="84"/>
      <c r="E8" s="102"/>
      <c r="F8" s="102"/>
      <c r="G8" s="94"/>
      <c r="I8" s="84"/>
      <c r="J8" s="84"/>
      <c r="K8" s="84"/>
      <c r="L8" s="36"/>
      <c r="M8" s="36"/>
      <c r="N8" s="36"/>
      <c r="Q8" s="84"/>
      <c r="S8" s="104"/>
      <c r="T8" s="105"/>
      <c r="U8" s="105"/>
    </row>
    <row r="9" spans="1:21" s="103" customFormat="1" ht="96.95" customHeight="1" x14ac:dyDescent="0.25">
      <c r="A9" s="88"/>
      <c r="B9" s="89"/>
      <c r="C9" s="87"/>
      <c r="D9" s="84"/>
      <c r="E9" s="102"/>
      <c r="F9" s="102"/>
      <c r="G9" s="94"/>
      <c r="I9" s="84"/>
      <c r="J9" s="84"/>
      <c r="K9" s="84"/>
      <c r="L9" s="36"/>
      <c r="M9" s="36"/>
      <c r="N9" s="36"/>
      <c r="Q9" s="84"/>
      <c r="S9" s="104"/>
      <c r="T9" s="105"/>
      <c r="U9" s="105"/>
    </row>
    <row r="10" spans="1:21" s="103" customFormat="1" ht="60" customHeight="1" x14ac:dyDescent="0.25">
      <c r="A10" s="88"/>
      <c r="B10" s="81"/>
      <c r="C10" s="87"/>
      <c r="D10" s="84"/>
      <c r="E10" s="102"/>
      <c r="F10" s="102"/>
      <c r="G10" s="94"/>
      <c r="I10" s="84"/>
      <c r="J10" s="84"/>
      <c r="K10" s="84"/>
      <c r="L10" s="36"/>
      <c r="M10" s="36"/>
      <c r="N10" s="36"/>
      <c r="Q10" s="84"/>
      <c r="S10" s="104"/>
      <c r="T10" s="105"/>
      <c r="U10" s="105"/>
    </row>
    <row r="11" spans="1:21" s="103" customFormat="1" ht="62.1" customHeight="1" x14ac:dyDescent="0.25">
      <c r="A11" s="88"/>
      <c r="B11" s="89"/>
      <c r="C11" s="87"/>
      <c r="D11" s="84"/>
      <c r="E11" s="102"/>
      <c r="F11" s="102"/>
      <c r="G11" s="88"/>
      <c r="I11" s="84"/>
      <c r="J11" s="84"/>
      <c r="K11" s="84"/>
      <c r="L11" s="36"/>
      <c r="M11" s="36"/>
      <c r="N11" s="36"/>
      <c r="Q11" s="84"/>
      <c r="S11" s="104"/>
      <c r="T11" s="105"/>
      <c r="U11" s="105"/>
    </row>
    <row r="12" spans="1:21" s="103" customFormat="1" ht="46.5" customHeight="1" x14ac:dyDescent="0.25">
      <c r="A12" s="88"/>
      <c r="B12" s="88"/>
      <c r="C12" s="87"/>
      <c r="D12" s="84"/>
      <c r="E12" s="102"/>
      <c r="F12" s="102"/>
      <c r="G12" s="88"/>
      <c r="I12" s="84"/>
      <c r="J12" s="84"/>
      <c r="K12" s="84"/>
      <c r="L12" s="36"/>
      <c r="M12" s="36"/>
      <c r="N12" s="36"/>
      <c r="Q12" s="84"/>
      <c r="S12" s="104"/>
      <c r="T12" s="105"/>
      <c r="U12" s="105"/>
    </row>
    <row r="13" spans="1:21" s="103" customFormat="1" ht="46.5" customHeight="1" x14ac:dyDescent="0.25">
      <c r="A13" s="88"/>
      <c r="B13" s="82"/>
      <c r="C13" s="87"/>
      <c r="D13" s="84"/>
      <c r="E13" s="102"/>
      <c r="F13" s="102"/>
      <c r="G13" s="88"/>
      <c r="I13" s="84"/>
      <c r="J13" s="84"/>
      <c r="K13" s="84"/>
      <c r="L13" s="36"/>
      <c r="M13" s="36"/>
      <c r="N13" s="36"/>
      <c r="Q13" s="84"/>
      <c r="S13" s="104"/>
      <c r="T13" s="105"/>
      <c r="U13" s="105"/>
    </row>
    <row r="14" spans="1:21" s="103" customFormat="1" ht="46.5" customHeight="1" x14ac:dyDescent="0.25">
      <c r="A14" s="88"/>
      <c r="B14" s="89"/>
      <c r="C14" s="87"/>
      <c r="D14" s="84"/>
      <c r="E14" s="102"/>
      <c r="F14" s="102"/>
      <c r="G14" s="88"/>
      <c r="I14" s="84"/>
      <c r="J14" s="84"/>
      <c r="K14" s="84"/>
      <c r="L14" s="36"/>
      <c r="M14" s="36"/>
      <c r="N14" s="36"/>
      <c r="Q14" s="84"/>
      <c r="S14" s="104"/>
      <c r="T14" s="105"/>
      <c r="U14" s="105"/>
    </row>
    <row r="15" spans="1:21" s="103" customFormat="1" ht="46.5" customHeight="1" x14ac:dyDescent="0.25">
      <c r="A15" s="88"/>
      <c r="B15" s="89"/>
      <c r="C15" s="87"/>
      <c r="D15" s="84"/>
      <c r="E15" s="102"/>
      <c r="F15" s="102"/>
      <c r="G15" s="88"/>
      <c r="I15" s="84"/>
      <c r="J15" s="84"/>
      <c r="K15" s="84"/>
      <c r="L15" s="36"/>
      <c r="M15" s="36"/>
      <c r="N15" s="36"/>
      <c r="Q15" s="84"/>
      <c r="S15" s="104"/>
      <c r="T15" s="105"/>
      <c r="U15" s="105"/>
    </row>
    <row r="16" spans="1:21" s="103" customFormat="1" ht="62.1" customHeight="1" x14ac:dyDescent="0.25">
      <c r="A16" s="88"/>
      <c r="B16" s="81"/>
      <c r="C16" s="87"/>
      <c r="D16" s="84"/>
      <c r="E16" s="102"/>
      <c r="F16" s="102"/>
      <c r="G16" s="88"/>
      <c r="I16" s="84"/>
      <c r="J16" s="84"/>
      <c r="K16" s="84"/>
      <c r="L16" s="36"/>
      <c r="M16" s="36"/>
      <c r="N16" s="36"/>
      <c r="Q16" s="84"/>
      <c r="S16" s="104"/>
      <c r="T16" s="105"/>
      <c r="U16" s="105"/>
    </row>
    <row r="17" spans="1:21" s="103" customFormat="1" ht="62.1" customHeight="1" x14ac:dyDescent="0.25">
      <c r="A17" s="88"/>
      <c r="B17" s="88"/>
      <c r="C17" s="87"/>
      <c r="D17" s="84"/>
      <c r="E17" s="102"/>
      <c r="F17" s="102"/>
      <c r="G17" s="88"/>
      <c r="I17" s="84"/>
      <c r="J17" s="84"/>
      <c r="K17" s="84"/>
      <c r="L17" s="36"/>
      <c r="M17" s="36"/>
      <c r="N17" s="36"/>
      <c r="Q17" s="84"/>
      <c r="S17" s="104"/>
      <c r="T17" s="105"/>
      <c r="U17" s="105"/>
    </row>
    <row r="18" spans="1:21" s="103" customFormat="1" ht="62.1" customHeight="1" x14ac:dyDescent="0.25">
      <c r="A18" s="88"/>
      <c r="B18" s="82"/>
      <c r="C18" s="87"/>
      <c r="D18" s="84"/>
      <c r="E18" s="102"/>
      <c r="F18" s="102"/>
      <c r="G18" s="94"/>
      <c r="I18" s="84"/>
      <c r="J18" s="84"/>
      <c r="K18" s="84"/>
      <c r="L18" s="36"/>
      <c r="M18" s="36"/>
      <c r="N18" s="36"/>
      <c r="Q18" s="84"/>
      <c r="S18" s="104"/>
      <c r="T18" s="105"/>
      <c r="U18" s="105"/>
    </row>
    <row r="19" spans="1:21" s="103" customFormat="1" ht="46.5" customHeight="1" x14ac:dyDescent="0.25">
      <c r="A19" s="88"/>
      <c r="B19" s="89"/>
      <c r="C19" s="87"/>
      <c r="D19" s="84"/>
      <c r="E19" s="102"/>
      <c r="F19" s="102"/>
      <c r="G19" s="88"/>
      <c r="I19" s="84"/>
      <c r="J19" s="84"/>
      <c r="K19" s="84"/>
      <c r="L19" s="36"/>
      <c r="M19" s="36"/>
      <c r="N19" s="36"/>
      <c r="Q19" s="84"/>
      <c r="S19" s="104"/>
      <c r="T19" s="105"/>
      <c r="U19" s="105"/>
    </row>
    <row r="20" spans="1:21" s="103" customFormat="1" ht="62.1" customHeight="1" x14ac:dyDescent="0.25">
      <c r="A20" s="88"/>
      <c r="B20" s="89"/>
      <c r="C20" s="87"/>
      <c r="D20" s="84"/>
      <c r="E20" s="102"/>
      <c r="F20" s="102"/>
      <c r="G20" s="88"/>
      <c r="I20" s="84"/>
      <c r="J20" s="84"/>
      <c r="K20" s="84"/>
      <c r="L20" s="36"/>
      <c r="M20" s="36"/>
      <c r="N20" s="36"/>
      <c r="Q20" s="84"/>
      <c r="S20" s="104"/>
      <c r="T20" s="105"/>
      <c r="U20" s="105"/>
    </row>
    <row r="21" spans="1:21" s="103" customFormat="1" ht="60" customHeight="1" x14ac:dyDescent="0.25">
      <c r="A21" s="88"/>
      <c r="B21" s="81"/>
      <c r="C21" s="87"/>
      <c r="D21" s="84"/>
      <c r="E21" s="102"/>
      <c r="F21" s="102"/>
      <c r="G21" s="94"/>
      <c r="I21" s="84"/>
      <c r="J21" s="84"/>
      <c r="K21" s="84"/>
      <c r="L21" s="106"/>
      <c r="M21" s="106"/>
      <c r="N21" s="106"/>
      <c r="P21" s="84"/>
      <c r="T21" s="105"/>
      <c r="U21" s="105"/>
    </row>
    <row r="22" spans="1:21" s="103" customFormat="1" ht="62.1" customHeight="1" x14ac:dyDescent="0.25">
      <c r="A22" s="88"/>
      <c r="B22" s="89"/>
      <c r="C22" s="87"/>
      <c r="D22" s="84"/>
      <c r="E22" s="102"/>
      <c r="F22" s="102"/>
      <c r="G22" s="94"/>
      <c r="I22" s="84"/>
      <c r="J22" s="84"/>
      <c r="K22" s="84"/>
      <c r="L22" s="36"/>
      <c r="M22" s="36"/>
      <c r="N22" s="36"/>
      <c r="Q22" s="84"/>
      <c r="S22" s="104"/>
      <c r="T22" s="105"/>
      <c r="U22" s="105"/>
    </row>
    <row r="23" spans="1:21" s="103" customFormat="1" ht="77.45" customHeight="1" x14ac:dyDescent="0.25">
      <c r="A23" s="88"/>
      <c r="B23" s="82"/>
      <c r="C23" s="87"/>
      <c r="D23" s="84"/>
      <c r="E23" s="102"/>
      <c r="F23" s="102"/>
      <c r="G23" s="88"/>
      <c r="I23" s="84"/>
      <c r="J23" s="84"/>
      <c r="K23" s="84"/>
      <c r="L23" s="36"/>
      <c r="M23" s="36"/>
      <c r="N23" s="36"/>
      <c r="Q23" s="84"/>
      <c r="S23" s="104"/>
      <c r="T23" s="105"/>
      <c r="U23" s="105"/>
    </row>
    <row r="24" spans="1:21" s="103" customFormat="1" ht="77.45" customHeight="1" x14ac:dyDescent="0.25">
      <c r="A24" s="88"/>
      <c r="B24" s="89"/>
      <c r="C24" s="87"/>
      <c r="D24" s="84"/>
      <c r="E24" s="102"/>
      <c r="F24" s="102"/>
      <c r="G24" s="88"/>
      <c r="I24" s="84"/>
      <c r="J24" s="84"/>
      <c r="K24" s="84"/>
      <c r="L24" s="36"/>
      <c r="M24" s="36"/>
      <c r="N24" s="36"/>
      <c r="Q24" s="84"/>
      <c r="S24" s="104"/>
      <c r="T24" s="105"/>
      <c r="U24" s="105"/>
    </row>
    <row r="25" spans="1:21" s="103" customFormat="1" ht="77.45" customHeight="1" x14ac:dyDescent="0.25">
      <c r="A25" s="88"/>
      <c r="B25" s="89"/>
      <c r="C25" s="87"/>
      <c r="D25" s="84"/>
      <c r="E25" s="102"/>
      <c r="F25" s="102"/>
      <c r="G25" s="88"/>
      <c r="I25" s="84"/>
      <c r="J25" s="84"/>
      <c r="K25" s="84"/>
      <c r="L25" s="36"/>
      <c r="M25" s="36"/>
      <c r="N25" s="36"/>
      <c r="Q25" s="84"/>
      <c r="S25" s="104"/>
      <c r="T25" s="105"/>
      <c r="U25" s="105"/>
    </row>
    <row r="26" spans="1:21" s="103" customFormat="1" ht="77.45" customHeight="1" x14ac:dyDescent="0.25">
      <c r="A26" s="88"/>
      <c r="B26" s="89"/>
      <c r="C26" s="87"/>
      <c r="D26" s="84"/>
      <c r="E26" s="102"/>
      <c r="F26" s="102"/>
      <c r="G26" s="88"/>
      <c r="I26" s="84"/>
      <c r="J26" s="84"/>
      <c r="K26" s="84"/>
      <c r="L26" s="107"/>
      <c r="M26" s="107"/>
      <c r="N26" s="107"/>
      <c r="Q26" s="84"/>
      <c r="S26" s="104"/>
      <c r="T26" s="105"/>
      <c r="U26" s="105"/>
    </row>
    <row r="27" spans="1:21" s="103" customFormat="1" ht="62.1" customHeight="1" x14ac:dyDescent="0.25">
      <c r="A27" s="88"/>
      <c r="B27" s="89"/>
      <c r="C27" s="87"/>
      <c r="D27" s="84"/>
      <c r="E27" s="102"/>
      <c r="F27" s="102"/>
      <c r="G27" s="88"/>
      <c r="I27" s="84"/>
      <c r="J27" s="84"/>
      <c r="K27" s="84"/>
      <c r="L27" s="36"/>
      <c r="M27" s="36"/>
      <c r="N27" s="36"/>
      <c r="Q27" s="84"/>
      <c r="S27" s="104"/>
      <c r="T27" s="105"/>
      <c r="U27" s="105"/>
    </row>
    <row r="28" spans="1:21" s="103" customFormat="1" ht="90" customHeight="1" x14ac:dyDescent="0.25">
      <c r="A28" s="88"/>
      <c r="B28" s="82"/>
      <c r="C28" s="87"/>
      <c r="D28" s="84"/>
      <c r="E28" s="102"/>
      <c r="F28" s="102"/>
      <c r="G28" s="94"/>
      <c r="I28" s="84"/>
      <c r="J28" s="84"/>
      <c r="K28" s="84"/>
      <c r="L28" s="36"/>
      <c r="M28" s="36"/>
      <c r="N28" s="36"/>
      <c r="Q28" s="84"/>
      <c r="S28" s="104"/>
      <c r="T28" s="105"/>
      <c r="U28" s="105"/>
    </row>
    <row r="29" spans="1:21" s="103" customFormat="1" ht="46.5" customHeight="1" x14ac:dyDescent="0.25">
      <c r="A29" s="88"/>
      <c r="B29" s="89"/>
      <c r="C29" s="87"/>
      <c r="D29" s="84"/>
      <c r="E29" s="102"/>
      <c r="F29" s="102"/>
      <c r="G29" s="88"/>
      <c r="I29" s="84"/>
      <c r="J29" s="84"/>
      <c r="K29" s="84"/>
      <c r="L29" s="36"/>
      <c r="M29" s="36"/>
      <c r="N29" s="36"/>
      <c r="Q29" s="84"/>
      <c r="S29" s="104"/>
      <c r="T29" s="105"/>
      <c r="U29" s="105"/>
    </row>
    <row r="30" spans="1:21" s="103" customFormat="1" ht="46.5" customHeight="1" x14ac:dyDescent="0.25">
      <c r="A30" s="88"/>
      <c r="B30" s="89"/>
      <c r="C30" s="87"/>
      <c r="D30" s="84"/>
      <c r="E30" s="102"/>
      <c r="F30" s="102"/>
      <c r="G30" s="94"/>
      <c r="I30" s="84"/>
      <c r="J30" s="84"/>
      <c r="K30" s="84"/>
      <c r="L30" s="36"/>
      <c r="M30" s="36"/>
      <c r="N30" s="36"/>
      <c r="Q30" s="84"/>
      <c r="S30" s="104"/>
      <c r="T30" s="105"/>
      <c r="U30" s="105"/>
    </row>
    <row r="31" spans="1:21" s="103" customFormat="1" ht="62.1" customHeight="1" x14ac:dyDescent="0.25">
      <c r="A31" s="88"/>
      <c r="B31" s="81"/>
      <c r="C31" s="87"/>
      <c r="D31" s="84"/>
      <c r="E31" s="102"/>
      <c r="F31" s="102"/>
      <c r="G31" s="88"/>
      <c r="I31" s="84"/>
      <c r="J31" s="84"/>
      <c r="K31" s="84"/>
      <c r="L31" s="36"/>
      <c r="M31" s="36"/>
      <c r="N31" s="36"/>
      <c r="Q31" s="84"/>
      <c r="S31" s="104"/>
      <c r="T31" s="105"/>
      <c r="U31" s="105"/>
    </row>
    <row r="32" spans="1:21" s="103" customFormat="1" ht="62.1" customHeight="1" x14ac:dyDescent="0.25">
      <c r="A32" s="88"/>
      <c r="B32" s="89"/>
      <c r="C32" s="87"/>
      <c r="D32" s="84"/>
      <c r="E32" s="102"/>
      <c r="F32" s="102"/>
      <c r="G32" s="88"/>
      <c r="I32" s="84"/>
      <c r="J32" s="84"/>
      <c r="K32" s="84"/>
      <c r="L32" s="36"/>
      <c r="M32" s="36"/>
      <c r="N32" s="36"/>
      <c r="Q32" s="84"/>
      <c r="S32" s="104"/>
      <c r="T32" s="105"/>
      <c r="U32" s="105"/>
    </row>
    <row r="33" spans="1:21" s="103" customFormat="1" ht="46.5" customHeight="1" x14ac:dyDescent="0.25">
      <c r="A33" s="88"/>
      <c r="B33" s="82"/>
      <c r="C33" s="87"/>
      <c r="D33" s="84"/>
      <c r="E33" s="102"/>
      <c r="F33" s="102"/>
      <c r="G33" s="88"/>
      <c r="I33" s="84"/>
      <c r="J33" s="84"/>
      <c r="K33" s="84"/>
      <c r="L33" s="36"/>
      <c r="M33" s="36"/>
      <c r="N33" s="36"/>
      <c r="Q33" s="84"/>
      <c r="S33" s="104"/>
      <c r="T33" s="105"/>
      <c r="U33" s="105"/>
    </row>
    <row r="34" spans="1:21" s="103" customFormat="1" ht="46.5" customHeight="1" x14ac:dyDescent="0.25">
      <c r="A34" s="88"/>
      <c r="B34" s="89"/>
      <c r="C34" s="87"/>
      <c r="D34" s="84"/>
      <c r="E34" s="102"/>
      <c r="F34" s="102"/>
      <c r="G34" s="88"/>
      <c r="I34" s="84"/>
      <c r="J34" s="84"/>
      <c r="K34" s="84"/>
      <c r="L34" s="36"/>
      <c r="M34" s="36"/>
      <c r="N34" s="36"/>
      <c r="Q34" s="84"/>
      <c r="S34" s="104"/>
      <c r="T34" s="105"/>
      <c r="U34" s="105"/>
    </row>
    <row r="35" spans="1:21" s="103" customFormat="1" ht="46.5" customHeight="1" x14ac:dyDescent="0.25">
      <c r="A35" s="88"/>
      <c r="B35" s="82"/>
      <c r="C35" s="87"/>
      <c r="D35" s="84"/>
      <c r="E35" s="102"/>
      <c r="F35" s="102"/>
      <c r="G35" s="94"/>
      <c r="I35" s="84"/>
      <c r="J35" s="84"/>
      <c r="K35" s="84"/>
      <c r="L35" s="36"/>
      <c r="M35" s="36"/>
      <c r="N35" s="36"/>
      <c r="Q35" s="84"/>
      <c r="S35" s="104"/>
      <c r="T35" s="105"/>
      <c r="U35" s="105"/>
    </row>
    <row r="36" spans="1:21" s="103" customFormat="1" ht="46.5" customHeight="1" x14ac:dyDescent="0.25">
      <c r="A36" s="88"/>
      <c r="B36" s="89"/>
      <c r="C36" s="87"/>
      <c r="D36" s="84"/>
      <c r="E36" s="102"/>
      <c r="F36" s="102"/>
      <c r="G36" s="94"/>
      <c r="I36" s="84"/>
      <c r="J36" s="84"/>
      <c r="K36" s="84"/>
      <c r="L36" s="36"/>
      <c r="M36" s="36"/>
      <c r="N36" s="36"/>
      <c r="Q36" s="84"/>
      <c r="S36" s="104"/>
      <c r="T36" s="105"/>
      <c r="U36" s="105"/>
    </row>
    <row r="37" spans="1:21" s="103" customFormat="1" ht="46.5" customHeight="1" x14ac:dyDescent="0.25">
      <c r="A37" s="88"/>
      <c r="B37" s="89"/>
      <c r="C37" s="87"/>
      <c r="D37" s="84"/>
      <c r="E37" s="102"/>
      <c r="F37" s="102"/>
      <c r="G37" s="88"/>
      <c r="I37" s="84"/>
      <c r="J37" s="84"/>
      <c r="K37" s="84"/>
      <c r="L37" s="36"/>
      <c r="M37" s="36"/>
      <c r="N37" s="36"/>
      <c r="Q37" s="84"/>
      <c r="S37" s="104"/>
      <c r="T37" s="105"/>
      <c r="U37" s="105"/>
    </row>
    <row r="38" spans="1:21" s="103" customFormat="1" ht="85.5" customHeight="1" x14ac:dyDescent="0.25">
      <c r="A38" s="96"/>
      <c r="B38" s="97"/>
      <c r="C38" s="87"/>
      <c r="D38" s="98"/>
      <c r="E38" s="99"/>
      <c r="F38" s="108"/>
      <c r="G38" s="100"/>
      <c r="I38" s="84"/>
      <c r="J38" s="84"/>
      <c r="K38" s="84"/>
      <c r="L38" s="109"/>
      <c r="M38" s="109"/>
      <c r="N38" s="109"/>
    </row>
    <row r="39" spans="1:21" s="103" customFormat="1" ht="46.5" hidden="1" customHeight="1" x14ac:dyDescent="0.25">
      <c r="A39" s="81"/>
      <c r="B39" s="82"/>
      <c r="C39" s="87"/>
      <c r="D39" s="84"/>
      <c r="E39" s="102"/>
      <c r="F39" s="90"/>
      <c r="G39" s="84"/>
      <c r="T39" s="87"/>
      <c r="U39" s="87"/>
    </row>
    <row r="40" spans="1:21" s="103" customFormat="1" ht="46.5" hidden="1" customHeight="1" x14ac:dyDescent="0.25">
      <c r="A40" s="81"/>
      <c r="B40" s="82"/>
      <c r="C40" s="87"/>
      <c r="D40" s="84"/>
      <c r="E40" s="90"/>
      <c r="F40" s="90"/>
      <c r="G40" s="84"/>
      <c r="T40" s="87"/>
      <c r="U40" s="87"/>
    </row>
    <row r="41" spans="1:21" s="103" customFormat="1" ht="46.5" hidden="1" customHeight="1" x14ac:dyDescent="0.25">
      <c r="A41" s="88"/>
      <c r="B41" s="89"/>
      <c r="C41" s="87"/>
      <c r="D41" s="84"/>
      <c r="E41" s="90"/>
      <c r="F41" s="90"/>
      <c r="G41" s="84"/>
      <c r="T41" s="87"/>
      <c r="U41" s="87"/>
    </row>
    <row r="42" spans="1:21" s="86" customFormat="1" ht="77.45" hidden="1" customHeight="1" x14ac:dyDescent="0.25">
      <c r="A42" s="88"/>
      <c r="B42" s="89"/>
      <c r="C42" s="83"/>
      <c r="D42" s="84"/>
      <c r="E42" s="85"/>
      <c r="F42" s="85"/>
      <c r="G42" s="84"/>
      <c r="T42" s="87"/>
      <c r="U42" s="87"/>
    </row>
    <row r="43" spans="1:21" s="86" customFormat="1" ht="62.1" hidden="1" customHeight="1" x14ac:dyDescent="0.25">
      <c r="A43" s="88"/>
      <c r="B43" s="89"/>
      <c r="C43" s="83"/>
      <c r="D43" s="84"/>
      <c r="E43" s="85"/>
      <c r="F43" s="85"/>
      <c r="G43" s="84"/>
      <c r="T43" s="87"/>
      <c r="U43" s="87"/>
    </row>
    <row r="44" spans="1:21" s="86" customFormat="1" ht="46.5" hidden="1" customHeight="1" x14ac:dyDescent="0.25">
      <c r="A44" s="88"/>
      <c r="B44" s="89"/>
      <c r="C44" s="83"/>
      <c r="D44" s="84"/>
      <c r="E44" s="85"/>
      <c r="F44" s="85"/>
      <c r="G44" s="84"/>
      <c r="T44" s="87"/>
      <c r="U44" s="87"/>
    </row>
    <row r="45" spans="1:21" s="86" customFormat="1" ht="46.5" hidden="1" customHeight="1" x14ac:dyDescent="0.25">
      <c r="A45" s="81"/>
      <c r="B45" s="82"/>
      <c r="C45" s="83"/>
      <c r="D45" s="84"/>
      <c r="E45" s="85"/>
      <c r="F45" s="85"/>
      <c r="G45" s="84"/>
      <c r="T45" s="87"/>
      <c r="U45" s="87"/>
    </row>
    <row r="46" spans="1:21" s="86" customFormat="1" ht="46.5" hidden="1" customHeight="1" x14ac:dyDescent="0.25">
      <c r="A46" s="88"/>
      <c r="B46" s="89"/>
      <c r="C46" s="83"/>
      <c r="D46" s="84"/>
      <c r="E46" s="85"/>
      <c r="F46" s="85"/>
      <c r="G46" s="84"/>
      <c r="T46" s="87"/>
      <c r="U46" s="87"/>
    </row>
    <row r="47" spans="1:21" s="86" customFormat="1" ht="77.45" hidden="1" customHeight="1" x14ac:dyDescent="0.25">
      <c r="A47" s="88"/>
      <c r="B47" s="89"/>
      <c r="C47" s="83"/>
      <c r="D47" s="84"/>
      <c r="E47" s="85"/>
      <c r="F47" s="85"/>
      <c r="G47" s="84"/>
      <c r="T47" s="87"/>
      <c r="U47" s="87"/>
    </row>
    <row r="48" spans="1:21" s="86" customFormat="1" ht="62.1" hidden="1" customHeight="1" x14ac:dyDescent="0.25">
      <c r="A48" s="88"/>
      <c r="B48" s="89"/>
      <c r="C48" s="83"/>
      <c r="D48" s="84"/>
      <c r="E48" s="85"/>
      <c r="F48" s="85"/>
      <c r="G48" s="84"/>
      <c r="T48" s="87"/>
      <c r="U48" s="87"/>
    </row>
    <row r="49" spans="1:21" s="86" customFormat="1" ht="46.5" hidden="1" customHeight="1" x14ac:dyDescent="0.25">
      <c r="A49" s="88"/>
      <c r="B49" s="89"/>
      <c r="C49" s="83"/>
      <c r="D49" s="84"/>
      <c r="E49" s="85"/>
      <c r="F49" s="85"/>
      <c r="G49" s="84"/>
      <c r="T49" s="87"/>
      <c r="U49" s="87"/>
    </row>
    <row r="50" spans="1:21" s="86" customFormat="1" ht="46.5" hidden="1" customHeight="1" x14ac:dyDescent="0.25">
      <c r="A50" s="81"/>
      <c r="B50" s="82"/>
      <c r="C50" s="83"/>
      <c r="D50" s="84"/>
      <c r="E50" s="85"/>
      <c r="F50" s="85"/>
      <c r="G50" s="84"/>
      <c r="T50" s="87"/>
      <c r="U50" s="87"/>
    </row>
    <row r="51" spans="1:21" s="86" customFormat="1" ht="46.5" hidden="1" customHeight="1" x14ac:dyDescent="0.25">
      <c r="A51" s="88"/>
      <c r="B51" s="89"/>
      <c r="C51" s="83"/>
      <c r="D51" s="84"/>
      <c r="E51" s="85"/>
      <c r="F51" s="85"/>
      <c r="G51" s="84"/>
      <c r="T51" s="87"/>
      <c r="U51" s="87"/>
    </row>
    <row r="52" spans="1:21" s="86" customFormat="1" ht="77.45" hidden="1" customHeight="1" x14ac:dyDescent="0.25">
      <c r="A52" s="88"/>
      <c r="B52" s="89"/>
      <c r="C52" s="83"/>
      <c r="D52" s="84"/>
      <c r="E52" s="85"/>
      <c r="F52" s="85"/>
      <c r="G52" s="84"/>
      <c r="T52" s="87"/>
      <c r="U52" s="87"/>
    </row>
    <row r="53" spans="1:21" s="86" customFormat="1" ht="62.1" hidden="1" customHeight="1" x14ac:dyDescent="0.25">
      <c r="A53" s="88"/>
      <c r="B53" s="89"/>
      <c r="C53" s="83"/>
      <c r="D53" s="84"/>
      <c r="E53" s="85"/>
      <c r="F53" s="85"/>
      <c r="G53" s="84"/>
      <c r="T53" s="87"/>
      <c r="U53" s="87"/>
    </row>
    <row r="54" spans="1:21" s="86" customFormat="1" ht="46.5" hidden="1" customHeight="1" x14ac:dyDescent="0.25">
      <c r="A54" s="88"/>
      <c r="B54" s="89"/>
      <c r="C54" s="83"/>
      <c r="D54" s="84"/>
      <c r="E54" s="85"/>
      <c r="F54" s="85"/>
      <c r="G54" s="84"/>
      <c r="T54" s="87"/>
      <c r="U54" s="87"/>
    </row>
    <row r="55" spans="1:21" s="86" customFormat="1" ht="46.5" hidden="1" customHeight="1" x14ac:dyDescent="0.25">
      <c r="A55" s="81"/>
      <c r="B55" s="82"/>
      <c r="C55" s="83"/>
      <c r="D55" s="84"/>
      <c r="E55" s="85"/>
      <c r="F55" s="85"/>
      <c r="G55" s="84"/>
      <c r="T55" s="87"/>
      <c r="U55" s="87"/>
    </row>
    <row r="56" spans="1:21" s="86" customFormat="1" ht="46.5" hidden="1" customHeight="1" x14ac:dyDescent="0.25">
      <c r="A56" s="88"/>
      <c r="B56" s="89"/>
      <c r="C56" s="83"/>
      <c r="D56" s="84"/>
      <c r="E56" s="85"/>
      <c r="F56" s="85"/>
      <c r="G56" s="84"/>
      <c r="T56" s="87"/>
      <c r="U56" s="87"/>
    </row>
    <row r="57" spans="1:21" s="86" customFormat="1" ht="77.45" hidden="1" customHeight="1" x14ac:dyDescent="0.25">
      <c r="A57" s="88"/>
      <c r="B57" s="89"/>
      <c r="C57" s="83"/>
      <c r="D57" s="84"/>
      <c r="E57" s="85"/>
      <c r="F57" s="85"/>
      <c r="G57" s="84"/>
      <c r="T57" s="87"/>
      <c r="U57" s="87"/>
    </row>
    <row r="58" spans="1:21" s="86" customFormat="1" ht="62.1" hidden="1" customHeight="1" x14ac:dyDescent="0.25">
      <c r="A58" s="88"/>
      <c r="B58" s="89"/>
      <c r="C58" s="83"/>
      <c r="D58" s="84"/>
      <c r="E58" s="85"/>
      <c r="F58" s="85"/>
      <c r="G58" s="84"/>
      <c r="T58" s="87"/>
      <c r="U58" s="87"/>
    </row>
    <row r="59" spans="1:21" s="86" customFormat="1" ht="46.5" hidden="1" customHeight="1" x14ac:dyDescent="0.25">
      <c r="A59" s="88"/>
      <c r="B59" s="89"/>
      <c r="C59" s="83"/>
      <c r="D59" s="84"/>
      <c r="E59" s="85"/>
      <c r="F59" s="85"/>
      <c r="G59" s="84"/>
      <c r="T59" s="87"/>
      <c r="U59" s="87"/>
    </row>
    <row r="60" spans="1:21" s="86" customFormat="1" ht="46.5" hidden="1" customHeight="1" x14ac:dyDescent="0.25">
      <c r="A60" s="81"/>
      <c r="B60" s="82"/>
      <c r="C60" s="83"/>
      <c r="D60" s="84"/>
      <c r="E60" s="85"/>
      <c r="F60" s="85"/>
      <c r="G60" s="84"/>
      <c r="T60" s="87"/>
      <c r="U60" s="87"/>
    </row>
    <row r="61" spans="1:21" s="86" customFormat="1" ht="46.5" hidden="1" customHeight="1" x14ac:dyDescent="0.25">
      <c r="A61" s="88"/>
      <c r="B61" s="89"/>
      <c r="C61" s="83"/>
      <c r="D61" s="84"/>
      <c r="E61" s="85"/>
      <c r="F61" s="85"/>
      <c r="G61" s="84"/>
      <c r="T61" s="87"/>
      <c r="U61" s="87"/>
    </row>
    <row r="62" spans="1:21" s="86" customFormat="1" ht="77.45" hidden="1" customHeight="1" x14ac:dyDescent="0.25">
      <c r="A62" s="88"/>
      <c r="B62" s="89"/>
      <c r="C62" s="83"/>
      <c r="D62" s="84"/>
      <c r="E62" s="85"/>
      <c r="F62" s="85"/>
      <c r="G62" s="84"/>
      <c r="T62" s="87"/>
      <c r="U62" s="87"/>
    </row>
    <row r="63" spans="1:21" s="86" customFormat="1" ht="62.1" hidden="1" customHeight="1" x14ac:dyDescent="0.25">
      <c r="A63" s="88"/>
      <c r="B63" s="89"/>
      <c r="C63" s="83"/>
      <c r="D63" s="84"/>
      <c r="E63" s="85"/>
      <c r="F63" s="85"/>
      <c r="G63" s="84"/>
      <c r="T63" s="87"/>
      <c r="U63" s="87"/>
    </row>
    <row r="64" spans="1:21" s="86" customFormat="1" ht="46.5" hidden="1" customHeight="1" x14ac:dyDescent="0.25">
      <c r="A64" s="88"/>
      <c r="B64" s="89"/>
      <c r="C64" s="83"/>
      <c r="D64" s="84"/>
      <c r="E64" s="85"/>
      <c r="F64" s="85"/>
      <c r="G64" s="84"/>
      <c r="T64" s="87"/>
      <c r="U64" s="87"/>
    </row>
    <row r="65" spans="1:21" s="86" customFormat="1" ht="46.5" hidden="1" customHeight="1" x14ac:dyDescent="0.25">
      <c r="A65" s="81"/>
      <c r="B65" s="82"/>
      <c r="C65" s="83"/>
      <c r="D65" s="84"/>
      <c r="E65" s="85"/>
      <c r="F65" s="85"/>
      <c r="G65" s="84"/>
      <c r="T65" s="87"/>
      <c r="U65" s="87"/>
    </row>
    <row r="66" spans="1:21" s="86" customFormat="1" ht="46.5" hidden="1" customHeight="1" x14ac:dyDescent="0.25">
      <c r="A66" s="88"/>
      <c r="B66" s="89"/>
      <c r="C66" s="83"/>
      <c r="D66" s="84"/>
      <c r="E66" s="85"/>
      <c r="F66" s="85"/>
      <c r="G66" s="84"/>
      <c r="I66" s="84"/>
      <c r="J66" s="84"/>
      <c r="K66" s="84"/>
      <c r="L66" s="109"/>
      <c r="T66" s="84"/>
      <c r="U66" s="87"/>
    </row>
    <row r="67" spans="1:21" s="86" customFormat="1" ht="62.1" hidden="1" customHeight="1" x14ac:dyDescent="0.25">
      <c r="A67" s="88"/>
      <c r="B67" s="89"/>
      <c r="C67" s="83"/>
      <c r="D67" s="84"/>
      <c r="E67" s="85"/>
      <c r="F67" s="85"/>
      <c r="G67" s="84"/>
      <c r="T67" s="87"/>
      <c r="U67" s="87"/>
    </row>
    <row r="68" spans="1:21" s="86" customFormat="1" ht="108.6" hidden="1" customHeight="1" x14ac:dyDescent="0.25">
      <c r="A68" s="88"/>
      <c r="B68" s="89"/>
      <c r="C68" s="83"/>
      <c r="D68" s="84"/>
      <c r="E68" s="85"/>
      <c r="F68" s="85"/>
      <c r="G68" s="84"/>
      <c r="I68" s="84"/>
      <c r="J68" s="84"/>
      <c r="K68" s="84"/>
      <c r="L68" s="109"/>
      <c r="T68" s="87"/>
      <c r="U68" s="87"/>
    </row>
    <row r="69" spans="1:21" s="86" customFormat="1" ht="46.5" hidden="1" customHeight="1" x14ac:dyDescent="0.25">
      <c r="A69" s="81"/>
      <c r="B69" s="82"/>
      <c r="C69" s="83"/>
      <c r="D69" s="84"/>
      <c r="E69" s="85"/>
      <c r="F69" s="85"/>
      <c r="G69" s="84"/>
      <c r="T69" s="87"/>
      <c r="U69" s="87"/>
    </row>
    <row r="70" spans="1:21" s="86" customFormat="1" ht="46.5" hidden="1" customHeight="1" x14ac:dyDescent="0.25">
      <c r="A70" s="88"/>
      <c r="B70" s="89"/>
      <c r="C70" s="83"/>
      <c r="D70" s="84"/>
      <c r="E70" s="85"/>
      <c r="F70" s="85"/>
      <c r="G70" s="84"/>
      <c r="I70" s="84"/>
      <c r="J70" s="84"/>
      <c r="K70" s="84"/>
      <c r="L70" s="109"/>
      <c r="M70" s="109"/>
      <c r="T70" s="84"/>
      <c r="U70" s="87"/>
    </row>
    <row r="71" spans="1:21" s="86" customFormat="1" ht="62.1" hidden="1" customHeight="1" x14ac:dyDescent="0.25">
      <c r="A71" s="88"/>
      <c r="B71" s="89"/>
      <c r="C71" s="83"/>
      <c r="D71" s="84"/>
      <c r="E71" s="85"/>
      <c r="F71" s="85"/>
      <c r="G71" s="84"/>
      <c r="T71" s="87"/>
      <c r="U71" s="87"/>
    </row>
    <row r="72" spans="1:21" s="86" customFormat="1" ht="108.6" hidden="1" customHeight="1" x14ac:dyDescent="0.25">
      <c r="A72" s="88"/>
      <c r="B72" s="89"/>
      <c r="C72" s="83"/>
      <c r="D72" s="84"/>
      <c r="E72" s="85"/>
      <c r="F72" s="85"/>
      <c r="G72" s="84"/>
      <c r="I72" s="84"/>
      <c r="J72" s="84"/>
      <c r="K72" s="84"/>
      <c r="L72" s="109"/>
      <c r="M72" s="109"/>
      <c r="T72" s="87"/>
      <c r="U72" s="87"/>
    </row>
    <row r="73" spans="1:21" s="86" customFormat="1" ht="46.5" hidden="1" customHeight="1" x14ac:dyDescent="0.25">
      <c r="A73" s="81"/>
      <c r="B73" s="82"/>
      <c r="C73" s="83"/>
      <c r="D73" s="84"/>
      <c r="E73" s="85"/>
      <c r="F73" s="85"/>
      <c r="G73" s="84"/>
      <c r="T73" s="87"/>
      <c r="U73" s="87"/>
    </row>
    <row r="74" spans="1:21" s="86" customFormat="1" ht="46.5" hidden="1" customHeight="1" x14ac:dyDescent="0.25">
      <c r="A74" s="88"/>
      <c r="B74" s="89"/>
      <c r="C74" s="83"/>
      <c r="D74" s="84"/>
      <c r="E74" s="85"/>
      <c r="F74" s="85"/>
      <c r="G74" s="84"/>
      <c r="I74" s="84"/>
      <c r="J74" s="84"/>
      <c r="K74" s="84"/>
      <c r="L74" s="109"/>
      <c r="M74" s="109"/>
      <c r="N74" s="109"/>
      <c r="T74" s="84"/>
      <c r="U74" s="87"/>
    </row>
    <row r="75" spans="1:21" s="86" customFormat="1" ht="62.1" hidden="1" customHeight="1" x14ac:dyDescent="0.25">
      <c r="A75" s="88"/>
      <c r="B75" s="89"/>
      <c r="C75" s="83"/>
      <c r="D75" s="84"/>
      <c r="E75" s="85"/>
      <c r="F75" s="85"/>
      <c r="G75" s="84"/>
      <c r="T75" s="87"/>
      <c r="U75" s="87"/>
    </row>
    <row r="76" spans="1:21" s="86" customFormat="1" ht="108.6" hidden="1" customHeight="1" x14ac:dyDescent="0.25">
      <c r="A76" s="88"/>
      <c r="B76" s="89"/>
      <c r="C76" s="83"/>
      <c r="D76" s="84"/>
      <c r="E76" s="85"/>
      <c r="F76" s="85"/>
      <c r="G76" s="84"/>
      <c r="I76" s="84"/>
      <c r="J76" s="84"/>
      <c r="K76" s="84"/>
      <c r="L76" s="109"/>
      <c r="M76" s="109"/>
      <c r="N76" s="109"/>
      <c r="T76" s="87"/>
      <c r="U76" s="87"/>
    </row>
    <row r="77" spans="1:21" s="86" customFormat="1" ht="46.5" hidden="1" customHeight="1" x14ac:dyDescent="0.25">
      <c r="A77" s="81"/>
      <c r="B77" s="82"/>
      <c r="C77" s="83"/>
      <c r="D77" s="84"/>
      <c r="E77" s="85"/>
      <c r="F77" s="85"/>
      <c r="G77" s="84"/>
      <c r="T77" s="87"/>
      <c r="U77" s="87"/>
    </row>
    <row r="78" spans="1:21" s="86" customFormat="1" ht="46.5" hidden="1" customHeight="1" x14ac:dyDescent="0.25">
      <c r="A78" s="88"/>
      <c r="B78" s="89"/>
      <c r="C78" s="83"/>
      <c r="D78" s="84"/>
      <c r="E78" s="85"/>
      <c r="F78" s="85"/>
      <c r="G78" s="84"/>
      <c r="T78" s="87"/>
      <c r="U78" s="87"/>
    </row>
    <row r="79" spans="1:21" s="86" customFormat="1" ht="62.1" hidden="1" customHeight="1" x14ac:dyDescent="0.25">
      <c r="A79" s="88"/>
      <c r="B79" s="89"/>
      <c r="C79" s="83"/>
      <c r="D79" s="84"/>
      <c r="E79" s="85"/>
      <c r="F79" s="85"/>
      <c r="G79" s="84"/>
      <c r="T79" s="87"/>
      <c r="U79" s="87"/>
    </row>
    <row r="80" spans="1:21" s="86" customFormat="1" ht="108.6" hidden="1" customHeight="1" x14ac:dyDescent="0.25">
      <c r="A80" s="88"/>
      <c r="B80" s="89"/>
      <c r="C80" s="83"/>
      <c r="D80" s="84"/>
      <c r="E80" s="85"/>
      <c r="F80" s="85"/>
      <c r="G80" s="84"/>
      <c r="T80" s="87"/>
      <c r="U80" s="87"/>
    </row>
    <row r="81" spans="1:21" s="86" customFormat="1" ht="46.5" hidden="1" customHeight="1" x14ac:dyDescent="0.25">
      <c r="A81" s="81"/>
      <c r="B81" s="82"/>
      <c r="C81" s="83"/>
      <c r="D81" s="84"/>
      <c r="E81" s="85"/>
      <c r="F81" s="85"/>
      <c r="G81" s="84"/>
      <c r="T81" s="87"/>
      <c r="U81" s="87"/>
    </row>
    <row r="82" spans="1:21" s="86" customFormat="1" ht="46.5" hidden="1" customHeight="1" x14ac:dyDescent="0.25">
      <c r="A82" s="88"/>
      <c r="B82" s="89"/>
      <c r="C82" s="83"/>
      <c r="D82" s="84"/>
      <c r="E82" s="85"/>
      <c r="F82" s="85"/>
      <c r="G82" s="84"/>
      <c r="T82" s="87"/>
      <c r="U82" s="87"/>
    </row>
    <row r="83" spans="1:21" s="86" customFormat="1" ht="62.1" hidden="1" customHeight="1" x14ac:dyDescent="0.25">
      <c r="A83" s="88"/>
      <c r="B83" s="89"/>
      <c r="C83" s="83"/>
      <c r="D83" s="84"/>
      <c r="E83" s="85"/>
      <c r="F83" s="85"/>
      <c r="G83" s="84"/>
      <c r="T83" s="87"/>
      <c r="U83" s="87"/>
    </row>
    <row r="84" spans="1:21" s="86" customFormat="1" ht="108.6" hidden="1" customHeight="1" x14ac:dyDescent="0.25">
      <c r="A84" s="88"/>
      <c r="B84" s="89"/>
      <c r="C84" s="83"/>
      <c r="D84" s="84"/>
      <c r="E84" s="85"/>
      <c r="F84" s="85"/>
      <c r="G84" s="84"/>
      <c r="T84" s="87"/>
      <c r="U84" s="87"/>
    </row>
    <row r="85" spans="1:21" s="86" customFormat="1" ht="46.5" hidden="1" customHeight="1" x14ac:dyDescent="0.25">
      <c r="A85" s="81"/>
      <c r="B85" s="82"/>
      <c r="C85" s="83"/>
      <c r="D85" s="84"/>
      <c r="E85" s="85"/>
      <c r="F85" s="85"/>
      <c r="G85" s="84"/>
      <c r="T85" s="87"/>
      <c r="U85" s="87"/>
    </row>
    <row r="86" spans="1:21" s="86" customFormat="1" ht="46.5" hidden="1" customHeight="1" x14ac:dyDescent="0.25">
      <c r="A86" s="88"/>
      <c r="B86" s="89"/>
      <c r="C86" s="83"/>
      <c r="D86" s="84"/>
      <c r="E86" s="85"/>
      <c r="F86" s="85"/>
      <c r="G86" s="84"/>
      <c r="T86" s="87"/>
      <c r="U86" s="87"/>
    </row>
    <row r="87" spans="1:21" s="86" customFormat="1" ht="62.1" hidden="1" customHeight="1" x14ac:dyDescent="0.25">
      <c r="A87" s="88"/>
      <c r="B87" s="89"/>
      <c r="C87" s="83"/>
      <c r="D87" s="84"/>
      <c r="E87" s="85"/>
      <c r="F87" s="85"/>
      <c r="G87" s="84"/>
      <c r="T87" s="87"/>
      <c r="U87" s="87"/>
    </row>
    <row r="88" spans="1:21" s="86" customFormat="1" ht="108.6" hidden="1" customHeight="1" x14ac:dyDescent="0.25">
      <c r="A88" s="88"/>
      <c r="B88" s="89"/>
      <c r="C88" s="83"/>
      <c r="D88" s="84"/>
      <c r="E88" s="85"/>
      <c r="F88" s="85"/>
      <c r="G88" s="84"/>
      <c r="T88" s="87"/>
      <c r="U88" s="87"/>
    </row>
    <row r="89" spans="1:21" s="86" customFormat="1" ht="75" hidden="1" customHeight="1" x14ac:dyDescent="0.25">
      <c r="A89" s="81"/>
      <c r="B89" s="82"/>
      <c r="C89" s="83"/>
      <c r="D89" s="84"/>
      <c r="E89" s="85"/>
      <c r="F89" s="85"/>
      <c r="G89" s="84"/>
      <c r="T89" s="87"/>
      <c r="U89" s="87"/>
    </row>
    <row r="90" spans="1:21" s="86" customFormat="1" ht="77.45" hidden="1" customHeight="1" x14ac:dyDescent="0.25">
      <c r="A90" s="88"/>
      <c r="B90" s="89"/>
      <c r="C90" s="83"/>
      <c r="D90" s="84"/>
      <c r="E90" s="85"/>
      <c r="F90" s="85"/>
      <c r="G90" s="84"/>
      <c r="T90" s="87"/>
      <c r="U90" s="87"/>
    </row>
    <row r="91" spans="1:21" s="86" customFormat="1" ht="93" hidden="1" customHeight="1" x14ac:dyDescent="0.25">
      <c r="A91" s="88"/>
      <c r="B91" s="89"/>
      <c r="C91" s="83"/>
      <c r="D91" s="84"/>
      <c r="E91" s="85"/>
      <c r="F91" s="85"/>
      <c r="G91" s="84"/>
      <c r="T91" s="87"/>
      <c r="U91" s="87"/>
    </row>
    <row r="92" spans="1:21" s="86" customFormat="1" ht="93" hidden="1" customHeight="1" x14ac:dyDescent="0.25">
      <c r="A92" s="88"/>
      <c r="B92" s="89"/>
      <c r="C92" s="83"/>
      <c r="D92" s="84"/>
      <c r="E92" s="85"/>
      <c r="F92" s="85"/>
      <c r="G92" s="84"/>
      <c r="T92" s="87"/>
      <c r="U92" s="87"/>
    </row>
    <row r="93" spans="1:21" s="86" customFormat="1" ht="77.45" hidden="1" customHeight="1" x14ac:dyDescent="0.25">
      <c r="A93" s="88"/>
      <c r="B93" s="89"/>
      <c r="C93" s="83"/>
      <c r="D93" s="84"/>
      <c r="E93" s="85"/>
      <c r="F93" s="85"/>
      <c r="G93" s="84"/>
      <c r="T93" s="87"/>
      <c r="U93" s="87"/>
    </row>
    <row r="94" spans="1:21" s="86" customFormat="1" ht="46.5" hidden="1" customHeight="1" x14ac:dyDescent="0.25">
      <c r="A94" s="81"/>
      <c r="B94" s="82"/>
      <c r="C94" s="83"/>
      <c r="D94" s="84"/>
      <c r="E94" s="85"/>
      <c r="F94" s="85"/>
      <c r="G94" s="84"/>
      <c r="T94" s="87"/>
      <c r="U94" s="87"/>
    </row>
    <row r="95" spans="1:21" s="86" customFormat="1" ht="42.95" hidden="1" customHeight="1" x14ac:dyDescent="0.25">
      <c r="A95" s="81"/>
      <c r="B95" s="82"/>
      <c r="C95" s="83"/>
      <c r="D95" s="84"/>
      <c r="E95" s="85"/>
      <c r="F95" s="85"/>
      <c r="G95" s="84"/>
      <c r="T95" s="87"/>
      <c r="U95" s="87"/>
    </row>
    <row r="96" spans="1:21" s="86" customFormat="1" ht="66.95" hidden="1" customHeight="1" x14ac:dyDescent="0.25">
      <c r="A96" s="88"/>
      <c r="B96" s="89"/>
      <c r="C96" s="83"/>
      <c r="D96" s="84"/>
      <c r="E96" s="85"/>
      <c r="F96" s="85"/>
      <c r="G96" s="84"/>
      <c r="T96" s="87"/>
      <c r="U96" s="87"/>
    </row>
    <row r="97" spans="1:21" s="86" customFormat="1" ht="42.95" hidden="1" customHeight="1" x14ac:dyDescent="0.25">
      <c r="A97" s="88"/>
      <c r="B97" s="89"/>
      <c r="C97" s="83"/>
      <c r="D97" s="84"/>
      <c r="E97" s="85"/>
      <c r="F97" s="85"/>
      <c r="G97" s="84"/>
      <c r="T97" s="87"/>
      <c r="U97" s="87"/>
    </row>
    <row r="98" spans="1:21" s="86" customFormat="1" ht="46.5" hidden="1" customHeight="1" x14ac:dyDescent="0.25">
      <c r="A98" s="81"/>
      <c r="B98" s="82"/>
      <c r="C98" s="83"/>
      <c r="D98" s="84"/>
      <c r="E98" s="85"/>
      <c r="F98" s="85"/>
      <c r="G98" s="84"/>
      <c r="T98" s="87"/>
      <c r="U98" s="87"/>
    </row>
    <row r="99" spans="1:21" s="86" customFormat="1" ht="46.5" hidden="1" customHeight="1" x14ac:dyDescent="0.25">
      <c r="A99" s="88"/>
      <c r="B99" s="89"/>
      <c r="C99" s="83"/>
      <c r="D99" s="84"/>
      <c r="E99" s="85"/>
      <c r="F99" s="85"/>
      <c r="G99" s="84"/>
      <c r="T99" s="87"/>
      <c r="U99" s="87"/>
    </row>
    <row r="100" spans="1:21" s="86" customFormat="1" ht="46.5" hidden="1" customHeight="1" x14ac:dyDescent="0.25">
      <c r="A100" s="88"/>
      <c r="B100" s="89"/>
      <c r="C100" s="83"/>
      <c r="D100" s="84"/>
      <c r="E100" s="85"/>
      <c r="F100" s="85"/>
      <c r="G100" s="84"/>
      <c r="T100" s="87"/>
      <c r="U100" s="87"/>
    </row>
    <row r="101" spans="1:21" s="86" customFormat="1" ht="46.5" hidden="1" customHeight="1" x14ac:dyDescent="0.25">
      <c r="A101" s="81"/>
      <c r="B101" s="82"/>
      <c r="C101" s="83"/>
      <c r="D101" s="84"/>
      <c r="E101" s="85"/>
      <c r="F101" s="85"/>
      <c r="G101" s="84"/>
      <c r="T101" s="87"/>
      <c r="U101" s="87"/>
    </row>
    <row r="102" spans="1:21" s="86" customFormat="1" ht="46.5" hidden="1" customHeight="1" x14ac:dyDescent="0.25">
      <c r="A102" s="88"/>
      <c r="B102" s="89"/>
      <c r="C102" s="83"/>
      <c r="D102" s="84"/>
      <c r="E102" s="85"/>
      <c r="F102" s="85"/>
      <c r="G102" s="84"/>
      <c r="T102" s="87"/>
      <c r="U102" s="87"/>
    </row>
    <row r="103" spans="1:21" s="86" customFormat="1" ht="46.5" hidden="1" customHeight="1" x14ac:dyDescent="0.25">
      <c r="A103" s="88"/>
      <c r="B103" s="89"/>
      <c r="C103" s="83"/>
      <c r="D103" s="84"/>
      <c r="E103" s="85"/>
      <c r="F103" s="85"/>
      <c r="G103" s="84"/>
      <c r="T103" s="87"/>
      <c r="U103" s="87"/>
    </row>
    <row r="104" spans="1:21" s="86" customFormat="1" ht="46.5" hidden="1" customHeight="1" x14ac:dyDescent="0.25">
      <c r="A104" s="81"/>
      <c r="B104" s="82"/>
      <c r="C104" s="83"/>
      <c r="D104" s="84"/>
      <c r="E104" s="85"/>
      <c r="F104" s="85"/>
      <c r="G104" s="84"/>
      <c r="T104" s="87"/>
      <c r="U104" s="87"/>
    </row>
    <row r="105" spans="1:21" s="86" customFormat="1" ht="46.5" hidden="1" customHeight="1" x14ac:dyDescent="0.25">
      <c r="A105" s="88"/>
      <c r="B105" s="89"/>
      <c r="C105" s="83"/>
      <c r="D105" s="84"/>
      <c r="E105" s="85"/>
      <c r="F105" s="85"/>
      <c r="G105" s="84"/>
      <c r="T105" s="87"/>
      <c r="U105" s="87"/>
    </row>
    <row r="106" spans="1:21" s="86" customFormat="1" ht="46.5" hidden="1" customHeight="1" x14ac:dyDescent="0.25">
      <c r="A106" s="88"/>
      <c r="B106" s="89"/>
      <c r="C106" s="83"/>
      <c r="D106" s="84"/>
      <c r="E106" s="85"/>
      <c r="F106" s="85"/>
      <c r="G106" s="84"/>
      <c r="T106" s="87"/>
      <c r="U106" s="87"/>
    </row>
    <row r="107" spans="1:21" s="86" customFormat="1" ht="46.5" hidden="1" customHeight="1" x14ac:dyDescent="0.25">
      <c r="A107" s="81"/>
      <c r="B107" s="82"/>
      <c r="C107" s="83"/>
      <c r="D107" s="84"/>
      <c r="E107" s="85"/>
      <c r="F107" s="85"/>
      <c r="G107" s="84"/>
      <c r="T107" s="87"/>
      <c r="U107" s="87"/>
    </row>
    <row r="108" spans="1:21" s="86" customFormat="1" ht="46.5" hidden="1" customHeight="1" x14ac:dyDescent="0.25">
      <c r="A108" s="88"/>
      <c r="B108" s="89"/>
      <c r="C108" s="83"/>
      <c r="D108" s="84"/>
      <c r="E108" s="85"/>
      <c r="F108" s="85"/>
      <c r="G108" s="84"/>
      <c r="T108" s="87"/>
      <c r="U108" s="87"/>
    </row>
    <row r="109" spans="1:21" s="86" customFormat="1" ht="46.5" hidden="1" customHeight="1" x14ac:dyDescent="0.25">
      <c r="A109" s="88"/>
      <c r="B109" s="89"/>
      <c r="C109" s="83"/>
      <c r="D109" s="84"/>
      <c r="E109" s="85"/>
      <c r="F109" s="85"/>
      <c r="G109" s="84"/>
      <c r="T109" s="87"/>
      <c r="U109" s="87"/>
    </row>
    <row r="110" spans="1:21" s="86" customFormat="1" ht="46.5" hidden="1" customHeight="1" x14ac:dyDescent="0.25">
      <c r="A110" s="81"/>
      <c r="B110" s="82"/>
      <c r="C110" s="83"/>
      <c r="D110" s="84"/>
      <c r="E110" s="85"/>
      <c r="F110" s="85"/>
      <c r="G110" s="84"/>
      <c r="T110" s="87"/>
      <c r="U110" s="87"/>
    </row>
    <row r="111" spans="1:21" s="86" customFormat="1" ht="46.5" hidden="1" customHeight="1" x14ac:dyDescent="0.25">
      <c r="A111" s="88"/>
      <c r="B111" s="89"/>
      <c r="C111" s="83"/>
      <c r="D111" s="84"/>
      <c r="E111" s="85"/>
      <c r="F111" s="85"/>
      <c r="G111" s="84"/>
      <c r="T111" s="87"/>
      <c r="U111" s="87"/>
    </row>
    <row r="112" spans="1:21" s="86" customFormat="1" ht="46.5" hidden="1" customHeight="1" x14ac:dyDescent="0.25">
      <c r="A112" s="88"/>
      <c r="B112" s="89"/>
      <c r="C112" s="83"/>
      <c r="D112" s="84"/>
      <c r="E112" s="85"/>
      <c r="F112" s="85"/>
      <c r="G112" s="84"/>
      <c r="T112" s="87"/>
      <c r="U112" s="87"/>
    </row>
    <row r="113" spans="1:21" s="86" customFormat="1" ht="108.6" hidden="1" customHeight="1" x14ac:dyDescent="0.25">
      <c r="A113" s="81"/>
      <c r="B113" s="82"/>
      <c r="C113" s="83"/>
      <c r="D113" s="84"/>
      <c r="E113" s="85"/>
      <c r="F113" s="85"/>
      <c r="G113" s="84"/>
      <c r="I113" s="84"/>
      <c r="J113" s="84"/>
      <c r="K113" s="84"/>
      <c r="L113" s="109"/>
      <c r="M113" s="109"/>
      <c r="N113" s="109"/>
      <c r="T113" s="87"/>
      <c r="U113" s="87"/>
    </row>
    <row r="114" spans="1:21" s="86" customFormat="1" ht="46.5" hidden="1" customHeight="1" x14ac:dyDescent="0.25">
      <c r="A114" s="88"/>
      <c r="B114" s="89"/>
      <c r="C114" s="83"/>
      <c r="D114" s="84"/>
      <c r="E114" s="85"/>
      <c r="F114" s="85"/>
      <c r="G114" s="84"/>
      <c r="T114" s="87"/>
      <c r="U114" s="87"/>
    </row>
    <row r="115" spans="1:21" s="86" customFormat="1" ht="46.5" hidden="1" customHeight="1" x14ac:dyDescent="0.25">
      <c r="A115" s="88"/>
      <c r="B115" s="89"/>
      <c r="C115" s="83"/>
      <c r="D115" s="84"/>
      <c r="E115" s="85"/>
      <c r="F115" s="85"/>
      <c r="G115" s="84"/>
      <c r="T115" s="87"/>
      <c r="U115" s="87"/>
    </row>
    <row r="116" spans="1:21" s="86" customFormat="1" ht="46.5" hidden="1" customHeight="1" x14ac:dyDescent="0.25">
      <c r="A116" s="88"/>
      <c r="B116" s="89"/>
      <c r="C116" s="83"/>
      <c r="D116" s="84"/>
      <c r="E116" s="85"/>
      <c r="F116" s="85"/>
      <c r="G116" s="84"/>
      <c r="T116" s="87"/>
      <c r="U116" s="87"/>
    </row>
    <row r="117" spans="1:21" s="86" customFormat="1" ht="46.5" hidden="1" customHeight="1" x14ac:dyDescent="0.25">
      <c r="A117" s="88"/>
      <c r="B117" s="89"/>
      <c r="C117" s="83"/>
      <c r="D117" s="84"/>
      <c r="E117" s="85"/>
      <c r="F117" s="85"/>
      <c r="G117" s="84"/>
      <c r="T117" s="87"/>
      <c r="U117" s="87"/>
    </row>
    <row r="118" spans="1:21" s="86" customFormat="1" ht="62.1" hidden="1" customHeight="1" x14ac:dyDescent="0.25">
      <c r="A118" s="88"/>
      <c r="B118" s="89"/>
      <c r="C118" s="83"/>
      <c r="D118" s="84"/>
      <c r="E118" s="85"/>
      <c r="F118" s="85"/>
      <c r="G118" s="84"/>
      <c r="T118" s="87"/>
      <c r="U118" s="87"/>
    </row>
    <row r="119" spans="1:21" s="86" customFormat="1" ht="60" hidden="1" customHeight="1" x14ac:dyDescent="0.25">
      <c r="A119" s="81"/>
      <c r="B119" s="82"/>
      <c r="C119" s="83"/>
      <c r="D119" s="84"/>
      <c r="E119" s="85"/>
      <c r="F119" s="85"/>
      <c r="G119" s="84"/>
      <c r="T119" s="87"/>
      <c r="U119" s="87"/>
    </row>
    <row r="120" spans="1:21" s="86" customFormat="1" ht="46.5" hidden="1" customHeight="1" x14ac:dyDescent="0.25">
      <c r="A120" s="88"/>
      <c r="B120" s="89"/>
      <c r="C120" s="83"/>
      <c r="D120" s="84"/>
      <c r="E120" s="85"/>
      <c r="F120" s="85"/>
      <c r="G120" s="84"/>
      <c r="T120" s="87"/>
      <c r="U120" s="87"/>
    </row>
    <row r="121" spans="1:21" s="86" customFormat="1" ht="46.5" hidden="1" customHeight="1" x14ac:dyDescent="0.25">
      <c r="A121" s="88"/>
      <c r="B121" s="89"/>
      <c r="C121" s="83"/>
      <c r="D121" s="84"/>
      <c r="E121" s="85"/>
      <c r="F121" s="85"/>
      <c r="G121" s="84"/>
      <c r="T121" s="87"/>
      <c r="U121" s="87"/>
    </row>
    <row r="122" spans="1:21" s="86" customFormat="1" ht="46.5" hidden="1" customHeight="1" x14ac:dyDescent="0.25">
      <c r="A122" s="88"/>
      <c r="B122" s="89"/>
      <c r="C122" s="83"/>
      <c r="D122" s="84"/>
      <c r="E122" s="85"/>
      <c r="F122" s="85"/>
      <c r="G122" s="84"/>
      <c r="T122" s="87"/>
      <c r="U122" s="87"/>
    </row>
    <row r="123" spans="1:21" s="86" customFormat="1" ht="62.1" hidden="1" customHeight="1" x14ac:dyDescent="0.25">
      <c r="A123" s="88"/>
      <c r="B123" s="89"/>
      <c r="C123" s="83"/>
      <c r="D123" s="84"/>
      <c r="E123" s="85"/>
      <c r="F123" s="85"/>
      <c r="G123" s="84"/>
      <c r="T123" s="87"/>
      <c r="U123" s="87"/>
    </row>
    <row r="124" spans="1:21" s="86" customFormat="1" ht="60" hidden="1" customHeight="1" x14ac:dyDescent="0.25">
      <c r="A124" s="81"/>
      <c r="B124" s="82"/>
      <c r="C124" s="83"/>
      <c r="D124" s="84"/>
      <c r="E124" s="85"/>
      <c r="F124" s="85"/>
      <c r="G124" s="84"/>
      <c r="T124" s="87"/>
      <c r="U124" s="87"/>
    </row>
    <row r="125" spans="1:21" s="86" customFormat="1" ht="46.5" hidden="1" customHeight="1" x14ac:dyDescent="0.25">
      <c r="A125" s="88"/>
      <c r="B125" s="89"/>
      <c r="C125" s="83"/>
      <c r="D125" s="84"/>
      <c r="E125" s="85"/>
      <c r="F125" s="85"/>
      <c r="G125" s="84"/>
      <c r="T125" s="87"/>
      <c r="U125" s="87"/>
    </row>
    <row r="126" spans="1:21" s="86" customFormat="1" ht="46.5" hidden="1" customHeight="1" x14ac:dyDescent="0.25">
      <c r="A126" s="88"/>
      <c r="B126" s="89"/>
      <c r="C126" s="83"/>
      <c r="D126" s="84"/>
      <c r="E126" s="85"/>
      <c r="F126" s="85"/>
      <c r="G126" s="84"/>
      <c r="T126" s="87"/>
      <c r="U126" s="87"/>
    </row>
    <row r="127" spans="1:21" s="86" customFormat="1" ht="46.5" hidden="1" customHeight="1" x14ac:dyDescent="0.25">
      <c r="A127" s="88"/>
      <c r="B127" s="89"/>
      <c r="C127" s="83"/>
      <c r="D127" s="84"/>
      <c r="E127" s="85"/>
      <c r="F127" s="85"/>
      <c r="G127" s="84"/>
      <c r="T127" s="87"/>
      <c r="U127" s="87"/>
    </row>
    <row r="128" spans="1:21" s="86" customFormat="1" ht="46.5" hidden="1" customHeight="1" x14ac:dyDescent="0.25">
      <c r="A128" s="88"/>
      <c r="B128" s="89"/>
      <c r="C128" s="83"/>
      <c r="D128" s="84"/>
      <c r="E128" s="85"/>
      <c r="F128" s="85"/>
      <c r="G128" s="84"/>
      <c r="T128" s="87"/>
      <c r="U128" s="87"/>
    </row>
    <row r="129" spans="1:21" s="86" customFormat="1" ht="46.5" hidden="1" customHeight="1" x14ac:dyDescent="0.25">
      <c r="A129" s="88"/>
      <c r="B129" s="89"/>
      <c r="C129" s="83"/>
      <c r="D129" s="84"/>
      <c r="E129" s="85"/>
      <c r="F129" s="85"/>
      <c r="G129" s="84"/>
      <c r="T129" s="87"/>
      <c r="U129" s="87"/>
    </row>
    <row r="130" spans="1:21" s="86" customFormat="1" ht="62.1" hidden="1" customHeight="1" x14ac:dyDescent="0.25">
      <c r="A130" s="88"/>
      <c r="B130" s="89"/>
      <c r="C130" s="83"/>
      <c r="D130" s="84"/>
      <c r="E130" s="85"/>
      <c r="F130" s="85"/>
      <c r="G130" s="84"/>
      <c r="T130" s="87"/>
      <c r="U130" s="87"/>
    </row>
    <row r="131" spans="1:21" s="86" customFormat="1" ht="60" hidden="1" customHeight="1" x14ac:dyDescent="0.25">
      <c r="A131" s="81"/>
      <c r="B131" s="82"/>
      <c r="C131" s="83"/>
      <c r="D131" s="84"/>
      <c r="E131" s="85"/>
      <c r="F131" s="85"/>
      <c r="G131" s="84"/>
      <c r="T131" s="87"/>
      <c r="U131" s="87"/>
    </row>
    <row r="132" spans="1:21" s="86" customFormat="1" ht="46.5" hidden="1" customHeight="1" x14ac:dyDescent="0.25">
      <c r="A132" s="88"/>
      <c r="B132" s="89"/>
      <c r="C132" s="83"/>
      <c r="D132" s="84"/>
      <c r="E132" s="85"/>
      <c r="F132" s="85"/>
      <c r="G132" s="84"/>
      <c r="T132" s="87"/>
      <c r="U132" s="87"/>
    </row>
    <row r="133" spans="1:21" s="86" customFormat="1" ht="46.5" hidden="1" customHeight="1" x14ac:dyDescent="0.25">
      <c r="A133" s="88"/>
      <c r="B133" s="89"/>
      <c r="C133" s="83"/>
      <c r="D133" s="84"/>
      <c r="E133" s="85"/>
      <c r="F133" s="85"/>
      <c r="G133" s="84"/>
      <c r="T133" s="87"/>
      <c r="U133" s="87"/>
    </row>
    <row r="134" spans="1:21" s="86" customFormat="1" ht="46.5" hidden="1" customHeight="1" x14ac:dyDescent="0.25">
      <c r="A134" s="88"/>
      <c r="B134" s="89"/>
      <c r="C134" s="83"/>
      <c r="D134" s="84"/>
      <c r="E134" s="85"/>
      <c r="F134" s="85"/>
      <c r="G134" s="84"/>
      <c r="T134" s="87"/>
      <c r="U134" s="87"/>
    </row>
    <row r="135" spans="1:21" s="86" customFormat="1" ht="62.1" hidden="1" customHeight="1" x14ac:dyDescent="0.25">
      <c r="A135" s="88"/>
      <c r="B135" s="89"/>
      <c r="C135" s="83"/>
      <c r="D135" s="84"/>
      <c r="E135" s="85"/>
      <c r="F135" s="85"/>
      <c r="G135" s="84"/>
      <c r="T135" s="87"/>
      <c r="U135" s="87"/>
    </row>
    <row r="136" spans="1:21" s="86" customFormat="1" ht="46.5" hidden="1" customHeight="1" x14ac:dyDescent="0.25">
      <c r="A136" s="81"/>
      <c r="B136" s="82"/>
      <c r="C136" s="83"/>
      <c r="D136" s="84"/>
      <c r="E136" s="85"/>
      <c r="F136" s="85"/>
      <c r="G136" s="84"/>
      <c r="T136" s="87"/>
      <c r="U136" s="87"/>
    </row>
    <row r="137" spans="1:21" s="86" customFormat="1" ht="46.5" hidden="1" customHeight="1" x14ac:dyDescent="0.25">
      <c r="A137" s="88"/>
      <c r="B137" s="89"/>
      <c r="C137" s="83"/>
      <c r="D137" s="84"/>
      <c r="E137" s="85"/>
      <c r="F137" s="85"/>
      <c r="G137" s="84"/>
      <c r="T137" s="87"/>
      <c r="U137" s="87"/>
    </row>
    <row r="138" spans="1:21" s="86" customFormat="1" ht="46.5" hidden="1" customHeight="1" x14ac:dyDescent="0.25">
      <c r="A138" s="88"/>
      <c r="B138" s="89"/>
      <c r="C138" s="83"/>
      <c r="D138" s="84"/>
      <c r="E138" s="85"/>
      <c r="F138" s="85"/>
      <c r="G138" s="84"/>
      <c r="T138" s="87"/>
      <c r="U138" s="87"/>
    </row>
    <row r="139" spans="1:21" s="86" customFormat="1" ht="46.5" hidden="1" customHeight="1" x14ac:dyDescent="0.25">
      <c r="A139" s="88"/>
      <c r="B139" s="89"/>
      <c r="C139" s="83"/>
      <c r="D139" s="84"/>
      <c r="E139" s="85"/>
      <c r="F139" s="85"/>
      <c r="G139" s="84"/>
      <c r="T139" s="87"/>
      <c r="U139" s="87"/>
    </row>
    <row r="140" spans="1:21" s="86" customFormat="1" ht="46.5" hidden="1" customHeight="1" x14ac:dyDescent="0.25">
      <c r="A140" s="88"/>
      <c r="B140" s="89"/>
      <c r="C140" s="83"/>
      <c r="D140" s="84"/>
      <c r="E140" s="85"/>
      <c r="F140" s="85"/>
      <c r="G140" s="84"/>
      <c r="T140" s="87"/>
      <c r="U140" s="87"/>
    </row>
    <row r="141" spans="1:21" s="86" customFormat="1" ht="46.5" hidden="1" customHeight="1" x14ac:dyDescent="0.25">
      <c r="A141" s="88"/>
      <c r="B141" s="89"/>
      <c r="C141" s="83"/>
      <c r="D141" s="84"/>
      <c r="E141" s="85"/>
      <c r="F141" s="85"/>
      <c r="G141" s="84"/>
      <c r="T141" s="87"/>
      <c r="U141" s="87"/>
    </row>
    <row r="142" spans="1:21" s="86" customFormat="1" ht="46.5" hidden="1" customHeight="1" x14ac:dyDescent="0.25">
      <c r="A142" s="88"/>
      <c r="B142" s="89"/>
      <c r="C142" s="83"/>
      <c r="D142" s="84"/>
      <c r="E142" s="85"/>
      <c r="F142" s="85"/>
      <c r="G142" s="84"/>
      <c r="T142" s="87"/>
      <c r="U142" s="87"/>
    </row>
    <row r="143" spans="1:21" s="86" customFormat="1" ht="46.5" hidden="1" customHeight="1" x14ac:dyDescent="0.25">
      <c r="A143" s="88"/>
      <c r="B143" s="89"/>
      <c r="C143" s="83"/>
      <c r="D143" s="84"/>
      <c r="E143" s="85"/>
      <c r="F143" s="85"/>
      <c r="G143" s="84"/>
      <c r="T143" s="87"/>
      <c r="U143" s="87"/>
    </row>
    <row r="144" spans="1:21" s="86" customFormat="1" ht="46.5" hidden="1" customHeight="1" x14ac:dyDescent="0.25">
      <c r="A144" s="88"/>
      <c r="B144" s="89"/>
      <c r="C144" s="83"/>
      <c r="D144" s="84"/>
      <c r="E144" s="85"/>
      <c r="F144" s="85"/>
      <c r="G144" s="84"/>
      <c r="T144" s="87"/>
      <c r="U144" s="87"/>
    </row>
    <row r="145" spans="1:21" s="86" customFormat="1" ht="46.5" hidden="1" customHeight="1" x14ac:dyDescent="0.25">
      <c r="A145" s="88"/>
      <c r="B145" s="89"/>
      <c r="C145" s="83"/>
      <c r="D145" s="84"/>
      <c r="E145" s="85"/>
      <c r="F145" s="85"/>
      <c r="G145" s="84"/>
      <c r="T145" s="87"/>
      <c r="U145" s="87"/>
    </row>
    <row r="146" spans="1:21" s="86" customFormat="1" ht="46.5" hidden="1" customHeight="1" x14ac:dyDescent="0.25">
      <c r="A146" s="88"/>
      <c r="B146" s="89"/>
      <c r="C146" s="83"/>
      <c r="D146" s="84"/>
      <c r="E146" s="85"/>
      <c r="F146" s="85"/>
      <c r="G146" s="84"/>
      <c r="T146" s="87"/>
      <c r="U146" s="87"/>
    </row>
    <row r="147" spans="1:21" s="86" customFormat="1" ht="46.5" hidden="1" customHeight="1" x14ac:dyDescent="0.25">
      <c r="A147" s="88"/>
      <c r="B147" s="89"/>
      <c r="C147" s="83"/>
      <c r="D147" s="84"/>
      <c r="E147" s="85"/>
      <c r="F147" s="85"/>
      <c r="G147" s="84"/>
      <c r="T147" s="87"/>
      <c r="U147" s="87"/>
    </row>
    <row r="148" spans="1:21" s="86" customFormat="1" ht="46.5" hidden="1" customHeight="1" x14ac:dyDescent="0.25">
      <c r="A148" s="88"/>
      <c r="B148" s="89"/>
      <c r="C148" s="83"/>
      <c r="D148" s="84"/>
      <c r="E148" s="85"/>
      <c r="F148" s="85"/>
      <c r="G148" s="84"/>
      <c r="T148" s="87"/>
      <c r="U148" s="87"/>
    </row>
    <row r="149" spans="1:21" s="86" customFormat="1" ht="46.5" hidden="1" customHeight="1" x14ac:dyDescent="0.25">
      <c r="A149" s="81"/>
      <c r="B149" s="82"/>
      <c r="C149" s="83"/>
      <c r="D149" s="84"/>
      <c r="E149" s="85"/>
      <c r="F149" s="85"/>
      <c r="G149" s="84"/>
      <c r="T149" s="87"/>
      <c r="U149" s="87"/>
    </row>
    <row r="150" spans="1:21" s="86" customFormat="1" ht="123.95" hidden="1" customHeight="1" x14ac:dyDescent="0.25">
      <c r="A150" s="88"/>
      <c r="B150" s="89"/>
      <c r="C150" s="83"/>
      <c r="D150" s="84"/>
      <c r="E150" s="85"/>
      <c r="F150" s="85"/>
      <c r="G150" s="84"/>
      <c r="T150" s="87"/>
      <c r="U150" s="87"/>
    </row>
    <row r="151" spans="1:21" s="86" customFormat="1" ht="46.5" hidden="1" customHeight="1" x14ac:dyDescent="0.25">
      <c r="A151" s="88"/>
      <c r="B151" s="89"/>
      <c r="C151" s="83"/>
      <c r="D151" s="84"/>
      <c r="E151" s="85"/>
      <c r="F151" s="85"/>
      <c r="G151" s="84"/>
      <c r="T151" s="87"/>
      <c r="U151" s="87"/>
    </row>
    <row r="152" spans="1:21" s="86" customFormat="1" ht="46.5" hidden="1" customHeight="1" x14ac:dyDescent="0.25">
      <c r="A152" s="88"/>
      <c r="B152" s="89"/>
      <c r="C152" s="83"/>
      <c r="D152" s="84"/>
      <c r="E152" s="85"/>
      <c r="F152" s="85"/>
      <c r="G152" s="84"/>
      <c r="T152" s="87"/>
      <c r="U152" s="87"/>
    </row>
    <row r="153" spans="1:21" s="86" customFormat="1" ht="62.1" hidden="1" customHeight="1" x14ac:dyDescent="0.25">
      <c r="A153" s="88"/>
      <c r="B153" s="89"/>
      <c r="C153" s="83"/>
      <c r="D153" s="84"/>
      <c r="E153" s="85"/>
      <c r="F153" s="85"/>
      <c r="G153" s="84"/>
      <c r="T153" s="87"/>
      <c r="U153" s="87"/>
    </row>
    <row r="154" spans="1:21" s="86" customFormat="1" ht="60" hidden="1" customHeight="1" x14ac:dyDescent="0.25">
      <c r="A154" s="81"/>
      <c r="B154" s="82"/>
      <c r="C154" s="83"/>
      <c r="D154" s="84"/>
      <c r="E154" s="85"/>
      <c r="F154" s="85"/>
      <c r="G154" s="84"/>
      <c r="T154" s="87"/>
      <c r="U154" s="87"/>
    </row>
    <row r="155" spans="1:21" s="86" customFormat="1" ht="46.5" hidden="1" customHeight="1" x14ac:dyDescent="0.25">
      <c r="A155" s="88"/>
      <c r="B155" s="89"/>
      <c r="C155" s="83"/>
      <c r="D155" s="84"/>
      <c r="E155" s="85"/>
      <c r="F155" s="85"/>
      <c r="G155" s="84"/>
      <c r="T155" s="87"/>
      <c r="U155" s="87"/>
    </row>
    <row r="156" spans="1:21" s="86" customFormat="1" ht="108.6" hidden="1" customHeight="1" x14ac:dyDescent="0.25">
      <c r="A156" s="81"/>
      <c r="B156" s="82"/>
      <c r="C156" s="83"/>
      <c r="D156" s="84"/>
      <c r="E156" s="85"/>
      <c r="F156" s="85"/>
      <c r="G156" s="84"/>
      <c r="T156" s="87"/>
      <c r="U156" s="87"/>
    </row>
    <row r="157" spans="1:21" s="86" customFormat="1" ht="108.6" hidden="1" customHeight="1" x14ac:dyDescent="0.25">
      <c r="A157" s="88"/>
      <c r="B157" s="89"/>
      <c r="C157" s="83"/>
      <c r="D157" s="84"/>
      <c r="E157" s="85"/>
      <c r="F157" s="85"/>
      <c r="G157" s="84"/>
      <c r="T157" s="87"/>
      <c r="U157" s="87"/>
    </row>
    <row r="158" spans="1:21" s="86" customFormat="1" ht="46.5" hidden="1" customHeight="1" x14ac:dyDescent="0.25">
      <c r="A158" s="88"/>
      <c r="B158" s="89"/>
      <c r="C158" s="83"/>
      <c r="D158" s="84"/>
      <c r="E158" s="85"/>
      <c r="F158" s="85"/>
      <c r="G158" s="84"/>
      <c r="T158" s="87"/>
      <c r="U158" s="87"/>
    </row>
    <row r="159" spans="1:21" s="86" customFormat="1" ht="108.6" hidden="1" customHeight="1" x14ac:dyDescent="0.25">
      <c r="A159" s="88"/>
      <c r="B159" s="89"/>
      <c r="C159" s="83"/>
      <c r="D159" s="84"/>
      <c r="E159" s="85"/>
      <c r="F159" s="85"/>
      <c r="G159" s="84"/>
      <c r="T159" s="87"/>
      <c r="U159" s="87"/>
    </row>
    <row r="160" spans="1:21" s="86" customFormat="1" ht="108.6" hidden="1" customHeight="1" x14ac:dyDescent="0.25">
      <c r="A160" s="88"/>
      <c r="B160" s="89"/>
      <c r="C160" s="83"/>
      <c r="D160" s="84"/>
      <c r="E160" s="85"/>
      <c r="F160" s="85"/>
      <c r="G160" s="84"/>
      <c r="T160" s="87"/>
      <c r="U160" s="87"/>
    </row>
    <row r="161" spans="1:21" s="86" customFormat="1" ht="62.1" hidden="1" customHeight="1" x14ac:dyDescent="0.25">
      <c r="A161" s="88"/>
      <c r="B161" s="89"/>
      <c r="C161" s="83"/>
      <c r="D161" s="84"/>
      <c r="E161" s="85"/>
      <c r="F161" s="85"/>
      <c r="G161" s="84"/>
      <c r="T161" s="87"/>
      <c r="U161" s="87"/>
    </row>
    <row r="162" spans="1:21" s="86" customFormat="1" ht="46.5" hidden="1" customHeight="1" x14ac:dyDescent="0.25">
      <c r="A162" s="88"/>
      <c r="B162" s="89"/>
      <c r="C162" s="83"/>
      <c r="D162" s="84"/>
      <c r="E162" s="85"/>
      <c r="F162" s="85"/>
      <c r="G162" s="84"/>
      <c r="T162" s="87"/>
      <c r="U162" s="87"/>
    </row>
    <row r="163" spans="1:21" s="86" customFormat="1" ht="93" hidden="1" customHeight="1" x14ac:dyDescent="0.25">
      <c r="A163" s="88"/>
      <c r="B163" s="89"/>
      <c r="C163" s="83"/>
      <c r="D163" s="84"/>
      <c r="E163" s="85"/>
      <c r="F163" s="85"/>
      <c r="G163" s="84"/>
      <c r="T163" s="87"/>
      <c r="U163" s="87"/>
    </row>
    <row r="164" spans="1:21" s="86" customFormat="1" ht="108.6" hidden="1" customHeight="1" x14ac:dyDescent="0.25">
      <c r="A164" s="88"/>
      <c r="B164" s="89"/>
      <c r="C164" s="83"/>
      <c r="D164" s="84"/>
      <c r="E164" s="85"/>
      <c r="F164" s="85"/>
      <c r="G164" s="84"/>
      <c r="T164" s="87"/>
      <c r="U164" s="87"/>
    </row>
    <row r="165" spans="1:21" s="86" customFormat="1" ht="108.6" hidden="1" customHeight="1" x14ac:dyDescent="0.25">
      <c r="A165" s="88"/>
      <c r="B165" s="89"/>
      <c r="C165" s="83"/>
      <c r="D165" s="84"/>
      <c r="E165" s="85"/>
      <c r="F165" s="85"/>
      <c r="G165" s="84"/>
      <c r="T165" s="87"/>
      <c r="U165" s="87"/>
    </row>
    <row r="166" spans="1:21" s="86" customFormat="1" ht="108.6" hidden="1" customHeight="1" x14ac:dyDescent="0.25">
      <c r="A166" s="88"/>
      <c r="B166" s="89"/>
      <c r="C166" s="83"/>
      <c r="D166" s="84"/>
      <c r="E166" s="85"/>
      <c r="F166" s="85"/>
      <c r="G166" s="84"/>
      <c r="T166" s="87"/>
      <c r="U166" s="87"/>
    </row>
    <row r="167" spans="1:21" s="86" customFormat="1" ht="93" hidden="1" customHeight="1" x14ac:dyDescent="0.25">
      <c r="A167" s="88"/>
      <c r="B167" s="89"/>
      <c r="C167" s="83"/>
      <c r="D167" s="84"/>
      <c r="E167" s="85"/>
      <c r="F167" s="85"/>
      <c r="G167" s="84"/>
      <c r="T167" s="87"/>
      <c r="U167" s="87"/>
    </row>
    <row r="168" spans="1:21" s="86" customFormat="1" ht="46.5" hidden="1" customHeight="1" x14ac:dyDescent="0.25">
      <c r="A168" s="88"/>
      <c r="B168" s="89"/>
      <c r="C168" s="83"/>
      <c r="D168" s="84"/>
      <c r="E168" s="85"/>
      <c r="F168" s="85"/>
      <c r="G168" s="84"/>
      <c r="T168" s="87"/>
      <c r="U168" s="87"/>
    </row>
    <row r="169" spans="1:21" s="86" customFormat="1" ht="46.5" hidden="1" customHeight="1" x14ac:dyDescent="0.25">
      <c r="A169" s="81"/>
      <c r="B169" s="82"/>
      <c r="C169" s="83"/>
      <c r="D169" s="84"/>
      <c r="E169" s="85"/>
      <c r="F169" s="85"/>
      <c r="G169" s="84"/>
      <c r="T169" s="87"/>
      <c r="U169" s="87"/>
    </row>
    <row r="170" spans="1:21" s="86" customFormat="1" ht="46.5" hidden="1" customHeight="1" x14ac:dyDescent="0.25">
      <c r="A170" s="88"/>
      <c r="B170" s="89"/>
      <c r="C170" s="83"/>
      <c r="D170" s="84"/>
      <c r="E170" s="85"/>
      <c r="F170" s="85"/>
      <c r="G170" s="84"/>
      <c r="T170" s="87"/>
      <c r="U170" s="87"/>
    </row>
    <row r="171" spans="1:21" s="86" customFormat="1" ht="46.5" hidden="1" customHeight="1" x14ac:dyDescent="0.25">
      <c r="A171" s="81"/>
      <c r="B171" s="82"/>
      <c r="C171" s="83"/>
      <c r="D171" s="84"/>
      <c r="E171" s="85"/>
      <c r="F171" s="85"/>
      <c r="G171" s="84"/>
      <c r="T171" s="87"/>
      <c r="U171" s="87"/>
    </row>
    <row r="172" spans="1:21" s="86" customFormat="1" ht="46.5" hidden="1" customHeight="1" x14ac:dyDescent="0.25">
      <c r="A172" s="88"/>
      <c r="B172" s="89"/>
      <c r="C172" s="83"/>
      <c r="D172" s="84"/>
      <c r="E172" s="85"/>
      <c r="F172" s="85"/>
      <c r="G172" s="84"/>
      <c r="T172" s="87"/>
      <c r="U172" s="87"/>
    </row>
    <row r="173" spans="1:21" s="86" customFormat="1" ht="46.5" hidden="1" customHeight="1" x14ac:dyDescent="0.25">
      <c r="A173" s="81"/>
      <c r="B173" s="82"/>
      <c r="C173" s="83"/>
      <c r="D173" s="84"/>
      <c r="E173" s="85"/>
      <c r="F173" s="85"/>
      <c r="G173" s="84"/>
      <c r="T173" s="87"/>
      <c r="U173" s="87"/>
    </row>
    <row r="174" spans="1:21" s="86" customFormat="1" ht="46.5" hidden="1" customHeight="1" x14ac:dyDescent="0.25">
      <c r="A174" s="88"/>
      <c r="B174" s="89"/>
      <c r="C174" s="83"/>
      <c r="D174" s="84"/>
      <c r="E174" s="85"/>
      <c r="F174" s="85"/>
      <c r="G174" s="84"/>
      <c r="T174" s="87"/>
      <c r="U174" s="87"/>
    </row>
    <row r="175" spans="1:21" s="86" customFormat="1" ht="75" hidden="1" customHeight="1" x14ac:dyDescent="0.25">
      <c r="A175" s="81"/>
      <c r="B175" s="82"/>
      <c r="C175" s="83"/>
      <c r="D175" s="84"/>
      <c r="E175" s="85"/>
      <c r="F175" s="85"/>
      <c r="G175" s="84"/>
      <c r="T175" s="87"/>
      <c r="U175" s="87"/>
    </row>
    <row r="176" spans="1:21" s="86" customFormat="1" ht="62.1" hidden="1" customHeight="1" x14ac:dyDescent="0.25">
      <c r="A176" s="88"/>
      <c r="B176" s="89"/>
      <c r="C176" s="83"/>
      <c r="D176" s="84"/>
      <c r="E176" s="85"/>
      <c r="F176" s="85"/>
      <c r="G176" s="84"/>
      <c r="T176" s="87"/>
      <c r="U176" s="87"/>
    </row>
    <row r="177" spans="1:21" s="86" customFormat="1" ht="60" hidden="1" customHeight="1" x14ac:dyDescent="0.25">
      <c r="A177" s="81"/>
      <c r="B177" s="82"/>
      <c r="C177" s="83"/>
      <c r="D177" s="84"/>
      <c r="E177" s="85"/>
      <c r="F177" s="85"/>
      <c r="G177" s="84"/>
      <c r="T177" s="87"/>
      <c r="U177" s="87"/>
    </row>
    <row r="178" spans="1:21" s="86" customFormat="1" ht="77.45" hidden="1" customHeight="1" x14ac:dyDescent="0.25">
      <c r="A178" s="88"/>
      <c r="B178" s="89"/>
      <c r="C178" s="83"/>
      <c r="D178" s="84"/>
      <c r="E178" s="85"/>
      <c r="F178" s="85"/>
      <c r="G178" s="84"/>
      <c r="T178" s="87"/>
      <c r="U178" s="87"/>
    </row>
    <row r="179" spans="1:21" s="86" customFormat="1" ht="93" hidden="1" customHeight="1" x14ac:dyDescent="0.25">
      <c r="A179" s="88"/>
      <c r="B179" s="89"/>
      <c r="C179" s="83"/>
      <c r="D179" s="84"/>
      <c r="E179" s="85"/>
      <c r="F179" s="85"/>
      <c r="G179" s="84"/>
      <c r="T179" s="87"/>
      <c r="U179" s="87"/>
    </row>
    <row r="180" spans="1:21" s="86" customFormat="1" ht="77.45" hidden="1" customHeight="1" x14ac:dyDescent="0.25">
      <c r="A180" s="88"/>
      <c r="B180" s="89"/>
      <c r="C180" s="83"/>
      <c r="D180" s="84"/>
      <c r="E180" s="85"/>
      <c r="F180" s="85"/>
      <c r="G180" s="84"/>
      <c r="T180" s="87"/>
      <c r="U180" s="87"/>
    </row>
    <row r="181" spans="1:21" s="86" customFormat="1" ht="77.45" hidden="1" customHeight="1" x14ac:dyDescent="0.25">
      <c r="A181" s="88"/>
      <c r="B181" s="89"/>
      <c r="C181" s="83"/>
      <c r="D181" s="84"/>
      <c r="E181" s="85"/>
      <c r="F181" s="85"/>
      <c r="G181" s="84"/>
      <c r="T181" s="87"/>
      <c r="U181" s="87"/>
    </row>
    <row r="182" spans="1:21" s="86" customFormat="1" ht="60" hidden="1" customHeight="1" x14ac:dyDescent="0.25">
      <c r="A182" s="81"/>
      <c r="B182" s="82"/>
      <c r="C182" s="83"/>
      <c r="D182" s="84"/>
      <c r="E182" s="85"/>
      <c r="F182" s="85"/>
      <c r="G182" s="84"/>
      <c r="T182" s="87"/>
      <c r="U182" s="87"/>
    </row>
    <row r="183" spans="1:21" s="86" customFormat="1" ht="60" hidden="1" customHeight="1" x14ac:dyDescent="0.25">
      <c r="A183" s="81"/>
      <c r="B183" s="82"/>
      <c r="C183" s="83"/>
      <c r="D183" s="84"/>
      <c r="E183" s="85"/>
      <c r="F183" s="85"/>
      <c r="G183" s="84"/>
      <c r="T183" s="87"/>
      <c r="U183" s="87"/>
    </row>
    <row r="184" spans="1:21" s="86" customFormat="1" ht="62.1" hidden="1" customHeight="1" x14ac:dyDescent="0.25">
      <c r="A184" s="88"/>
      <c r="B184" s="89"/>
      <c r="C184" s="83"/>
      <c r="D184" s="84"/>
      <c r="E184" s="85"/>
      <c r="F184" s="85"/>
      <c r="G184" s="84"/>
      <c r="T184" s="87"/>
      <c r="U184" s="87"/>
    </row>
    <row r="185" spans="1:21" s="86" customFormat="1" ht="62.1" hidden="1" customHeight="1" x14ac:dyDescent="0.25">
      <c r="A185" s="88"/>
      <c r="B185" s="89"/>
      <c r="C185" s="83"/>
      <c r="D185" s="84"/>
      <c r="E185" s="85"/>
      <c r="F185" s="85"/>
      <c r="G185" s="84"/>
      <c r="T185" s="87"/>
      <c r="U185" s="87"/>
    </row>
    <row r="186" spans="1:21" s="86" customFormat="1" ht="60" hidden="1" customHeight="1" x14ac:dyDescent="0.25">
      <c r="A186" s="81"/>
      <c r="B186" s="82"/>
      <c r="C186" s="83"/>
      <c r="D186" s="84"/>
      <c r="E186" s="85"/>
      <c r="F186" s="85"/>
      <c r="G186" s="84"/>
      <c r="T186" s="87"/>
      <c r="U186" s="87"/>
    </row>
    <row r="187" spans="1:21" s="86" customFormat="1" ht="62.1" hidden="1" customHeight="1" x14ac:dyDescent="0.25">
      <c r="A187" s="88"/>
      <c r="B187" s="89"/>
      <c r="C187" s="83"/>
      <c r="D187" s="84"/>
      <c r="E187" s="85"/>
      <c r="F187" s="85"/>
      <c r="G187" s="84"/>
      <c r="T187" s="87"/>
      <c r="U187" s="87"/>
    </row>
    <row r="188" spans="1:21" s="86" customFormat="1" ht="62.1" hidden="1" customHeight="1" x14ac:dyDescent="0.25">
      <c r="A188" s="88"/>
      <c r="B188" s="89"/>
      <c r="C188" s="83"/>
      <c r="D188" s="84"/>
      <c r="E188" s="85"/>
      <c r="F188" s="85"/>
      <c r="G188" s="84"/>
      <c r="T188" s="87"/>
      <c r="U188" s="87"/>
    </row>
    <row r="189" spans="1:21" s="86" customFormat="1" ht="60" hidden="1" customHeight="1" x14ac:dyDescent="0.25">
      <c r="A189" s="81"/>
      <c r="B189" s="82"/>
      <c r="C189" s="83"/>
      <c r="D189" s="84"/>
      <c r="E189" s="85"/>
      <c r="F189" s="85"/>
      <c r="G189" s="84"/>
      <c r="T189" s="87"/>
      <c r="U189" s="87"/>
    </row>
    <row r="190" spans="1:21" s="86" customFormat="1" ht="62.1" hidden="1" customHeight="1" x14ac:dyDescent="0.25">
      <c r="A190" s="88"/>
      <c r="B190" s="89"/>
      <c r="C190" s="83"/>
      <c r="D190" s="84"/>
      <c r="E190" s="85"/>
      <c r="F190" s="85"/>
      <c r="G190" s="84"/>
      <c r="T190" s="87"/>
      <c r="U190" s="87"/>
    </row>
    <row r="191" spans="1:21" s="86" customFormat="1" ht="62.1" hidden="1" customHeight="1" x14ac:dyDescent="0.25">
      <c r="A191" s="88"/>
      <c r="B191" s="89"/>
      <c r="C191" s="83"/>
      <c r="D191" s="84"/>
      <c r="E191" s="85"/>
      <c r="F191" s="85"/>
      <c r="G191" s="84"/>
      <c r="T191" s="87"/>
      <c r="U191" s="87"/>
    </row>
    <row r="192" spans="1:21" s="86" customFormat="1" ht="60" hidden="1" customHeight="1" x14ac:dyDescent="0.25">
      <c r="A192" s="81"/>
      <c r="B192" s="82"/>
      <c r="C192" s="83"/>
      <c r="D192" s="84"/>
      <c r="E192" s="85"/>
      <c r="F192" s="85"/>
      <c r="G192" s="84"/>
      <c r="T192" s="87"/>
      <c r="U192" s="87"/>
    </row>
    <row r="193" spans="1:21" s="86" customFormat="1" ht="62.1" hidden="1" customHeight="1" x14ac:dyDescent="0.25">
      <c r="A193" s="88"/>
      <c r="B193" s="89"/>
      <c r="C193" s="83"/>
      <c r="D193" s="84"/>
      <c r="E193" s="85"/>
      <c r="F193" s="85"/>
      <c r="G193" s="84"/>
      <c r="T193" s="87"/>
      <c r="U193" s="87"/>
    </row>
    <row r="194" spans="1:21" s="86" customFormat="1" ht="62.1" hidden="1" customHeight="1" x14ac:dyDescent="0.25">
      <c r="A194" s="88"/>
      <c r="B194" s="89"/>
      <c r="C194" s="83"/>
      <c r="D194" s="84"/>
      <c r="E194" s="85"/>
      <c r="F194" s="85"/>
      <c r="G194" s="84"/>
      <c r="T194" s="87"/>
      <c r="U194" s="87"/>
    </row>
    <row r="195" spans="1:21" s="86" customFormat="1" ht="60" hidden="1" customHeight="1" x14ac:dyDescent="0.25">
      <c r="A195" s="81"/>
      <c r="B195" s="82"/>
      <c r="C195" s="83"/>
      <c r="D195" s="84"/>
      <c r="E195" s="85"/>
      <c r="F195" s="85"/>
      <c r="G195" s="84"/>
      <c r="T195" s="87"/>
      <c r="U195" s="87"/>
    </row>
    <row r="196" spans="1:21" s="86" customFormat="1" ht="62.1" hidden="1" customHeight="1" x14ac:dyDescent="0.25">
      <c r="A196" s="88"/>
      <c r="B196" s="89"/>
      <c r="C196" s="83"/>
      <c r="D196" s="84"/>
      <c r="E196" s="85"/>
      <c r="F196" s="85"/>
      <c r="G196" s="84"/>
      <c r="T196" s="87"/>
      <c r="U196" s="87"/>
    </row>
    <row r="197" spans="1:21" s="86" customFormat="1" ht="62.1" hidden="1" customHeight="1" x14ac:dyDescent="0.25">
      <c r="A197" s="88"/>
      <c r="B197" s="89"/>
      <c r="C197" s="83"/>
      <c r="D197" s="84"/>
      <c r="E197" s="85"/>
      <c r="F197" s="85"/>
      <c r="G197" s="84"/>
      <c r="T197" s="87"/>
      <c r="U197" s="87"/>
    </row>
    <row r="198" spans="1:21" s="86" customFormat="1" ht="60" hidden="1" customHeight="1" x14ac:dyDescent="0.25">
      <c r="A198" s="81"/>
      <c r="B198" s="82"/>
      <c r="C198" s="83"/>
      <c r="D198" s="84"/>
      <c r="E198" s="85"/>
      <c r="F198" s="85"/>
      <c r="G198" s="84"/>
      <c r="T198" s="87"/>
      <c r="U198" s="87"/>
    </row>
    <row r="199" spans="1:21" s="86" customFormat="1" ht="62.1" hidden="1" customHeight="1" x14ac:dyDescent="0.25">
      <c r="A199" s="88"/>
      <c r="B199" s="89"/>
      <c r="C199" s="83"/>
      <c r="D199" s="84"/>
      <c r="E199" s="85"/>
      <c r="F199" s="85"/>
      <c r="G199" s="84"/>
      <c r="T199" s="87"/>
      <c r="U199" s="87"/>
    </row>
    <row r="200" spans="1:21" s="86" customFormat="1" ht="62.1" hidden="1" customHeight="1" x14ac:dyDescent="0.25">
      <c r="A200" s="88"/>
      <c r="B200" s="89"/>
      <c r="C200" s="83"/>
      <c r="D200" s="84"/>
      <c r="E200" s="85"/>
      <c r="F200" s="85"/>
      <c r="G200" s="84"/>
      <c r="T200" s="87"/>
      <c r="U200" s="87"/>
    </row>
    <row r="201" spans="1:21" s="86" customFormat="1" ht="409.5" hidden="1" customHeight="1" x14ac:dyDescent="0.25">
      <c r="A201" s="81"/>
      <c r="B201" s="82"/>
      <c r="C201" s="83"/>
      <c r="D201" s="84"/>
      <c r="E201" s="85"/>
      <c r="F201" s="85"/>
      <c r="G201" s="84"/>
      <c r="T201" s="87"/>
      <c r="U201" s="87"/>
    </row>
    <row r="202" spans="1:21" s="86" customFormat="1" ht="409.5" hidden="1" customHeight="1" x14ac:dyDescent="0.25">
      <c r="A202" s="88"/>
      <c r="B202" s="89"/>
      <c r="C202" s="83"/>
      <c r="D202" s="84"/>
      <c r="E202" s="85"/>
      <c r="F202" s="85"/>
      <c r="G202" s="84"/>
      <c r="I202" s="84"/>
      <c r="J202" s="84"/>
      <c r="T202" s="87"/>
      <c r="U202" s="87"/>
    </row>
    <row r="203" spans="1:21" s="86" customFormat="1" ht="409.5" hidden="1" customHeight="1" x14ac:dyDescent="0.25">
      <c r="A203" s="81"/>
      <c r="B203" s="82"/>
      <c r="C203" s="83"/>
      <c r="D203" s="84"/>
      <c r="E203" s="85"/>
      <c r="F203" s="85"/>
      <c r="G203" s="84"/>
      <c r="T203" s="87"/>
      <c r="U203" s="87"/>
    </row>
    <row r="204" spans="1:21" s="86" customFormat="1" ht="409.5" hidden="1" customHeight="1" x14ac:dyDescent="0.25">
      <c r="A204" s="88"/>
      <c r="B204" s="89"/>
      <c r="C204" s="83"/>
      <c r="D204" s="84"/>
      <c r="E204" s="85"/>
      <c r="F204" s="85"/>
      <c r="G204" s="84"/>
      <c r="I204" s="84"/>
      <c r="J204" s="84"/>
      <c r="T204" s="87"/>
      <c r="U204" s="87"/>
    </row>
    <row r="205" spans="1:21" s="86" customFormat="1" ht="409.5" hidden="1" customHeight="1" x14ac:dyDescent="0.25">
      <c r="A205" s="81"/>
      <c r="B205" s="82"/>
      <c r="C205" s="83"/>
      <c r="D205" s="84"/>
      <c r="E205" s="85"/>
      <c r="F205" s="85"/>
      <c r="G205" s="84"/>
      <c r="T205" s="87"/>
      <c r="U205" s="87"/>
    </row>
    <row r="206" spans="1:21" s="86" customFormat="1" ht="409.5" hidden="1" customHeight="1" x14ac:dyDescent="0.25">
      <c r="A206" s="88"/>
      <c r="B206" s="89"/>
      <c r="C206" s="83"/>
      <c r="D206" s="84"/>
      <c r="E206" s="85"/>
      <c r="F206" s="85"/>
      <c r="G206" s="84"/>
      <c r="I206" s="84"/>
      <c r="J206" s="84"/>
      <c r="T206" s="87"/>
      <c r="U206" s="87"/>
    </row>
    <row r="207" spans="1:21" s="86" customFormat="1" ht="409.5" hidden="1" customHeight="1" x14ac:dyDescent="0.25">
      <c r="A207" s="81"/>
      <c r="B207" s="82"/>
      <c r="C207" s="83"/>
      <c r="D207" s="84"/>
      <c r="E207" s="85"/>
      <c r="F207" s="85"/>
      <c r="G207" s="84"/>
      <c r="T207" s="87"/>
      <c r="U207" s="87"/>
    </row>
    <row r="208" spans="1:21" s="86" customFormat="1" ht="409.5" hidden="1" customHeight="1" x14ac:dyDescent="0.25">
      <c r="A208" s="88"/>
      <c r="B208" s="89"/>
      <c r="C208" s="83"/>
      <c r="D208" s="84"/>
      <c r="E208" s="85"/>
      <c r="F208" s="85"/>
      <c r="G208" s="84"/>
      <c r="I208" s="84"/>
      <c r="J208" s="84"/>
      <c r="T208" s="87"/>
      <c r="U208" s="87"/>
    </row>
    <row r="209" spans="1:21" s="86" customFormat="1" ht="409.5" hidden="1" customHeight="1" x14ac:dyDescent="0.25">
      <c r="A209" s="81"/>
      <c r="B209" s="82"/>
      <c r="C209" s="83"/>
      <c r="D209" s="84"/>
      <c r="E209" s="85"/>
      <c r="F209" s="85"/>
      <c r="G209" s="84"/>
      <c r="T209" s="87"/>
      <c r="U209" s="87"/>
    </row>
    <row r="210" spans="1:21" s="86" customFormat="1" ht="409.5" hidden="1" customHeight="1" x14ac:dyDescent="0.25">
      <c r="A210" s="88"/>
      <c r="B210" s="89"/>
      <c r="C210" s="83"/>
      <c r="D210" s="84"/>
      <c r="E210" s="85"/>
      <c r="F210" s="85"/>
      <c r="G210" s="84"/>
      <c r="I210" s="84"/>
      <c r="J210" s="84"/>
      <c r="T210" s="87"/>
      <c r="U210" s="87"/>
    </row>
    <row r="211" spans="1:21" s="86" customFormat="1" ht="409.5" hidden="1" customHeight="1" x14ac:dyDescent="0.25">
      <c r="A211" s="81"/>
      <c r="B211" s="82"/>
      <c r="C211" s="83"/>
      <c r="D211" s="84"/>
      <c r="E211" s="85"/>
      <c r="F211" s="85"/>
      <c r="G211" s="84"/>
      <c r="T211" s="87"/>
      <c r="U211" s="87"/>
    </row>
    <row r="212" spans="1:21" s="86" customFormat="1" ht="409.5" hidden="1" customHeight="1" x14ac:dyDescent="0.25">
      <c r="A212" s="88"/>
      <c r="B212" s="89"/>
      <c r="C212" s="83"/>
      <c r="D212" s="84"/>
      <c r="E212" s="85"/>
      <c r="F212" s="85"/>
      <c r="G212" s="84"/>
      <c r="I212" s="84"/>
      <c r="J212" s="84"/>
      <c r="T212" s="87"/>
      <c r="U212" s="87"/>
    </row>
    <row r="213" spans="1:21" s="86" customFormat="1" ht="46.5" hidden="1" customHeight="1" x14ac:dyDescent="0.25">
      <c r="A213" s="81"/>
      <c r="B213" s="82"/>
      <c r="C213" s="83"/>
      <c r="D213" s="84"/>
      <c r="E213" s="85"/>
      <c r="F213" s="85"/>
      <c r="G213" s="84"/>
      <c r="T213" s="87"/>
      <c r="U213" s="87"/>
    </row>
    <row r="214" spans="1:21" s="86" customFormat="1" ht="46.5" hidden="1" customHeight="1" x14ac:dyDescent="0.25">
      <c r="A214" s="88"/>
      <c r="B214" s="89"/>
      <c r="C214" s="83"/>
      <c r="D214" s="84"/>
      <c r="E214" s="85"/>
      <c r="F214" s="85"/>
      <c r="G214" s="84"/>
      <c r="T214" s="87"/>
      <c r="U214" s="87"/>
    </row>
    <row r="215" spans="1:21" s="86" customFormat="1" ht="46.5" hidden="1" customHeight="1" x14ac:dyDescent="0.25">
      <c r="A215" s="81"/>
      <c r="B215" s="82"/>
      <c r="C215" s="83"/>
      <c r="D215" s="84"/>
      <c r="E215" s="85"/>
      <c r="F215" s="85"/>
      <c r="G215" s="84"/>
      <c r="T215" s="87"/>
      <c r="U215" s="87"/>
    </row>
    <row r="216" spans="1:21" s="86" customFormat="1" ht="46.5" hidden="1" customHeight="1" x14ac:dyDescent="0.25">
      <c r="A216" s="88"/>
      <c r="B216" s="89"/>
      <c r="C216" s="83"/>
      <c r="D216" s="84"/>
      <c r="E216" s="85"/>
      <c r="F216" s="85"/>
      <c r="G216" s="84"/>
      <c r="T216" s="87"/>
      <c r="U216" s="87"/>
    </row>
    <row r="217" spans="1:21" s="103" customFormat="1" ht="85.5" customHeight="1" collapsed="1" x14ac:dyDescent="0.25">
      <c r="A217" s="96"/>
      <c r="B217" s="100"/>
      <c r="C217" s="87"/>
      <c r="D217" s="98"/>
      <c r="E217" s="108"/>
      <c r="F217" s="108"/>
      <c r="G217" s="100"/>
      <c r="I217" s="84"/>
      <c r="J217" s="84"/>
      <c r="K217" s="84"/>
      <c r="L217" s="109"/>
      <c r="M217" s="109"/>
      <c r="N217" s="109"/>
    </row>
    <row r="218" spans="1:21" s="86" customFormat="1" ht="90" hidden="1" customHeight="1" x14ac:dyDescent="0.25">
      <c r="A218" s="81"/>
      <c r="B218" s="81"/>
      <c r="C218" s="83"/>
      <c r="D218" s="84"/>
      <c r="E218" s="90"/>
      <c r="F218" s="90"/>
      <c r="G218" s="88"/>
      <c r="T218" s="87"/>
      <c r="U218" s="87"/>
    </row>
    <row r="219" spans="1:21" s="86" customFormat="1" ht="77.45" hidden="1" customHeight="1" x14ac:dyDescent="0.25">
      <c r="A219" s="88"/>
      <c r="B219" s="88"/>
      <c r="C219" s="83"/>
      <c r="D219" s="84"/>
      <c r="E219" s="90"/>
      <c r="F219" s="90"/>
      <c r="G219" s="88"/>
      <c r="T219" s="87"/>
      <c r="U219" s="87"/>
    </row>
    <row r="220" spans="1:21" s="86" customFormat="1" ht="77.45" hidden="1" customHeight="1" x14ac:dyDescent="0.25">
      <c r="A220" s="88"/>
      <c r="B220" s="88"/>
      <c r="C220" s="83"/>
      <c r="D220" s="84"/>
      <c r="E220" s="90"/>
      <c r="F220" s="90"/>
      <c r="G220" s="88"/>
      <c r="T220" s="87"/>
      <c r="U220" s="87"/>
    </row>
    <row r="221" spans="1:21" s="86" customFormat="1" ht="77.45" hidden="1" customHeight="1" x14ac:dyDescent="0.25">
      <c r="A221" s="88"/>
      <c r="B221" s="88"/>
      <c r="C221" s="83"/>
      <c r="D221" s="84"/>
      <c r="E221" s="90"/>
      <c r="F221" s="90"/>
      <c r="G221" s="88"/>
      <c r="T221" s="87"/>
      <c r="U221" s="87"/>
    </row>
    <row r="222" spans="1:21" s="86" customFormat="1" ht="135" hidden="1" customHeight="1" x14ac:dyDescent="0.25">
      <c r="A222" s="81"/>
      <c r="B222" s="81"/>
      <c r="C222" s="83"/>
      <c r="D222" s="84"/>
      <c r="E222" s="90"/>
      <c r="F222" s="90"/>
      <c r="G222" s="88"/>
      <c r="T222" s="87"/>
      <c r="U222" s="87"/>
    </row>
    <row r="223" spans="1:21" s="86" customFormat="1" ht="77.45" hidden="1" customHeight="1" x14ac:dyDescent="0.25">
      <c r="A223" s="88"/>
      <c r="B223" s="88"/>
      <c r="C223" s="83"/>
      <c r="D223" s="84"/>
      <c r="E223" s="90"/>
      <c r="F223" s="90"/>
      <c r="G223" s="88"/>
      <c r="T223" s="87"/>
      <c r="U223" s="87"/>
    </row>
    <row r="224" spans="1:21" s="86" customFormat="1" ht="77.45" hidden="1" customHeight="1" x14ac:dyDescent="0.25">
      <c r="A224" s="88"/>
      <c r="B224" s="88"/>
      <c r="C224" s="83"/>
      <c r="D224" s="84"/>
      <c r="E224" s="90"/>
      <c r="F224" s="90"/>
      <c r="G224" s="88"/>
      <c r="T224" s="87"/>
      <c r="U224" s="87"/>
    </row>
    <row r="225" spans="1:21" s="86" customFormat="1" ht="77.45" hidden="1" customHeight="1" x14ac:dyDescent="0.25">
      <c r="A225" s="88"/>
      <c r="B225" s="88"/>
      <c r="C225" s="83"/>
      <c r="D225" s="84"/>
      <c r="E225" s="90"/>
      <c r="F225" s="90"/>
      <c r="G225" s="88"/>
      <c r="T225" s="87"/>
      <c r="U225" s="87"/>
    </row>
    <row r="226" spans="1:21" s="86" customFormat="1" ht="77.45" hidden="1" customHeight="1" x14ac:dyDescent="0.25">
      <c r="A226" s="88"/>
      <c r="B226" s="88"/>
      <c r="C226" s="83"/>
      <c r="D226" s="84"/>
      <c r="E226" s="90"/>
      <c r="F226" s="90"/>
      <c r="G226" s="88"/>
      <c r="T226" s="87"/>
      <c r="U226" s="87"/>
    </row>
    <row r="227" spans="1:21" s="86" customFormat="1" ht="77.45" hidden="1" customHeight="1" x14ac:dyDescent="0.25">
      <c r="A227" s="88"/>
      <c r="B227" s="88"/>
      <c r="C227" s="83"/>
      <c r="D227" s="84"/>
      <c r="E227" s="90"/>
      <c r="F227" s="90"/>
      <c r="G227" s="88"/>
      <c r="T227" s="87"/>
      <c r="U227" s="87"/>
    </row>
    <row r="228" spans="1:21" s="86" customFormat="1" ht="77.45" hidden="1" customHeight="1" x14ac:dyDescent="0.25">
      <c r="A228" s="81"/>
      <c r="B228" s="81"/>
      <c r="C228" s="83"/>
      <c r="D228" s="84"/>
      <c r="E228" s="90"/>
      <c r="F228" s="90"/>
      <c r="G228" s="88"/>
      <c r="T228" s="87"/>
      <c r="U228" s="87"/>
    </row>
    <row r="229" spans="1:21" s="86" customFormat="1" ht="77.45" hidden="1" customHeight="1" x14ac:dyDescent="0.25">
      <c r="A229" s="88"/>
      <c r="B229" s="88"/>
      <c r="C229" s="83"/>
      <c r="D229" s="84"/>
      <c r="E229" s="90"/>
      <c r="F229" s="90"/>
      <c r="G229" s="88"/>
      <c r="T229" s="87"/>
      <c r="U229" s="87"/>
    </row>
    <row r="230" spans="1:21" s="86" customFormat="1" ht="77.45" hidden="1" customHeight="1" x14ac:dyDescent="0.25">
      <c r="A230" s="88"/>
      <c r="B230" s="88"/>
      <c r="C230" s="83"/>
      <c r="D230" s="84"/>
      <c r="E230" s="90"/>
      <c r="F230" s="90"/>
      <c r="G230" s="88"/>
      <c r="T230" s="87"/>
      <c r="U230" s="87"/>
    </row>
    <row r="231" spans="1:21" s="86" customFormat="1" ht="77.45" hidden="1" customHeight="1" x14ac:dyDescent="0.25">
      <c r="A231" s="88"/>
      <c r="B231" s="88"/>
      <c r="C231" s="83"/>
      <c r="D231" s="84"/>
      <c r="E231" s="90"/>
      <c r="F231" s="90"/>
      <c r="G231" s="88"/>
      <c r="T231" s="87"/>
      <c r="U231" s="87"/>
    </row>
    <row r="232" spans="1:21" s="86" customFormat="1" ht="77.45" hidden="1" customHeight="1" x14ac:dyDescent="0.25">
      <c r="A232" s="88"/>
      <c r="B232" s="88"/>
      <c r="C232" s="83"/>
      <c r="D232" s="84"/>
      <c r="E232" s="90"/>
      <c r="F232" s="90"/>
      <c r="G232" s="88"/>
      <c r="T232" s="87"/>
      <c r="U232" s="87"/>
    </row>
    <row r="233" spans="1:21" s="86" customFormat="1" ht="77.45" hidden="1" customHeight="1" x14ac:dyDescent="0.25">
      <c r="A233" s="81"/>
      <c r="B233" s="81"/>
      <c r="C233" s="83"/>
      <c r="D233" s="84"/>
      <c r="E233" s="90"/>
      <c r="F233" s="90"/>
      <c r="G233" s="88"/>
      <c r="T233" s="87"/>
      <c r="U233" s="87"/>
    </row>
    <row r="234" spans="1:21" s="86" customFormat="1" ht="77.45" hidden="1" customHeight="1" x14ac:dyDescent="0.25">
      <c r="A234" s="88"/>
      <c r="B234" s="88"/>
      <c r="C234" s="83"/>
      <c r="D234" s="84"/>
      <c r="E234" s="90"/>
      <c r="F234" s="90"/>
      <c r="G234" s="88"/>
      <c r="T234" s="87"/>
      <c r="U234" s="87"/>
    </row>
    <row r="235" spans="1:21" s="86" customFormat="1" ht="77.45" hidden="1" customHeight="1" x14ac:dyDescent="0.25">
      <c r="A235" s="88"/>
      <c r="B235" s="88"/>
      <c r="C235" s="83"/>
      <c r="D235" s="84"/>
      <c r="E235" s="90"/>
      <c r="F235" s="90"/>
      <c r="G235" s="88"/>
      <c r="T235" s="87"/>
      <c r="U235" s="87"/>
    </row>
    <row r="236" spans="1:21" s="86" customFormat="1" ht="77.45" hidden="1" customHeight="1" x14ac:dyDescent="0.25">
      <c r="A236" s="88"/>
      <c r="B236" s="88"/>
      <c r="C236" s="83"/>
      <c r="D236" s="84"/>
      <c r="E236" s="90"/>
      <c r="F236" s="90"/>
      <c r="G236" s="88"/>
      <c r="T236" s="87"/>
      <c r="U236" s="87"/>
    </row>
    <row r="237" spans="1:21" s="86" customFormat="1" ht="77.45" hidden="1" customHeight="1" x14ac:dyDescent="0.25">
      <c r="A237" s="88"/>
      <c r="B237" s="88"/>
      <c r="C237" s="83"/>
      <c r="D237" s="84"/>
      <c r="E237" s="90"/>
      <c r="F237" s="90"/>
      <c r="G237" s="88"/>
      <c r="T237" s="87"/>
      <c r="U237" s="87"/>
    </row>
    <row r="238" spans="1:21" s="86" customFormat="1" ht="77.45" hidden="1" customHeight="1" x14ac:dyDescent="0.25">
      <c r="A238" s="88"/>
      <c r="B238" s="88"/>
      <c r="C238" s="83"/>
      <c r="D238" s="84"/>
      <c r="E238" s="90"/>
      <c r="F238" s="90"/>
      <c r="G238" s="88"/>
      <c r="T238" s="87"/>
      <c r="U238" s="87"/>
    </row>
    <row r="239" spans="1:21" s="86" customFormat="1" ht="77.45" hidden="1" customHeight="1" x14ac:dyDescent="0.25">
      <c r="A239" s="88"/>
      <c r="B239" s="88"/>
      <c r="C239" s="83"/>
      <c r="D239" s="84"/>
      <c r="E239" s="90"/>
      <c r="F239" s="90"/>
      <c r="G239" s="88"/>
      <c r="T239" s="87"/>
      <c r="U239" s="87"/>
    </row>
    <row r="240" spans="1:21" s="86" customFormat="1" ht="77.45" hidden="1" customHeight="1" x14ac:dyDescent="0.25">
      <c r="A240" s="81"/>
      <c r="B240" s="81"/>
      <c r="C240" s="83"/>
      <c r="D240" s="84"/>
      <c r="E240" s="90"/>
      <c r="F240" s="90"/>
      <c r="G240" s="88"/>
      <c r="T240" s="87"/>
      <c r="U240" s="87"/>
    </row>
    <row r="241" spans="1:21" s="86" customFormat="1" ht="77.45" hidden="1" customHeight="1" x14ac:dyDescent="0.25">
      <c r="A241" s="88"/>
      <c r="B241" s="88"/>
      <c r="C241" s="83"/>
      <c r="D241" s="84"/>
      <c r="E241" s="90"/>
      <c r="F241" s="90"/>
      <c r="G241" s="88"/>
      <c r="T241" s="87"/>
      <c r="U241" s="87"/>
    </row>
    <row r="242" spans="1:21" s="86" customFormat="1" ht="77.45" hidden="1" customHeight="1" x14ac:dyDescent="0.25">
      <c r="A242" s="88"/>
      <c r="B242" s="88"/>
      <c r="C242" s="83"/>
      <c r="D242" s="84"/>
      <c r="E242" s="90"/>
      <c r="F242" s="90"/>
      <c r="G242" s="88"/>
      <c r="T242" s="87"/>
      <c r="U242" s="87"/>
    </row>
    <row r="243" spans="1:21" s="86" customFormat="1" ht="77.45" hidden="1" customHeight="1" x14ac:dyDescent="0.25">
      <c r="A243" s="88"/>
      <c r="B243" s="88"/>
      <c r="C243" s="83"/>
      <c r="D243" s="84"/>
      <c r="E243" s="90"/>
      <c r="F243" s="90"/>
      <c r="G243" s="88"/>
      <c r="T243" s="87"/>
      <c r="U243" s="87"/>
    </row>
    <row r="244" spans="1:21" s="86" customFormat="1" ht="77.45" hidden="1" customHeight="1" x14ac:dyDescent="0.25">
      <c r="A244" s="88"/>
      <c r="B244" s="88"/>
      <c r="C244" s="83"/>
      <c r="D244" s="84"/>
      <c r="E244" s="90"/>
      <c r="F244" s="90"/>
      <c r="G244" s="88"/>
      <c r="T244" s="87"/>
      <c r="U244" s="87"/>
    </row>
    <row r="245" spans="1:21" s="86" customFormat="1" ht="139.5" hidden="1" customHeight="1" x14ac:dyDescent="0.25">
      <c r="A245" s="81"/>
      <c r="B245" s="81"/>
      <c r="C245" s="83"/>
      <c r="D245" s="84"/>
      <c r="E245" s="90"/>
      <c r="F245" s="90"/>
      <c r="G245" s="88"/>
      <c r="T245" s="87"/>
      <c r="U245" s="87"/>
    </row>
    <row r="246" spans="1:21" s="86" customFormat="1" ht="123.95" hidden="1" customHeight="1" x14ac:dyDescent="0.25">
      <c r="A246" s="88"/>
      <c r="B246" s="88"/>
      <c r="C246" s="83"/>
      <c r="D246" s="84"/>
      <c r="E246" s="90"/>
      <c r="F246" s="90"/>
      <c r="G246" s="88"/>
      <c r="T246" s="87"/>
      <c r="U246" s="87"/>
    </row>
    <row r="247" spans="1:21" s="86" customFormat="1" ht="139.5" hidden="1" customHeight="1" x14ac:dyDescent="0.25">
      <c r="A247" s="88"/>
      <c r="B247" s="88"/>
      <c r="C247" s="83"/>
      <c r="D247" s="84"/>
      <c r="E247" s="90"/>
      <c r="F247" s="90"/>
      <c r="G247" s="88"/>
      <c r="T247" s="87"/>
      <c r="U247" s="87"/>
    </row>
    <row r="248" spans="1:21" s="86" customFormat="1" ht="77.45" hidden="1" customHeight="1" x14ac:dyDescent="0.25">
      <c r="A248" s="88"/>
      <c r="B248" s="88"/>
      <c r="C248" s="83"/>
      <c r="D248" s="84"/>
      <c r="E248" s="90"/>
      <c r="F248" s="90"/>
      <c r="G248" s="88"/>
      <c r="T248" s="87"/>
      <c r="U248" s="87"/>
    </row>
    <row r="249" spans="1:21" s="86" customFormat="1" ht="77.45" hidden="1" customHeight="1" x14ac:dyDescent="0.25">
      <c r="A249" s="81"/>
      <c r="B249" s="81"/>
      <c r="C249" s="83"/>
      <c r="D249" s="84"/>
      <c r="E249" s="90"/>
      <c r="F249" s="90"/>
      <c r="G249" s="88"/>
      <c r="I249" s="84"/>
      <c r="J249" s="84"/>
      <c r="K249" s="84"/>
      <c r="L249" s="110"/>
      <c r="T249" s="87"/>
      <c r="U249" s="87"/>
    </row>
    <row r="250" spans="1:21" s="86" customFormat="1" ht="77.45" hidden="1" customHeight="1" x14ac:dyDescent="0.25">
      <c r="A250" s="88"/>
      <c r="B250" s="88"/>
      <c r="C250" s="83"/>
      <c r="D250" s="84"/>
      <c r="E250" s="90"/>
      <c r="F250" s="90"/>
      <c r="G250" s="88"/>
      <c r="T250" s="84"/>
      <c r="U250" s="87"/>
    </row>
    <row r="251" spans="1:21" s="86" customFormat="1" ht="77.45" hidden="1" customHeight="1" x14ac:dyDescent="0.25">
      <c r="A251" s="88"/>
      <c r="B251" s="88"/>
      <c r="C251" s="83"/>
      <c r="D251" s="84"/>
      <c r="E251" s="90"/>
      <c r="F251" s="90"/>
      <c r="G251" s="88"/>
      <c r="T251" s="87"/>
      <c r="U251" s="87"/>
    </row>
    <row r="252" spans="1:21" s="86" customFormat="1" ht="77.45" hidden="1" customHeight="1" x14ac:dyDescent="0.25">
      <c r="A252" s="88"/>
      <c r="B252" s="88"/>
      <c r="C252" s="83"/>
      <c r="D252" s="84"/>
      <c r="E252" s="90"/>
      <c r="F252" s="90"/>
      <c r="G252" s="88"/>
      <c r="T252" s="87"/>
      <c r="U252" s="87"/>
    </row>
    <row r="253" spans="1:21" s="86" customFormat="1" ht="77.45" hidden="1" customHeight="1" x14ac:dyDescent="0.25">
      <c r="A253" s="88"/>
      <c r="B253" s="88"/>
      <c r="C253" s="83"/>
      <c r="D253" s="84"/>
      <c r="E253" s="90"/>
      <c r="F253" s="90"/>
      <c r="G253" s="88"/>
      <c r="T253" s="87"/>
      <c r="U253" s="87"/>
    </row>
    <row r="254" spans="1:21" s="86" customFormat="1" ht="77.45" hidden="1" customHeight="1" x14ac:dyDescent="0.25">
      <c r="A254" s="88"/>
      <c r="B254" s="88"/>
      <c r="C254" s="83"/>
      <c r="D254" s="84"/>
      <c r="E254" s="90"/>
      <c r="F254" s="90"/>
      <c r="G254" s="88"/>
      <c r="T254" s="84"/>
      <c r="U254" s="87"/>
    </row>
    <row r="255" spans="1:21" s="86" customFormat="1" ht="77.45" hidden="1" customHeight="1" x14ac:dyDescent="0.25">
      <c r="A255" s="88"/>
      <c r="B255" s="88"/>
      <c r="C255" s="83"/>
      <c r="D255" s="84"/>
      <c r="E255" s="90"/>
      <c r="F255" s="90"/>
      <c r="G255" s="88"/>
      <c r="T255" s="87"/>
      <c r="U255" s="87"/>
    </row>
    <row r="256" spans="1:21" s="86" customFormat="1" ht="77.45" hidden="1" customHeight="1" x14ac:dyDescent="0.25">
      <c r="A256" s="81"/>
      <c r="B256" s="81"/>
      <c r="C256" s="83"/>
      <c r="D256" s="84"/>
      <c r="E256" s="90"/>
      <c r="F256" s="90"/>
      <c r="G256" s="88"/>
      <c r="T256" s="87"/>
      <c r="U256" s="87"/>
    </row>
    <row r="257" spans="1:21" s="86" customFormat="1" ht="77.45" hidden="1" customHeight="1" x14ac:dyDescent="0.25">
      <c r="A257" s="88"/>
      <c r="B257" s="88"/>
      <c r="C257" s="83"/>
      <c r="D257" s="84"/>
      <c r="E257" s="90"/>
      <c r="F257" s="90"/>
      <c r="G257" s="88"/>
      <c r="T257" s="87"/>
      <c r="U257" s="87"/>
    </row>
    <row r="258" spans="1:21" s="86" customFormat="1" ht="77.45" hidden="1" customHeight="1" x14ac:dyDescent="0.25">
      <c r="A258" s="88"/>
      <c r="B258" s="88"/>
      <c r="C258" s="83"/>
      <c r="D258" s="84"/>
      <c r="E258" s="90"/>
      <c r="F258" s="90"/>
      <c r="G258" s="88"/>
      <c r="T258" s="87"/>
      <c r="U258" s="87"/>
    </row>
    <row r="259" spans="1:21" s="86" customFormat="1" ht="77.45" hidden="1" customHeight="1" x14ac:dyDescent="0.25">
      <c r="A259" s="88"/>
      <c r="B259" s="88"/>
      <c r="C259" s="83"/>
      <c r="D259" s="84"/>
      <c r="E259" s="90"/>
      <c r="F259" s="90"/>
      <c r="G259" s="88"/>
      <c r="T259" s="87"/>
      <c r="U259" s="87"/>
    </row>
    <row r="260" spans="1:21" s="86" customFormat="1" ht="77.45" hidden="1" customHeight="1" x14ac:dyDescent="0.25">
      <c r="A260" s="88"/>
      <c r="B260" s="88"/>
      <c r="C260" s="83"/>
      <c r="D260" s="84"/>
      <c r="E260" s="90"/>
      <c r="F260" s="90"/>
      <c r="G260" s="88"/>
      <c r="T260" s="87"/>
      <c r="U260" s="87"/>
    </row>
    <row r="261" spans="1:21" s="86" customFormat="1" ht="77.45" hidden="1" customHeight="1" x14ac:dyDescent="0.25">
      <c r="A261" s="88"/>
      <c r="B261" s="88"/>
      <c r="C261" s="83"/>
      <c r="D261" s="84"/>
      <c r="E261" s="90"/>
      <c r="F261" s="90"/>
      <c r="G261" s="88"/>
      <c r="T261" s="87"/>
      <c r="U261" s="87"/>
    </row>
    <row r="262" spans="1:21" s="86" customFormat="1" ht="139.5" hidden="1" customHeight="1" x14ac:dyDescent="0.25">
      <c r="A262" s="81"/>
      <c r="B262" s="81"/>
      <c r="C262" s="83"/>
      <c r="D262" s="84"/>
      <c r="E262" s="90"/>
      <c r="F262" s="90"/>
      <c r="G262" s="88"/>
      <c r="T262" s="87"/>
      <c r="U262" s="87"/>
    </row>
    <row r="263" spans="1:21" s="86" customFormat="1" ht="155.1" hidden="1" customHeight="1" x14ac:dyDescent="0.25">
      <c r="A263" s="88"/>
      <c r="B263" s="88"/>
      <c r="C263" s="83"/>
      <c r="D263" s="84"/>
      <c r="E263" s="90"/>
      <c r="F263" s="90"/>
      <c r="G263" s="88"/>
      <c r="I263" s="84"/>
      <c r="J263" s="84"/>
      <c r="K263" s="84"/>
      <c r="L263" s="110"/>
      <c r="T263" s="87"/>
      <c r="U263" s="87"/>
    </row>
    <row r="264" spans="1:21" s="86" customFormat="1" ht="77.45" hidden="1" customHeight="1" x14ac:dyDescent="0.25">
      <c r="A264" s="88"/>
      <c r="B264" s="88"/>
      <c r="C264" s="83"/>
      <c r="D264" s="84"/>
      <c r="E264" s="90"/>
      <c r="F264" s="90"/>
      <c r="G264" s="88"/>
      <c r="T264" s="87"/>
      <c r="U264" s="87"/>
    </row>
    <row r="265" spans="1:21" s="86" customFormat="1" ht="155.1" hidden="1" customHeight="1" x14ac:dyDescent="0.25">
      <c r="A265" s="88"/>
      <c r="B265" s="88"/>
      <c r="C265" s="83"/>
      <c r="D265" s="84"/>
      <c r="E265" s="90"/>
      <c r="F265" s="90"/>
      <c r="G265" s="88"/>
      <c r="I265" s="84"/>
      <c r="J265" s="84"/>
      <c r="K265" s="84"/>
      <c r="M265" s="110"/>
      <c r="T265" s="87"/>
      <c r="U265" s="87"/>
    </row>
    <row r="266" spans="1:21" s="86" customFormat="1" ht="77.45" hidden="1" customHeight="1" x14ac:dyDescent="0.25">
      <c r="A266" s="88"/>
      <c r="B266" s="88"/>
      <c r="C266" s="83"/>
      <c r="D266" s="84"/>
      <c r="E266" s="90"/>
      <c r="F266" s="90"/>
      <c r="G266" s="88"/>
      <c r="T266" s="87"/>
      <c r="U266" s="87"/>
    </row>
    <row r="267" spans="1:21" s="86" customFormat="1" ht="155.1" hidden="1" customHeight="1" x14ac:dyDescent="0.25">
      <c r="A267" s="88"/>
      <c r="B267" s="88"/>
      <c r="C267" s="83"/>
      <c r="D267" s="84"/>
      <c r="E267" s="90"/>
      <c r="F267" s="90"/>
      <c r="G267" s="88"/>
      <c r="I267" s="84"/>
      <c r="J267" s="84"/>
      <c r="K267" s="84"/>
      <c r="N267" s="110"/>
      <c r="T267" s="87"/>
      <c r="U267" s="87"/>
    </row>
    <row r="268" spans="1:21" s="86" customFormat="1" ht="77.45" hidden="1" customHeight="1" x14ac:dyDescent="0.25">
      <c r="A268" s="88"/>
      <c r="B268" s="88"/>
      <c r="C268" s="83"/>
      <c r="D268" s="84"/>
      <c r="E268" s="90"/>
      <c r="F268" s="90"/>
      <c r="G268" s="88"/>
      <c r="T268" s="87"/>
      <c r="U268" s="87"/>
    </row>
    <row r="269" spans="1:21" s="86" customFormat="1" ht="155.1" hidden="1" customHeight="1" x14ac:dyDescent="0.25">
      <c r="A269" s="88"/>
      <c r="B269" s="88"/>
      <c r="C269" s="83"/>
      <c r="D269" s="84"/>
      <c r="E269" s="90"/>
      <c r="F269" s="90"/>
      <c r="G269" s="88"/>
      <c r="T269" s="87"/>
      <c r="U269" s="87"/>
    </row>
    <row r="270" spans="1:21" s="86" customFormat="1" ht="77.45" hidden="1" customHeight="1" x14ac:dyDescent="0.25">
      <c r="A270" s="88"/>
      <c r="B270" s="88"/>
      <c r="C270" s="83"/>
      <c r="D270" s="84"/>
      <c r="E270" s="90"/>
      <c r="F270" s="90"/>
      <c r="G270" s="88"/>
      <c r="T270" s="87"/>
      <c r="U270" s="87"/>
    </row>
    <row r="271" spans="1:21" s="86" customFormat="1" ht="155.1" hidden="1" customHeight="1" x14ac:dyDescent="0.25">
      <c r="A271" s="88"/>
      <c r="B271" s="88"/>
      <c r="C271" s="83"/>
      <c r="D271" s="84"/>
      <c r="E271" s="90"/>
      <c r="F271" s="90"/>
      <c r="G271" s="88"/>
      <c r="T271" s="87"/>
      <c r="U271" s="87"/>
    </row>
    <row r="272" spans="1:21" s="86" customFormat="1" ht="77.45" hidden="1" customHeight="1" x14ac:dyDescent="0.25">
      <c r="A272" s="88"/>
      <c r="B272" s="88"/>
      <c r="C272" s="83"/>
      <c r="D272" s="84"/>
      <c r="E272" s="90"/>
      <c r="F272" s="90"/>
      <c r="G272" s="88"/>
      <c r="T272" s="87"/>
      <c r="U272" s="87"/>
    </row>
    <row r="273" spans="1:21" s="86" customFormat="1" ht="155.1" hidden="1" customHeight="1" x14ac:dyDescent="0.25">
      <c r="A273" s="88"/>
      <c r="B273" s="88"/>
      <c r="C273" s="83"/>
      <c r="D273" s="84"/>
      <c r="E273" s="90"/>
      <c r="F273" s="90"/>
      <c r="G273" s="88"/>
      <c r="T273" s="87"/>
      <c r="U273" s="87"/>
    </row>
    <row r="274" spans="1:21" s="86" customFormat="1" ht="77.45" hidden="1" customHeight="1" x14ac:dyDescent="0.25">
      <c r="A274" s="88"/>
      <c r="B274" s="88"/>
      <c r="C274" s="83"/>
      <c r="D274" s="84"/>
      <c r="E274" s="90"/>
      <c r="F274" s="90"/>
      <c r="G274" s="88"/>
      <c r="T274" s="87"/>
      <c r="U274" s="87"/>
    </row>
    <row r="275" spans="1:21" s="86" customFormat="1" ht="75" customHeight="1" collapsed="1" x14ac:dyDescent="0.25">
      <c r="A275" s="96"/>
      <c r="B275" s="100"/>
      <c r="C275" s="87"/>
      <c r="D275" s="98"/>
      <c r="E275" s="108"/>
      <c r="F275" s="108"/>
      <c r="G275" s="100"/>
      <c r="I275" s="84"/>
      <c r="J275" s="84"/>
      <c r="K275" s="84"/>
      <c r="L275" s="109"/>
      <c r="M275" s="109"/>
      <c r="N275" s="109"/>
      <c r="T275" s="103"/>
      <c r="U275" s="103"/>
    </row>
    <row r="276" spans="1:21" s="86" customFormat="1" x14ac:dyDescent="0.25">
      <c r="A276" s="82"/>
      <c r="B276" s="82"/>
      <c r="C276" s="83"/>
      <c r="D276" s="84"/>
      <c r="E276" s="90"/>
      <c r="F276" s="90"/>
      <c r="G276" s="84"/>
      <c r="T276" s="87"/>
      <c r="U276" s="87"/>
    </row>
    <row r="277" spans="1:21" s="86" customFormat="1" x14ac:dyDescent="0.25">
      <c r="A277" s="89"/>
      <c r="B277" s="89"/>
      <c r="C277" s="83"/>
      <c r="D277" s="84"/>
      <c r="E277" s="90"/>
      <c r="F277" s="90"/>
      <c r="G277" s="84"/>
      <c r="T277" s="87"/>
      <c r="U277" s="87"/>
    </row>
    <row r="278" spans="1:21" s="86" customFormat="1" x14ac:dyDescent="0.25">
      <c r="A278" s="89"/>
      <c r="B278" s="89"/>
      <c r="C278" s="83"/>
      <c r="D278" s="84"/>
      <c r="E278" s="90"/>
      <c r="F278" s="90"/>
      <c r="G278" s="84"/>
      <c r="T278" s="87"/>
      <c r="U278" s="87"/>
    </row>
    <row r="279" spans="1:21" s="86" customFormat="1" x14ac:dyDescent="0.25">
      <c r="A279" s="89"/>
      <c r="B279" s="89"/>
      <c r="C279" s="83"/>
      <c r="D279" s="84"/>
      <c r="E279" s="90"/>
      <c r="F279" s="90"/>
      <c r="G279" s="84"/>
      <c r="T279" s="87"/>
      <c r="U279" s="87"/>
    </row>
    <row r="280" spans="1:21" s="86" customFormat="1" x14ac:dyDescent="0.25">
      <c r="A280" s="89"/>
      <c r="B280" s="89"/>
      <c r="C280" s="83"/>
      <c r="D280" s="84"/>
      <c r="E280" s="90"/>
      <c r="F280" s="90"/>
      <c r="G280" s="84"/>
      <c r="T280" s="87"/>
      <c r="U280" s="87"/>
    </row>
    <row r="281" spans="1:21" s="86" customFormat="1" x14ac:dyDescent="0.25">
      <c r="A281" s="89"/>
      <c r="B281" s="89"/>
      <c r="C281" s="83"/>
      <c r="D281" s="84"/>
      <c r="E281" s="90"/>
      <c r="F281" s="90"/>
      <c r="G281" s="84"/>
      <c r="T281" s="87"/>
      <c r="U281" s="87"/>
    </row>
    <row r="282" spans="1:21" s="86" customFormat="1" x14ac:dyDescent="0.25">
      <c r="A282" s="82"/>
      <c r="B282" s="82"/>
      <c r="C282" s="83"/>
      <c r="D282" s="84"/>
      <c r="E282" s="90"/>
      <c r="F282" s="90"/>
      <c r="G282" s="84"/>
      <c r="T282" s="87"/>
      <c r="U282" s="87"/>
    </row>
    <row r="283" spans="1:21" s="86" customFormat="1" x14ac:dyDescent="0.25">
      <c r="A283" s="89"/>
      <c r="B283" s="89"/>
      <c r="C283" s="83"/>
      <c r="D283" s="84"/>
      <c r="E283" s="90"/>
      <c r="F283" s="90"/>
      <c r="G283" s="84"/>
      <c r="T283" s="87"/>
      <c r="U283" s="87"/>
    </row>
    <row r="284" spans="1:21" s="86" customFormat="1" x14ac:dyDescent="0.25">
      <c r="A284" s="89"/>
      <c r="B284" s="89"/>
      <c r="C284" s="83"/>
      <c r="D284" s="84"/>
      <c r="E284" s="90"/>
      <c r="F284" s="90"/>
      <c r="G284" s="84"/>
      <c r="T284" s="87"/>
      <c r="U284" s="87"/>
    </row>
    <row r="285" spans="1:21" s="86" customFormat="1" x14ac:dyDescent="0.25">
      <c r="A285" s="89"/>
      <c r="B285" s="89"/>
      <c r="C285" s="83"/>
      <c r="D285" s="84"/>
      <c r="E285" s="90"/>
      <c r="F285" s="90"/>
      <c r="G285" s="84"/>
      <c r="T285" s="87"/>
      <c r="U285" s="87"/>
    </row>
    <row r="286" spans="1:21" s="86" customFormat="1" x14ac:dyDescent="0.25">
      <c r="A286" s="89"/>
      <c r="B286" s="89"/>
      <c r="C286" s="83"/>
      <c r="D286" s="84"/>
      <c r="E286" s="90"/>
      <c r="F286" s="90"/>
      <c r="G286" s="84"/>
      <c r="T286" s="87"/>
      <c r="U286" s="87"/>
    </row>
    <row r="287" spans="1:21" s="86" customFormat="1" x14ac:dyDescent="0.25">
      <c r="A287" s="82"/>
      <c r="B287" s="82"/>
      <c r="C287" s="83"/>
      <c r="D287" s="84"/>
      <c r="E287" s="90"/>
      <c r="F287" s="90"/>
      <c r="G287" s="84"/>
      <c r="T287" s="87"/>
      <c r="U287" s="87"/>
    </row>
    <row r="288" spans="1:21" s="86" customFormat="1" x14ac:dyDescent="0.25">
      <c r="A288" s="89"/>
      <c r="B288" s="89"/>
      <c r="C288" s="83"/>
      <c r="D288" s="84"/>
      <c r="E288" s="90"/>
      <c r="F288" s="90"/>
      <c r="G288" s="84"/>
      <c r="T288" s="87"/>
      <c r="U288" s="87"/>
    </row>
    <row r="289" spans="1:21" s="86" customFormat="1" x14ac:dyDescent="0.25">
      <c r="A289" s="89"/>
      <c r="B289" s="89"/>
      <c r="C289" s="83"/>
      <c r="D289" s="84"/>
      <c r="E289" s="90"/>
      <c r="F289" s="90"/>
      <c r="G289" s="84"/>
      <c r="T289" s="87"/>
      <c r="U289" s="87"/>
    </row>
    <row r="290" spans="1:21" s="86" customFormat="1" x14ac:dyDescent="0.25">
      <c r="A290" s="89"/>
      <c r="B290" s="89"/>
      <c r="C290" s="83"/>
      <c r="D290" s="84"/>
      <c r="E290" s="90"/>
      <c r="F290" s="90"/>
      <c r="G290" s="84"/>
      <c r="T290" s="87"/>
      <c r="U290" s="87"/>
    </row>
    <row r="291" spans="1:21" s="86" customFormat="1" x14ac:dyDescent="0.25">
      <c r="A291" s="89"/>
      <c r="B291" s="89"/>
      <c r="C291" s="83"/>
      <c r="D291" s="84"/>
      <c r="E291" s="90"/>
      <c r="F291" s="90"/>
      <c r="G291" s="84"/>
      <c r="T291" s="87"/>
      <c r="U291" s="87"/>
    </row>
    <row r="292" spans="1:21" s="86" customFormat="1" x14ac:dyDescent="0.25">
      <c r="A292" s="89"/>
      <c r="B292" s="89"/>
      <c r="C292" s="83"/>
      <c r="D292" s="84"/>
      <c r="E292" s="90"/>
      <c r="F292" s="90"/>
      <c r="G292" s="84"/>
      <c r="T292" s="87"/>
      <c r="U292" s="87"/>
    </row>
    <row r="293" spans="1:21" s="86" customFormat="1" x14ac:dyDescent="0.25">
      <c r="A293" s="89"/>
      <c r="B293" s="89"/>
      <c r="C293" s="83"/>
      <c r="D293" s="84"/>
      <c r="E293" s="90"/>
      <c r="F293" s="90"/>
      <c r="G293" s="84"/>
      <c r="T293" s="87"/>
      <c r="U293" s="87"/>
    </row>
    <row r="294" spans="1:21" s="86" customFormat="1" x14ac:dyDescent="0.25">
      <c r="A294" s="89"/>
      <c r="B294" s="89"/>
      <c r="C294" s="83"/>
      <c r="D294" s="84"/>
      <c r="E294" s="90"/>
      <c r="F294" s="90"/>
      <c r="G294" s="84"/>
      <c r="T294" s="87"/>
      <c r="U294" s="87"/>
    </row>
    <row r="295" spans="1:21" s="86" customFormat="1" x14ac:dyDescent="0.25">
      <c r="A295" s="89"/>
      <c r="B295" s="89"/>
      <c r="C295" s="83"/>
      <c r="D295" s="84"/>
      <c r="E295" s="90"/>
      <c r="F295" s="90"/>
      <c r="G295" s="84"/>
      <c r="T295" s="87"/>
      <c r="U295" s="87"/>
    </row>
    <row r="296" spans="1:21" s="86" customFormat="1" x14ac:dyDescent="0.25">
      <c r="A296" s="89"/>
      <c r="B296" s="89"/>
      <c r="C296" s="83"/>
      <c r="D296" s="84"/>
      <c r="E296" s="90"/>
      <c r="F296" s="90"/>
      <c r="G296" s="84"/>
      <c r="T296" s="87"/>
      <c r="U296" s="87"/>
    </row>
    <row r="297" spans="1:21" s="86" customFormat="1" x14ac:dyDescent="0.25">
      <c r="A297" s="82"/>
      <c r="B297" s="82"/>
      <c r="C297" s="83"/>
      <c r="D297" s="84"/>
      <c r="E297" s="90"/>
      <c r="F297" s="90"/>
      <c r="G297" s="84"/>
      <c r="I297" s="84"/>
      <c r="J297" s="84"/>
      <c r="K297" s="84"/>
      <c r="L297" s="109"/>
      <c r="M297" s="109"/>
      <c r="N297" s="109"/>
      <c r="T297" s="87"/>
      <c r="U297" s="87"/>
    </row>
    <row r="298" spans="1:21" s="86" customFormat="1" x14ac:dyDescent="0.25">
      <c r="A298" s="89"/>
      <c r="B298" s="89"/>
      <c r="C298" s="83"/>
      <c r="D298" s="84"/>
      <c r="E298" s="90"/>
      <c r="F298" s="90"/>
      <c r="G298" s="84"/>
      <c r="T298" s="87"/>
      <c r="U298" s="87"/>
    </row>
    <row r="299" spans="1:21" s="86" customFormat="1" x14ac:dyDescent="0.25">
      <c r="A299" s="89"/>
      <c r="B299" s="89"/>
      <c r="C299" s="83"/>
      <c r="D299" s="84"/>
      <c r="E299" s="90"/>
      <c r="F299" s="90"/>
      <c r="G299" s="84"/>
      <c r="T299" s="87"/>
      <c r="U299" s="87"/>
    </row>
    <row r="300" spans="1:21" s="86" customFormat="1" x14ac:dyDescent="0.25">
      <c r="A300" s="89"/>
      <c r="B300" s="89"/>
      <c r="C300" s="83"/>
      <c r="D300" s="84"/>
      <c r="E300" s="90"/>
      <c r="F300" s="90"/>
      <c r="G300" s="84"/>
      <c r="T300" s="87"/>
      <c r="U300" s="87"/>
    </row>
    <row r="301" spans="1:21" s="86" customFormat="1" x14ac:dyDescent="0.25">
      <c r="A301" s="89"/>
      <c r="B301" s="89"/>
      <c r="C301" s="83"/>
      <c r="D301" s="84"/>
      <c r="E301" s="90"/>
      <c r="F301" s="90"/>
      <c r="G301" s="84"/>
      <c r="T301" s="87"/>
      <c r="U301" s="87"/>
    </row>
    <row r="302" spans="1:21" s="86" customFormat="1" x14ac:dyDescent="0.25">
      <c r="A302" s="89"/>
      <c r="B302" s="89"/>
      <c r="C302" s="83"/>
      <c r="D302" s="84"/>
      <c r="E302" s="90"/>
      <c r="F302" s="90"/>
      <c r="G302" s="84"/>
      <c r="T302" s="87"/>
      <c r="U302" s="87"/>
    </row>
    <row r="303" spans="1:21" s="86" customFormat="1" x14ac:dyDescent="0.25">
      <c r="A303" s="89"/>
      <c r="B303" s="89"/>
      <c r="C303" s="83"/>
      <c r="D303" s="84"/>
      <c r="E303" s="90"/>
      <c r="F303" s="90"/>
      <c r="G303" s="84"/>
      <c r="T303" s="87"/>
      <c r="U303" s="87"/>
    </row>
    <row r="304" spans="1:21" s="86" customFormat="1" x14ac:dyDescent="0.25">
      <c r="A304" s="89"/>
      <c r="B304" s="89"/>
      <c r="C304" s="83"/>
      <c r="D304" s="84"/>
      <c r="E304" s="90"/>
      <c r="F304" s="90"/>
      <c r="G304" s="84"/>
      <c r="T304" s="87"/>
      <c r="U304" s="87"/>
    </row>
    <row r="305" spans="1:21" s="86" customFormat="1" x14ac:dyDescent="0.25">
      <c r="A305" s="89"/>
      <c r="B305" s="89"/>
      <c r="C305" s="83"/>
      <c r="D305" s="84"/>
      <c r="E305" s="90"/>
      <c r="F305" s="90"/>
      <c r="G305" s="84"/>
      <c r="I305" s="84"/>
      <c r="J305" s="84"/>
      <c r="K305" s="84"/>
      <c r="L305" s="109"/>
      <c r="M305" s="109"/>
      <c r="N305" s="109"/>
      <c r="T305" s="87"/>
      <c r="U305" s="87"/>
    </row>
    <row r="306" spans="1:21" s="86" customFormat="1" x14ac:dyDescent="0.25">
      <c r="A306" s="89"/>
      <c r="B306" s="89"/>
      <c r="C306" s="83"/>
      <c r="D306" s="84"/>
      <c r="E306" s="90"/>
      <c r="F306" s="90"/>
      <c r="G306" s="84"/>
      <c r="T306" s="87"/>
      <c r="U306" s="87"/>
    </row>
    <row r="307" spans="1:21" s="86" customFormat="1" x14ac:dyDescent="0.25">
      <c r="A307" s="89"/>
      <c r="B307" s="89"/>
      <c r="C307" s="83"/>
      <c r="D307" s="84"/>
      <c r="E307" s="90"/>
      <c r="F307" s="90"/>
      <c r="G307" s="84"/>
      <c r="T307" s="87"/>
      <c r="U307" s="87"/>
    </row>
    <row r="308" spans="1:21" s="86" customFormat="1" x14ac:dyDescent="0.25">
      <c r="A308" s="89"/>
      <c r="B308" s="89"/>
      <c r="C308" s="83"/>
      <c r="D308" s="84"/>
      <c r="E308" s="90"/>
      <c r="F308" s="90"/>
      <c r="G308" s="84"/>
      <c r="I308" s="84"/>
      <c r="J308" s="84"/>
      <c r="K308" s="84"/>
      <c r="L308" s="109"/>
      <c r="M308" s="109"/>
      <c r="N308" s="109"/>
      <c r="T308" s="87"/>
      <c r="U308" s="87"/>
    </row>
    <row r="309" spans="1:21" s="86" customFormat="1" x14ac:dyDescent="0.25">
      <c r="A309" s="89"/>
      <c r="B309" s="89"/>
      <c r="C309" s="83"/>
      <c r="D309" s="84"/>
      <c r="E309" s="90"/>
      <c r="F309" s="90"/>
      <c r="G309" s="84"/>
      <c r="T309" s="87"/>
      <c r="U309" s="87"/>
    </row>
    <row r="310" spans="1:21" s="86" customFormat="1" x14ac:dyDescent="0.25">
      <c r="A310" s="89"/>
      <c r="B310" s="89"/>
      <c r="C310" s="83"/>
      <c r="D310" s="84"/>
      <c r="E310" s="90"/>
      <c r="F310" s="90"/>
      <c r="G310" s="84"/>
      <c r="T310" s="87"/>
      <c r="U310" s="87"/>
    </row>
    <row r="311" spans="1:21" s="86" customFormat="1" x14ac:dyDescent="0.25">
      <c r="A311" s="89"/>
      <c r="B311" s="89"/>
      <c r="C311" s="83"/>
      <c r="D311" s="84"/>
      <c r="E311" s="90"/>
      <c r="F311" s="90"/>
      <c r="G311" s="84"/>
      <c r="I311" s="84"/>
      <c r="J311" s="84"/>
      <c r="K311" s="84"/>
      <c r="L311" s="109"/>
      <c r="M311" s="109"/>
      <c r="N311" s="109"/>
      <c r="T311" s="87"/>
      <c r="U311" s="87"/>
    </row>
    <row r="312" spans="1:21" s="86" customFormat="1" x14ac:dyDescent="0.25">
      <c r="A312" s="82"/>
      <c r="B312" s="82"/>
      <c r="C312" s="83"/>
      <c r="D312" s="84"/>
      <c r="E312" s="90"/>
      <c r="F312" s="90"/>
      <c r="G312" s="84"/>
      <c r="T312" s="87"/>
      <c r="U312" s="87"/>
    </row>
    <row r="313" spans="1:21" s="86" customFormat="1" x14ac:dyDescent="0.25">
      <c r="A313" s="89"/>
      <c r="B313" s="89"/>
      <c r="C313" s="83"/>
      <c r="D313" s="84"/>
      <c r="E313" s="90"/>
      <c r="F313" s="90"/>
      <c r="G313" s="84"/>
      <c r="T313" s="87"/>
      <c r="U313" s="87"/>
    </row>
    <row r="314" spans="1:21" s="86" customFormat="1" x14ac:dyDescent="0.25">
      <c r="A314" s="89"/>
      <c r="B314" s="89"/>
      <c r="C314" s="83"/>
      <c r="D314" s="84"/>
      <c r="E314" s="90"/>
      <c r="F314" s="90"/>
      <c r="G314" s="84"/>
      <c r="T314" s="87"/>
      <c r="U314" s="87"/>
    </row>
    <row r="315" spans="1:21" s="86" customFormat="1" x14ac:dyDescent="0.25">
      <c r="A315" s="89"/>
      <c r="B315" s="89"/>
      <c r="C315" s="83"/>
      <c r="D315" s="84"/>
      <c r="E315" s="90"/>
      <c r="F315" s="90"/>
      <c r="G315" s="84"/>
      <c r="T315" s="87"/>
      <c r="U315" s="87"/>
    </row>
    <row r="316" spans="1:21" s="86" customFormat="1" x14ac:dyDescent="0.25">
      <c r="A316" s="89"/>
      <c r="B316" s="89"/>
      <c r="C316" s="83"/>
      <c r="D316" s="84"/>
      <c r="E316" s="90"/>
      <c r="F316" s="90"/>
      <c r="G316" s="84"/>
      <c r="T316" s="87"/>
      <c r="U316" s="87"/>
    </row>
    <row r="317" spans="1:21" s="86" customFormat="1" x14ac:dyDescent="0.25">
      <c r="A317" s="89"/>
      <c r="B317" s="89"/>
      <c r="C317" s="83"/>
      <c r="D317" s="84"/>
      <c r="E317" s="90"/>
      <c r="F317" s="90"/>
      <c r="G317" s="84"/>
      <c r="T317" s="87"/>
      <c r="U317" s="87"/>
    </row>
    <row r="318" spans="1:21" s="86" customFormat="1" x14ac:dyDescent="0.25">
      <c r="A318" s="89"/>
      <c r="B318" s="89"/>
      <c r="C318" s="83"/>
      <c r="D318" s="84"/>
      <c r="E318" s="90"/>
      <c r="F318" s="90"/>
      <c r="G318" s="84"/>
      <c r="T318" s="87"/>
      <c r="U318" s="87"/>
    </row>
    <row r="319" spans="1:21" s="86" customFormat="1" x14ac:dyDescent="0.25">
      <c r="A319" s="89"/>
      <c r="B319" s="89"/>
      <c r="C319" s="83"/>
      <c r="D319" s="84"/>
      <c r="E319" s="90"/>
      <c r="F319" s="90"/>
      <c r="G319" s="84"/>
      <c r="T319" s="87"/>
      <c r="U319" s="87"/>
    </row>
    <row r="320" spans="1:21" s="86" customFormat="1" x14ac:dyDescent="0.25">
      <c r="A320" s="89"/>
      <c r="B320" s="89"/>
      <c r="C320" s="83"/>
      <c r="D320" s="84"/>
      <c r="E320" s="90"/>
      <c r="F320" s="90"/>
      <c r="G320" s="84"/>
      <c r="T320" s="87"/>
      <c r="U320" s="87"/>
    </row>
    <row r="321" spans="1:21" s="86" customFormat="1" x14ac:dyDescent="0.25">
      <c r="A321" s="89"/>
      <c r="B321" s="89"/>
      <c r="C321" s="83"/>
      <c r="D321" s="84"/>
      <c r="E321" s="90"/>
      <c r="F321" s="90"/>
      <c r="G321" s="84"/>
      <c r="T321" s="87"/>
      <c r="U321" s="87"/>
    </row>
    <row r="322" spans="1:21" s="86" customFormat="1" x14ac:dyDescent="0.25">
      <c r="A322" s="89"/>
      <c r="B322" s="89"/>
      <c r="C322" s="83"/>
      <c r="D322" s="84"/>
      <c r="E322" s="90"/>
      <c r="F322" s="90"/>
      <c r="G322" s="84"/>
      <c r="T322" s="87"/>
      <c r="U322" s="87"/>
    </row>
    <row r="323" spans="1:21" s="86" customFormat="1" x14ac:dyDescent="0.25">
      <c r="A323" s="89"/>
      <c r="B323" s="89"/>
      <c r="C323" s="83"/>
      <c r="D323" s="84"/>
      <c r="E323" s="90"/>
      <c r="F323" s="90"/>
      <c r="G323" s="84"/>
      <c r="T323" s="87"/>
      <c r="U323" s="87"/>
    </row>
    <row r="324" spans="1:21" s="86" customFormat="1" x14ac:dyDescent="0.25">
      <c r="A324" s="89"/>
      <c r="B324" s="89"/>
      <c r="C324" s="83"/>
      <c r="D324" s="84"/>
      <c r="E324" s="90"/>
      <c r="F324" s="90"/>
      <c r="G324" s="84"/>
      <c r="T324" s="87"/>
      <c r="U324" s="87"/>
    </row>
    <row r="325" spans="1:21" s="86" customFormat="1" x14ac:dyDescent="0.25">
      <c r="A325" s="89"/>
      <c r="B325" s="89"/>
      <c r="C325" s="83"/>
      <c r="D325" s="84"/>
      <c r="E325" s="90"/>
      <c r="F325" s="90"/>
      <c r="G325" s="84"/>
      <c r="T325" s="87"/>
      <c r="U325" s="87"/>
    </row>
    <row r="326" spans="1:21" s="86" customFormat="1" x14ac:dyDescent="0.25">
      <c r="A326" s="89"/>
      <c r="B326" s="89"/>
      <c r="C326" s="83"/>
      <c r="D326" s="84"/>
      <c r="E326" s="90"/>
      <c r="F326" s="90"/>
      <c r="G326" s="84"/>
      <c r="T326" s="87"/>
      <c r="U326" s="87"/>
    </row>
    <row r="327" spans="1:21" s="86" customFormat="1" x14ac:dyDescent="0.25">
      <c r="A327" s="89"/>
      <c r="B327" s="89"/>
      <c r="C327" s="83"/>
      <c r="D327" s="84"/>
      <c r="E327" s="90"/>
      <c r="F327" s="90"/>
      <c r="G327" s="84"/>
      <c r="T327" s="87"/>
      <c r="U327" s="87"/>
    </row>
    <row r="328" spans="1:21" s="86" customFormat="1" x14ac:dyDescent="0.25">
      <c r="A328" s="89"/>
      <c r="B328" s="89"/>
      <c r="C328" s="83"/>
      <c r="D328" s="84"/>
      <c r="E328" s="90"/>
      <c r="F328" s="90"/>
      <c r="G328" s="84"/>
      <c r="T328" s="87"/>
      <c r="U328" s="87"/>
    </row>
    <row r="329" spans="1:21" s="86" customFormat="1" x14ac:dyDescent="0.25">
      <c r="A329" s="89"/>
      <c r="B329" s="89"/>
      <c r="C329" s="83"/>
      <c r="D329" s="84"/>
      <c r="E329" s="90"/>
      <c r="F329" s="90"/>
      <c r="G329" s="84"/>
      <c r="T329" s="87"/>
      <c r="U329" s="87"/>
    </row>
    <row r="330" spans="1:21" s="86" customFormat="1" x14ac:dyDescent="0.25">
      <c r="A330" s="82"/>
      <c r="B330" s="82"/>
      <c r="C330" s="83"/>
      <c r="D330" s="84"/>
      <c r="E330" s="90"/>
      <c r="F330" s="90"/>
      <c r="G330" s="84"/>
      <c r="T330" s="87"/>
      <c r="U330" s="87"/>
    </row>
    <row r="331" spans="1:21" s="86" customFormat="1" x14ac:dyDescent="0.25">
      <c r="A331" s="89"/>
      <c r="B331" s="89"/>
      <c r="C331" s="83"/>
      <c r="D331" s="84"/>
      <c r="E331" s="90"/>
      <c r="F331" s="90"/>
      <c r="G331" s="84"/>
      <c r="T331" s="87"/>
      <c r="U331" s="87"/>
    </row>
    <row r="332" spans="1:21" s="86" customFormat="1" x14ac:dyDescent="0.25">
      <c r="A332" s="89"/>
      <c r="B332" s="89"/>
      <c r="C332" s="83"/>
      <c r="D332" s="84"/>
      <c r="E332" s="90"/>
      <c r="F332" s="90"/>
      <c r="G332" s="84"/>
      <c r="T332" s="87"/>
      <c r="U332" s="87"/>
    </row>
    <row r="333" spans="1:21" s="86" customFormat="1" x14ac:dyDescent="0.25">
      <c r="A333" s="89"/>
      <c r="B333" s="89"/>
      <c r="C333" s="83"/>
      <c r="D333" s="84"/>
      <c r="E333" s="90"/>
      <c r="F333" s="90"/>
      <c r="G333" s="84"/>
      <c r="T333" s="87"/>
      <c r="U333" s="87"/>
    </row>
    <row r="334" spans="1:21" s="86" customFormat="1" x14ac:dyDescent="0.25">
      <c r="A334" s="89"/>
      <c r="B334" s="89"/>
      <c r="C334" s="83"/>
      <c r="D334" s="84"/>
      <c r="E334" s="90"/>
      <c r="F334" s="90"/>
      <c r="G334" s="84"/>
      <c r="T334" s="87"/>
      <c r="U334" s="87"/>
    </row>
    <row r="335" spans="1:21" s="86" customFormat="1" x14ac:dyDescent="0.25">
      <c r="A335" s="89"/>
      <c r="B335" s="89"/>
      <c r="C335" s="83"/>
      <c r="D335" s="84"/>
      <c r="E335" s="90"/>
      <c r="F335" s="90"/>
      <c r="G335" s="84"/>
      <c r="T335" s="87"/>
      <c r="U335" s="87"/>
    </row>
    <row r="336" spans="1:21" s="86" customFormat="1" x14ac:dyDescent="0.25">
      <c r="A336" s="89"/>
      <c r="B336" s="89"/>
      <c r="C336" s="83"/>
      <c r="D336" s="84"/>
      <c r="E336" s="90"/>
      <c r="F336" s="90"/>
      <c r="G336" s="84"/>
      <c r="T336" s="87"/>
      <c r="U336" s="87"/>
    </row>
    <row r="337" spans="1:21" s="86" customFormat="1" x14ac:dyDescent="0.25">
      <c r="A337" s="89"/>
      <c r="B337" s="89"/>
      <c r="C337" s="83"/>
      <c r="D337" s="84"/>
      <c r="E337" s="90"/>
      <c r="F337" s="90"/>
      <c r="G337" s="84"/>
      <c r="T337" s="87"/>
      <c r="U337" s="87"/>
    </row>
    <row r="338" spans="1:21" s="86" customFormat="1" x14ac:dyDescent="0.25">
      <c r="A338" s="89"/>
      <c r="B338" s="89"/>
      <c r="C338" s="83"/>
      <c r="D338" s="84"/>
      <c r="E338" s="90"/>
      <c r="F338" s="90"/>
      <c r="G338" s="84"/>
      <c r="T338" s="87"/>
      <c r="U338" s="87"/>
    </row>
    <row r="339" spans="1:21" s="86" customFormat="1" x14ac:dyDescent="0.25">
      <c r="A339" s="82"/>
      <c r="B339" s="82"/>
      <c r="C339" s="83"/>
      <c r="D339" s="84"/>
      <c r="E339" s="90"/>
      <c r="F339" s="90"/>
      <c r="G339" s="84"/>
      <c r="T339" s="87"/>
      <c r="U339" s="87"/>
    </row>
    <row r="340" spans="1:21" s="86" customFormat="1" x14ac:dyDescent="0.25">
      <c r="A340" s="89"/>
      <c r="B340" s="89"/>
      <c r="C340" s="83"/>
      <c r="D340" s="84"/>
      <c r="E340" s="90"/>
      <c r="F340" s="90"/>
      <c r="G340" s="84"/>
      <c r="T340" s="87"/>
      <c r="U340" s="87"/>
    </row>
    <row r="341" spans="1:21" s="86" customFormat="1" x14ac:dyDescent="0.25">
      <c r="A341" s="89"/>
      <c r="B341" s="89"/>
      <c r="C341" s="83"/>
      <c r="D341" s="84"/>
      <c r="E341" s="90"/>
      <c r="F341" s="90"/>
      <c r="G341" s="84"/>
      <c r="T341" s="87"/>
      <c r="U341" s="87"/>
    </row>
    <row r="342" spans="1:21" s="86" customFormat="1" x14ac:dyDescent="0.25">
      <c r="A342" s="89"/>
      <c r="B342" s="89"/>
      <c r="C342" s="83"/>
      <c r="D342" s="84"/>
      <c r="E342" s="90"/>
      <c r="F342" s="90"/>
      <c r="G342" s="84"/>
      <c r="T342" s="87"/>
      <c r="U342" s="87"/>
    </row>
    <row r="343" spans="1:21" s="86" customFormat="1" x14ac:dyDescent="0.25">
      <c r="A343" s="89"/>
      <c r="B343" s="89"/>
      <c r="C343" s="83"/>
      <c r="D343" s="84"/>
      <c r="E343" s="90"/>
      <c r="F343" s="90"/>
      <c r="G343" s="84"/>
      <c r="T343" s="87"/>
      <c r="U343" s="87"/>
    </row>
    <row r="344" spans="1:21" s="86" customFormat="1" x14ac:dyDescent="0.25">
      <c r="A344" s="89"/>
      <c r="B344" s="89"/>
      <c r="C344" s="83"/>
      <c r="D344" s="84"/>
      <c r="E344" s="90"/>
      <c r="F344" s="90"/>
      <c r="G344" s="84"/>
      <c r="T344" s="87"/>
      <c r="U344" s="87"/>
    </row>
    <row r="345" spans="1:21" s="86" customFormat="1" x14ac:dyDescent="0.25">
      <c r="A345" s="89"/>
      <c r="B345" s="89"/>
      <c r="C345" s="83"/>
      <c r="D345" s="84"/>
      <c r="E345" s="90"/>
      <c r="F345" s="90"/>
      <c r="G345" s="84"/>
      <c r="T345" s="87"/>
      <c r="U345" s="87"/>
    </row>
    <row r="346" spans="1:21" s="86" customFormat="1" x14ac:dyDescent="0.25">
      <c r="A346" s="89"/>
      <c r="B346" s="89"/>
      <c r="C346" s="83"/>
      <c r="D346" s="84"/>
      <c r="E346" s="90"/>
      <c r="F346" s="90"/>
      <c r="G346" s="84"/>
      <c r="T346" s="87"/>
      <c r="U346" s="87"/>
    </row>
    <row r="347" spans="1:21" s="86" customFormat="1" x14ac:dyDescent="0.25">
      <c r="A347" s="89"/>
      <c r="B347" s="89"/>
      <c r="C347" s="83"/>
      <c r="D347" s="84"/>
      <c r="E347" s="90"/>
      <c r="F347" s="90"/>
      <c r="G347" s="84"/>
      <c r="T347" s="87"/>
      <c r="U347" s="87"/>
    </row>
    <row r="348" spans="1:21" s="86" customFormat="1" x14ac:dyDescent="0.25">
      <c r="A348" s="89"/>
      <c r="B348" s="89"/>
      <c r="C348" s="83"/>
      <c r="D348" s="84"/>
      <c r="E348" s="90"/>
      <c r="F348" s="90"/>
      <c r="G348" s="84"/>
      <c r="T348" s="87"/>
      <c r="U348" s="87"/>
    </row>
    <row r="349" spans="1:21" s="86" customFormat="1" ht="162" customHeight="1" x14ac:dyDescent="0.25">
      <c r="A349" s="82"/>
      <c r="B349" s="82"/>
      <c r="C349" s="83"/>
      <c r="D349" s="84"/>
      <c r="E349" s="90"/>
      <c r="F349" s="90"/>
      <c r="G349" s="84"/>
      <c r="T349" s="87"/>
      <c r="U349" s="87"/>
    </row>
    <row r="350" spans="1:21" s="86" customFormat="1" x14ac:dyDescent="0.25">
      <c r="A350" s="89"/>
      <c r="B350" s="89"/>
      <c r="C350" s="83"/>
      <c r="D350" s="84"/>
      <c r="E350" s="90"/>
      <c r="F350" s="90"/>
      <c r="G350" s="84"/>
      <c r="T350" s="87"/>
      <c r="U350" s="87"/>
    </row>
    <row r="351" spans="1:21" s="86" customFormat="1" x14ac:dyDescent="0.25">
      <c r="A351" s="89"/>
      <c r="B351" s="89"/>
      <c r="C351" s="83"/>
      <c r="D351" s="84"/>
      <c r="E351" s="90"/>
      <c r="F351" s="90"/>
      <c r="G351" s="84"/>
      <c r="T351" s="87"/>
      <c r="U351" s="87"/>
    </row>
    <row r="352" spans="1:21" s="86" customFormat="1" x14ac:dyDescent="0.25">
      <c r="A352" s="89"/>
      <c r="B352" s="89"/>
      <c r="C352" s="83"/>
      <c r="D352" s="84"/>
      <c r="E352" s="90"/>
      <c r="F352" s="90"/>
      <c r="G352" s="84"/>
      <c r="T352" s="87"/>
      <c r="U352" s="87"/>
    </row>
    <row r="353" spans="1:21" s="86" customFormat="1" x14ac:dyDescent="0.25">
      <c r="A353" s="89"/>
      <c r="B353" s="89"/>
      <c r="C353" s="83"/>
      <c r="D353" s="84"/>
      <c r="E353" s="90"/>
      <c r="F353" s="90"/>
      <c r="G353" s="84"/>
      <c r="T353" s="87"/>
      <c r="U353" s="87"/>
    </row>
    <row r="354" spans="1:21" s="86" customFormat="1" x14ac:dyDescent="0.25">
      <c r="A354" s="89"/>
      <c r="B354" s="89"/>
      <c r="C354" s="83"/>
      <c r="D354" s="84"/>
      <c r="E354" s="90"/>
      <c r="F354" s="90"/>
      <c r="G354" s="84"/>
      <c r="T354" s="87"/>
      <c r="U354" s="87"/>
    </row>
    <row r="355" spans="1:21" s="86" customFormat="1" x14ac:dyDescent="0.25">
      <c r="A355" s="89"/>
      <c r="B355" s="89"/>
      <c r="C355" s="83"/>
      <c r="D355" s="84"/>
      <c r="E355" s="90"/>
      <c r="F355" s="90"/>
      <c r="G355" s="84"/>
      <c r="T355" s="87"/>
      <c r="U355" s="87"/>
    </row>
    <row r="356" spans="1:21" s="86" customFormat="1" x14ac:dyDescent="0.25">
      <c r="A356" s="89"/>
      <c r="B356" s="89"/>
      <c r="C356" s="83"/>
      <c r="D356" s="84"/>
      <c r="E356" s="90"/>
      <c r="F356" s="90"/>
      <c r="G356" s="84"/>
      <c r="T356" s="87"/>
      <c r="U356" s="87"/>
    </row>
    <row r="357" spans="1:21" s="86" customFormat="1" x14ac:dyDescent="0.25">
      <c r="A357" s="89"/>
      <c r="B357" s="89"/>
      <c r="C357" s="83"/>
      <c r="D357" s="84"/>
      <c r="E357" s="90"/>
      <c r="F357" s="90"/>
      <c r="G357" s="84"/>
      <c r="T357" s="87"/>
      <c r="U357" s="87"/>
    </row>
    <row r="358" spans="1:21" s="86" customFormat="1" x14ac:dyDescent="0.25">
      <c r="A358" s="89"/>
      <c r="B358" s="89"/>
      <c r="C358" s="83"/>
      <c r="D358" s="84"/>
      <c r="E358" s="90"/>
      <c r="F358" s="90"/>
      <c r="G358" s="84"/>
      <c r="T358" s="87"/>
      <c r="U358" s="87"/>
    </row>
    <row r="359" spans="1:21" s="86" customFormat="1" x14ac:dyDescent="0.25">
      <c r="A359" s="82"/>
      <c r="B359" s="82"/>
      <c r="C359" s="83"/>
      <c r="D359" s="84"/>
      <c r="E359" s="90"/>
      <c r="F359" s="90"/>
      <c r="G359" s="84"/>
      <c r="I359" s="84"/>
      <c r="J359" s="89"/>
      <c r="K359" s="89"/>
      <c r="L359" s="109"/>
      <c r="M359" s="109"/>
      <c r="N359" s="109"/>
      <c r="T359" s="87"/>
      <c r="U359" s="87"/>
    </row>
    <row r="360" spans="1:21" s="86" customFormat="1" x14ac:dyDescent="0.25">
      <c r="A360" s="89"/>
      <c r="B360" s="89"/>
      <c r="C360" s="83"/>
      <c r="D360" s="84"/>
      <c r="E360" s="90"/>
      <c r="F360" s="90"/>
      <c r="G360" s="84"/>
      <c r="T360" s="87"/>
      <c r="U360" s="87"/>
    </row>
    <row r="361" spans="1:21" s="86" customFormat="1" x14ac:dyDescent="0.25">
      <c r="A361" s="89"/>
      <c r="B361" s="89"/>
      <c r="C361" s="83"/>
      <c r="D361" s="84"/>
      <c r="E361" s="90"/>
      <c r="F361" s="90"/>
      <c r="G361" s="84"/>
      <c r="T361" s="87"/>
      <c r="U361" s="87"/>
    </row>
    <row r="362" spans="1:21" s="86" customFormat="1" x14ac:dyDescent="0.25">
      <c r="A362" s="89"/>
      <c r="B362" s="89"/>
      <c r="C362" s="83"/>
      <c r="D362" s="84"/>
      <c r="E362" s="90"/>
      <c r="F362" s="90"/>
      <c r="G362" s="84"/>
      <c r="T362" s="87"/>
      <c r="U362" s="87"/>
    </row>
    <row r="363" spans="1:21" s="86" customFormat="1" x14ac:dyDescent="0.25">
      <c r="A363" s="89"/>
      <c r="B363" s="89"/>
      <c r="C363" s="83"/>
      <c r="D363" s="84"/>
      <c r="E363" s="90"/>
      <c r="F363" s="90"/>
      <c r="G363" s="84"/>
      <c r="T363" s="87"/>
      <c r="U363" s="87"/>
    </row>
    <row r="364" spans="1:21" s="86" customFormat="1" x14ac:dyDescent="0.25">
      <c r="A364" s="89"/>
      <c r="B364" s="89"/>
      <c r="C364" s="83"/>
      <c r="D364" s="84"/>
      <c r="E364" s="90"/>
      <c r="F364" s="90"/>
      <c r="G364" s="84"/>
      <c r="T364" s="87"/>
      <c r="U364" s="87"/>
    </row>
    <row r="365" spans="1:21" s="86" customFormat="1" x14ac:dyDescent="0.25">
      <c r="A365" s="89"/>
      <c r="B365" s="89"/>
      <c r="C365" s="83"/>
      <c r="D365" s="84"/>
      <c r="E365" s="90"/>
      <c r="F365" s="90"/>
      <c r="G365" s="84"/>
      <c r="T365" s="87"/>
      <c r="U365" s="87"/>
    </row>
    <row r="366" spans="1:21" s="86" customFormat="1" x14ac:dyDescent="0.25">
      <c r="A366" s="89"/>
      <c r="B366" s="89"/>
      <c r="C366" s="83"/>
      <c r="D366" s="84"/>
      <c r="E366" s="90"/>
      <c r="F366" s="90"/>
      <c r="G366" s="84"/>
      <c r="T366" s="87"/>
      <c r="U366" s="87"/>
    </row>
    <row r="367" spans="1:21" s="86" customFormat="1" x14ac:dyDescent="0.25">
      <c r="A367" s="89"/>
      <c r="B367" s="89"/>
      <c r="C367" s="83"/>
      <c r="D367" s="84"/>
      <c r="E367" s="90"/>
      <c r="F367" s="90"/>
      <c r="G367" s="84"/>
      <c r="T367" s="87"/>
      <c r="U367" s="87"/>
    </row>
    <row r="368" spans="1:21" s="86" customFormat="1" x14ac:dyDescent="0.25">
      <c r="A368" s="89"/>
      <c r="B368" s="89"/>
      <c r="C368" s="83"/>
      <c r="D368" s="84"/>
      <c r="E368" s="90"/>
      <c r="F368" s="90"/>
      <c r="G368" s="84"/>
      <c r="T368" s="87"/>
      <c r="U368" s="87"/>
    </row>
    <row r="369" spans="1:21" s="86" customFormat="1" x14ac:dyDescent="0.25">
      <c r="A369" s="89"/>
      <c r="B369" s="89"/>
      <c r="C369" s="83"/>
      <c r="D369" s="84"/>
      <c r="E369" s="90"/>
      <c r="F369" s="90"/>
      <c r="G369" s="84"/>
      <c r="T369" s="87"/>
      <c r="U369" s="87"/>
    </row>
    <row r="370" spans="1:21" s="86" customFormat="1" x14ac:dyDescent="0.25">
      <c r="A370" s="89"/>
      <c r="B370" s="89"/>
      <c r="C370" s="83"/>
      <c r="D370" s="84"/>
      <c r="E370" s="90"/>
      <c r="F370" s="90"/>
      <c r="G370" s="84"/>
      <c r="T370" s="87"/>
      <c r="U370" s="87"/>
    </row>
    <row r="371" spans="1:21" s="86" customFormat="1" x14ac:dyDescent="0.25">
      <c r="A371" s="89"/>
      <c r="B371" s="89"/>
      <c r="C371" s="83"/>
      <c r="D371" s="84"/>
      <c r="E371" s="90"/>
      <c r="F371" s="90"/>
      <c r="G371" s="84"/>
      <c r="T371" s="87"/>
      <c r="U371" s="87"/>
    </row>
    <row r="372" spans="1:21" s="86" customFormat="1" x14ac:dyDescent="0.25">
      <c r="A372" s="89"/>
      <c r="B372" s="89"/>
      <c r="C372" s="83"/>
      <c r="D372" s="84"/>
      <c r="E372" s="90"/>
      <c r="F372" s="90"/>
      <c r="G372" s="84"/>
      <c r="T372" s="87"/>
      <c r="U372" s="87"/>
    </row>
    <row r="373" spans="1:21" s="86" customFormat="1" x14ac:dyDescent="0.25">
      <c r="A373" s="89"/>
      <c r="B373" s="89"/>
      <c r="C373" s="83"/>
      <c r="D373" s="84"/>
      <c r="E373" s="90"/>
      <c r="F373" s="90"/>
      <c r="G373" s="84"/>
      <c r="T373" s="87"/>
      <c r="U373" s="87"/>
    </row>
    <row r="374" spans="1:21" s="86" customFormat="1" x14ac:dyDescent="0.25">
      <c r="A374" s="89"/>
      <c r="B374" s="89"/>
      <c r="C374" s="83"/>
      <c r="D374" s="84"/>
      <c r="E374" s="90"/>
      <c r="F374" s="90"/>
      <c r="G374" s="84"/>
      <c r="T374" s="87"/>
      <c r="U374" s="87"/>
    </row>
    <row r="375" spans="1:21" s="86" customFormat="1" x14ac:dyDescent="0.25">
      <c r="A375" s="82"/>
      <c r="B375" s="82"/>
      <c r="C375" s="83"/>
      <c r="D375" s="84"/>
      <c r="E375" s="90"/>
      <c r="F375" s="90"/>
      <c r="G375" s="84"/>
      <c r="I375" s="84"/>
      <c r="J375" s="84"/>
      <c r="K375" s="84"/>
      <c r="L375" s="109"/>
      <c r="M375" s="109"/>
      <c r="N375" s="109"/>
      <c r="T375" s="87"/>
      <c r="U375" s="87"/>
    </row>
    <row r="376" spans="1:21" s="86" customFormat="1" x14ac:dyDescent="0.25">
      <c r="A376" s="89"/>
      <c r="B376" s="89"/>
      <c r="C376" s="83"/>
      <c r="D376" s="84"/>
      <c r="E376" s="90"/>
      <c r="F376" s="90"/>
      <c r="G376" s="84"/>
      <c r="I376" s="84"/>
      <c r="J376" s="84"/>
      <c r="K376" s="84"/>
      <c r="L376" s="109"/>
      <c r="M376" s="109"/>
      <c r="N376" s="109"/>
      <c r="T376" s="87"/>
      <c r="U376" s="87"/>
    </row>
    <row r="377" spans="1:21" s="86" customFormat="1" x14ac:dyDescent="0.25">
      <c r="A377" s="89"/>
      <c r="B377" s="89"/>
      <c r="C377" s="83"/>
      <c r="D377" s="84"/>
      <c r="E377" s="90"/>
      <c r="F377" s="90"/>
      <c r="G377" s="84"/>
      <c r="T377" s="87"/>
      <c r="U377" s="87"/>
    </row>
    <row r="378" spans="1:21" s="86" customFormat="1" x14ac:dyDescent="0.25">
      <c r="A378" s="89"/>
      <c r="B378" s="89"/>
      <c r="C378" s="83"/>
      <c r="D378" s="84"/>
      <c r="E378" s="90"/>
      <c r="F378" s="90"/>
      <c r="G378" s="84"/>
      <c r="T378" s="87"/>
      <c r="U378" s="87"/>
    </row>
    <row r="379" spans="1:21" s="86" customFormat="1" x14ac:dyDescent="0.25">
      <c r="A379" s="89"/>
      <c r="B379" s="89"/>
      <c r="C379" s="83"/>
      <c r="D379" s="84"/>
      <c r="E379" s="90"/>
      <c r="F379" s="90"/>
      <c r="G379" s="84"/>
      <c r="T379" s="87"/>
      <c r="U379" s="87"/>
    </row>
    <row r="380" spans="1:21" s="86" customFormat="1" x14ac:dyDescent="0.25">
      <c r="A380" s="89"/>
      <c r="B380" s="89"/>
      <c r="C380" s="83"/>
      <c r="D380" s="84"/>
      <c r="E380" s="90"/>
      <c r="F380" s="90"/>
      <c r="G380" s="84"/>
      <c r="I380" s="84"/>
      <c r="J380" s="84"/>
      <c r="K380" s="84"/>
      <c r="L380" s="109"/>
      <c r="M380" s="109"/>
      <c r="T380" s="87"/>
      <c r="U380" s="87"/>
    </row>
    <row r="381" spans="1:21" s="86" customFormat="1" x14ac:dyDescent="0.25">
      <c r="A381" s="89"/>
      <c r="B381" s="89"/>
      <c r="C381" s="83"/>
      <c r="D381" s="84"/>
      <c r="E381" s="90"/>
      <c r="F381" s="90"/>
      <c r="G381" s="84"/>
      <c r="T381" s="87"/>
      <c r="U381" s="87"/>
    </row>
    <row r="382" spans="1:21" s="86" customFormat="1" x14ac:dyDescent="0.25">
      <c r="A382" s="89"/>
      <c r="B382" s="89"/>
      <c r="C382" s="83"/>
      <c r="D382" s="84"/>
      <c r="E382" s="90"/>
      <c r="F382" s="90"/>
      <c r="G382" s="84"/>
      <c r="T382" s="87"/>
      <c r="U382" s="87"/>
    </row>
    <row r="383" spans="1:21" s="86" customFormat="1" x14ac:dyDescent="0.25">
      <c r="A383" s="89"/>
      <c r="B383" s="89"/>
      <c r="C383" s="83"/>
      <c r="D383" s="84"/>
      <c r="E383" s="90"/>
      <c r="F383" s="90"/>
      <c r="G383" s="84"/>
      <c r="T383" s="87"/>
      <c r="U383" s="87"/>
    </row>
    <row r="384" spans="1:21" s="86" customFormat="1" x14ac:dyDescent="0.25">
      <c r="A384" s="89"/>
      <c r="B384" s="89"/>
      <c r="C384" s="83"/>
      <c r="D384" s="84"/>
      <c r="E384" s="90"/>
      <c r="F384" s="90"/>
      <c r="G384" s="84"/>
      <c r="I384" s="84"/>
      <c r="J384" s="84"/>
      <c r="K384" s="84"/>
      <c r="L384" s="109"/>
      <c r="M384" s="109"/>
      <c r="N384" s="109"/>
      <c r="T384" s="87"/>
      <c r="U384" s="87"/>
    </row>
    <row r="385" spans="1:21" s="86" customFormat="1" x14ac:dyDescent="0.25">
      <c r="A385" s="89"/>
      <c r="B385" s="89"/>
      <c r="C385" s="83"/>
      <c r="D385" s="84"/>
      <c r="E385" s="90"/>
      <c r="F385" s="90"/>
      <c r="G385" s="84"/>
      <c r="T385" s="87"/>
      <c r="U385" s="87"/>
    </row>
    <row r="386" spans="1:21" s="86" customFormat="1" x14ac:dyDescent="0.25">
      <c r="A386" s="89"/>
      <c r="B386" s="89"/>
      <c r="C386" s="83"/>
      <c r="D386" s="84"/>
      <c r="E386" s="90"/>
      <c r="F386" s="90"/>
      <c r="G386" s="84"/>
      <c r="T386" s="87"/>
      <c r="U386" s="87"/>
    </row>
    <row r="387" spans="1:21" s="86" customFormat="1" x14ac:dyDescent="0.25">
      <c r="A387" s="89"/>
      <c r="B387" s="89"/>
      <c r="C387" s="83"/>
      <c r="D387" s="84"/>
      <c r="E387" s="90"/>
      <c r="F387" s="90"/>
      <c r="G387" s="84"/>
      <c r="T387" s="87"/>
      <c r="U387" s="87"/>
    </row>
    <row r="388" spans="1:21" s="86" customFormat="1" x14ac:dyDescent="0.25">
      <c r="A388" s="89"/>
      <c r="B388" s="89"/>
      <c r="C388" s="83"/>
      <c r="D388" s="84"/>
      <c r="E388" s="90"/>
      <c r="F388" s="90"/>
      <c r="G388" s="84"/>
      <c r="T388" s="87"/>
      <c r="U388" s="87"/>
    </row>
    <row r="389" spans="1:21" s="86" customFormat="1" x14ac:dyDescent="0.25">
      <c r="A389" s="89"/>
      <c r="B389" s="89"/>
      <c r="C389" s="83"/>
      <c r="D389" s="84"/>
      <c r="E389" s="90"/>
      <c r="F389" s="90"/>
      <c r="G389" s="84"/>
      <c r="T389" s="87"/>
      <c r="U389" s="87"/>
    </row>
    <row r="390" spans="1:21" s="86" customFormat="1" x14ac:dyDescent="0.25">
      <c r="A390" s="89"/>
      <c r="B390" s="89"/>
      <c r="C390" s="83"/>
      <c r="D390" s="84"/>
      <c r="E390" s="90"/>
      <c r="F390" s="90"/>
      <c r="G390" s="84"/>
      <c r="T390" s="87"/>
      <c r="U390" s="87"/>
    </row>
    <row r="391" spans="1:21" s="86" customFormat="1" x14ac:dyDescent="0.25">
      <c r="A391" s="89"/>
      <c r="B391" s="89"/>
      <c r="C391" s="83"/>
      <c r="D391" s="84"/>
      <c r="E391" s="90"/>
      <c r="F391" s="90"/>
      <c r="G391" s="84"/>
      <c r="T391" s="87"/>
      <c r="U391" s="87"/>
    </row>
    <row r="392" spans="1:21" s="86" customFormat="1" x14ac:dyDescent="0.25">
      <c r="A392" s="89"/>
      <c r="B392" s="89"/>
      <c r="C392" s="83"/>
      <c r="D392" s="84"/>
      <c r="E392" s="90"/>
      <c r="F392" s="90"/>
      <c r="G392" s="84"/>
      <c r="T392" s="87"/>
      <c r="U392" s="87"/>
    </row>
    <row r="393" spans="1:21" s="86" customFormat="1" x14ac:dyDescent="0.25">
      <c r="A393" s="89"/>
      <c r="B393" s="89"/>
      <c r="C393" s="83"/>
      <c r="D393" s="84"/>
      <c r="E393" s="90"/>
      <c r="F393" s="90"/>
      <c r="G393" s="84"/>
      <c r="T393" s="87"/>
      <c r="U393" s="87"/>
    </row>
    <row r="394" spans="1:21" s="86" customFormat="1" x14ac:dyDescent="0.25">
      <c r="A394" s="82"/>
      <c r="B394" s="82"/>
      <c r="C394" s="83"/>
      <c r="D394" s="84"/>
      <c r="E394" s="90"/>
      <c r="F394" s="90"/>
      <c r="G394" s="84"/>
      <c r="T394" s="87"/>
      <c r="U394" s="87"/>
    </row>
    <row r="395" spans="1:21" s="86" customFormat="1" x14ac:dyDescent="0.25">
      <c r="A395" s="89"/>
      <c r="B395" s="89"/>
      <c r="C395" s="83"/>
      <c r="D395" s="84"/>
      <c r="E395" s="90"/>
      <c r="F395" s="90"/>
      <c r="G395" s="84"/>
      <c r="T395" s="87"/>
      <c r="U395" s="87"/>
    </row>
    <row r="396" spans="1:21" s="86" customFormat="1" x14ac:dyDescent="0.25">
      <c r="A396" s="89"/>
      <c r="B396" s="89"/>
      <c r="C396" s="83"/>
      <c r="D396" s="84"/>
      <c r="E396" s="90"/>
      <c r="F396" s="90"/>
      <c r="G396" s="84"/>
      <c r="T396" s="87"/>
      <c r="U396" s="87"/>
    </row>
    <row r="397" spans="1:21" s="86" customFormat="1" x14ac:dyDescent="0.25">
      <c r="A397" s="89"/>
      <c r="B397" s="89"/>
      <c r="C397" s="83"/>
      <c r="D397" s="84"/>
      <c r="E397" s="90"/>
      <c r="F397" s="90"/>
      <c r="G397" s="84"/>
      <c r="T397" s="87"/>
      <c r="U397" s="87"/>
    </row>
    <row r="398" spans="1:21" s="86" customFormat="1" x14ac:dyDescent="0.25">
      <c r="A398" s="82"/>
      <c r="B398" s="82"/>
      <c r="C398" s="83"/>
      <c r="D398" s="84"/>
      <c r="E398" s="90"/>
      <c r="F398" s="90"/>
      <c r="G398" s="84"/>
      <c r="T398" s="87"/>
      <c r="U398" s="87"/>
    </row>
    <row r="399" spans="1:21" s="86" customFormat="1" x14ac:dyDescent="0.25">
      <c r="A399" s="89"/>
      <c r="B399" s="89"/>
      <c r="C399" s="83"/>
      <c r="D399" s="84"/>
      <c r="E399" s="90"/>
      <c r="F399" s="90"/>
      <c r="G399" s="84"/>
      <c r="T399" s="87"/>
      <c r="U399" s="87"/>
    </row>
    <row r="400" spans="1:21" s="86" customFormat="1" x14ac:dyDescent="0.25">
      <c r="A400" s="89"/>
      <c r="B400" s="89"/>
      <c r="C400" s="83"/>
      <c r="D400" s="84"/>
      <c r="E400" s="90"/>
      <c r="F400" s="90"/>
      <c r="G400" s="84"/>
      <c r="T400" s="87"/>
      <c r="U400" s="87"/>
    </row>
    <row r="401" spans="1:21" s="86" customFormat="1" x14ac:dyDescent="0.25">
      <c r="A401" s="89"/>
      <c r="B401" s="89"/>
      <c r="C401" s="83"/>
      <c r="D401" s="84"/>
      <c r="E401" s="90"/>
      <c r="F401" s="90"/>
      <c r="G401" s="84"/>
      <c r="T401" s="87"/>
      <c r="U401" s="87"/>
    </row>
    <row r="402" spans="1:21" s="86" customFormat="1" x14ac:dyDescent="0.25">
      <c r="A402" s="89"/>
      <c r="B402" s="89"/>
      <c r="C402" s="83"/>
      <c r="D402" s="84"/>
      <c r="E402" s="90"/>
      <c r="F402" s="90"/>
      <c r="G402" s="84"/>
      <c r="T402" s="87"/>
      <c r="U402" s="87"/>
    </row>
    <row r="403" spans="1:21" s="86" customFormat="1" x14ac:dyDescent="0.25">
      <c r="A403" s="89"/>
      <c r="B403" s="89"/>
      <c r="C403" s="83"/>
      <c r="D403" s="84"/>
      <c r="E403" s="90"/>
      <c r="F403" s="90"/>
      <c r="G403" s="84"/>
      <c r="T403" s="87"/>
      <c r="U403" s="87"/>
    </row>
    <row r="404" spans="1:21" s="86" customFormat="1" x14ac:dyDescent="0.25">
      <c r="A404" s="89"/>
      <c r="B404" s="89"/>
      <c r="C404" s="83"/>
      <c r="D404" s="84"/>
      <c r="E404" s="90"/>
      <c r="F404" s="90"/>
      <c r="G404" s="84"/>
      <c r="T404" s="87"/>
      <c r="U404" s="87"/>
    </row>
    <row r="405" spans="1:21" s="86" customFormat="1" x14ac:dyDescent="0.25">
      <c r="A405" s="89"/>
      <c r="B405" s="89"/>
      <c r="C405" s="83"/>
      <c r="D405" s="84"/>
      <c r="E405" s="90"/>
      <c r="F405" s="90"/>
      <c r="G405" s="84"/>
      <c r="T405" s="87"/>
      <c r="U405" s="87"/>
    </row>
    <row r="406" spans="1:21" s="86" customFormat="1" x14ac:dyDescent="0.25">
      <c r="A406" s="83"/>
      <c r="B406" s="83"/>
      <c r="C406" s="83"/>
      <c r="D406" s="111"/>
      <c r="E406" s="111"/>
      <c r="F406" s="112"/>
      <c r="G406" s="112"/>
      <c r="T406" s="103"/>
      <c r="U406" s="103"/>
    </row>
    <row r="407" spans="1:21" s="86" customFormat="1" x14ac:dyDescent="0.25">
      <c r="A407" s="83"/>
      <c r="B407" s="83"/>
      <c r="C407" s="83"/>
      <c r="D407" s="111"/>
      <c r="E407" s="111"/>
      <c r="F407" s="112"/>
      <c r="G407" s="112"/>
      <c r="T407" s="103"/>
      <c r="U407" s="103"/>
    </row>
    <row r="408" spans="1:21" s="86" customFormat="1" x14ac:dyDescent="0.25">
      <c r="A408" s="83"/>
      <c r="B408" s="83"/>
      <c r="C408" s="83"/>
      <c r="D408" s="111"/>
      <c r="E408" s="111"/>
      <c r="F408" s="112"/>
      <c r="G408" s="112"/>
      <c r="T408" s="103"/>
      <c r="U408" s="103"/>
    </row>
    <row r="409" spans="1:21" s="86" customFormat="1" x14ac:dyDescent="0.25">
      <c r="A409" s="83"/>
      <c r="B409" s="83"/>
      <c r="C409" s="83"/>
      <c r="D409" s="111"/>
      <c r="E409" s="111"/>
      <c r="F409" s="112"/>
      <c r="G409" s="112"/>
      <c r="T409" s="103"/>
      <c r="U409" s="103"/>
    </row>
    <row r="410" spans="1:21" s="86" customFormat="1" x14ac:dyDescent="0.25">
      <c r="A410" s="83"/>
      <c r="B410" s="83"/>
      <c r="C410" s="83"/>
      <c r="D410" s="111"/>
      <c r="E410" s="111"/>
      <c r="F410" s="112"/>
      <c r="G410" s="112"/>
      <c r="T410" s="103"/>
      <c r="U410" s="103"/>
    </row>
    <row r="411" spans="1:21" s="86" customFormat="1" x14ac:dyDescent="0.25">
      <c r="A411" s="83"/>
      <c r="B411" s="83"/>
      <c r="C411" s="83"/>
      <c r="D411" s="111"/>
      <c r="E411" s="111"/>
      <c r="F411" s="112"/>
      <c r="G411" s="112"/>
      <c r="T411" s="103"/>
      <c r="U411" s="103"/>
    </row>
    <row r="412" spans="1:21" s="86" customFormat="1" x14ac:dyDescent="0.25">
      <c r="A412" s="83"/>
      <c r="B412" s="83"/>
      <c r="C412" s="83"/>
      <c r="D412" s="111"/>
      <c r="E412" s="111"/>
      <c r="F412" s="112"/>
      <c r="G412" s="112"/>
      <c r="T412" s="103"/>
      <c r="U412" s="103"/>
    </row>
    <row r="413" spans="1:21" s="86" customFormat="1" x14ac:dyDescent="0.25">
      <c r="A413" s="83"/>
      <c r="B413" s="83"/>
      <c r="C413" s="83"/>
      <c r="D413" s="111"/>
      <c r="E413" s="111"/>
      <c r="F413" s="112"/>
      <c r="G413" s="112"/>
      <c r="T413" s="103"/>
      <c r="U413" s="103"/>
    </row>
    <row r="414" spans="1:21" s="86" customFormat="1" x14ac:dyDescent="0.25">
      <c r="A414" s="83"/>
      <c r="B414" s="83"/>
      <c r="C414" s="83"/>
      <c r="D414" s="111"/>
      <c r="E414" s="111"/>
      <c r="F414" s="112"/>
      <c r="G414" s="112"/>
      <c r="T414" s="103"/>
      <c r="U414" s="103"/>
    </row>
    <row r="415" spans="1:21" s="86" customFormat="1" x14ac:dyDescent="0.25">
      <c r="A415" s="83"/>
      <c r="B415" s="83"/>
      <c r="C415" s="83"/>
      <c r="D415" s="111"/>
      <c r="E415" s="111"/>
      <c r="F415" s="112"/>
      <c r="G415" s="112"/>
      <c r="T415" s="103"/>
      <c r="U415" s="103"/>
    </row>
    <row r="416" spans="1:21" s="86" customFormat="1" x14ac:dyDescent="0.25">
      <c r="A416" s="83"/>
      <c r="B416" s="83"/>
      <c r="C416" s="83"/>
      <c r="D416" s="111"/>
      <c r="E416" s="111"/>
      <c r="F416" s="112"/>
      <c r="G416" s="112"/>
      <c r="T416" s="103"/>
      <c r="U416" s="103"/>
    </row>
    <row r="417" spans="1:21" s="86" customFormat="1" x14ac:dyDescent="0.25">
      <c r="A417" s="83"/>
      <c r="B417" s="83"/>
      <c r="C417" s="83"/>
      <c r="D417" s="111"/>
      <c r="E417" s="111"/>
      <c r="F417" s="112"/>
      <c r="G417" s="112"/>
      <c r="T417" s="103"/>
      <c r="U417" s="103"/>
    </row>
    <row r="418" spans="1:21" s="86" customFormat="1" x14ac:dyDescent="0.25">
      <c r="A418" s="83"/>
      <c r="B418" s="83"/>
      <c r="C418" s="83"/>
      <c r="D418" s="111"/>
      <c r="E418" s="111"/>
      <c r="F418" s="112"/>
      <c r="G418" s="112"/>
      <c r="T418" s="103"/>
      <c r="U418" s="103"/>
    </row>
    <row r="419" spans="1:21" s="86" customFormat="1" x14ac:dyDescent="0.25">
      <c r="A419" s="83"/>
      <c r="B419" s="83"/>
      <c r="C419" s="83"/>
      <c r="D419" s="111"/>
      <c r="E419" s="111"/>
      <c r="F419" s="112"/>
      <c r="G419" s="112"/>
      <c r="T419" s="103"/>
      <c r="U419" s="103"/>
    </row>
    <row r="420" spans="1:21" s="86" customFormat="1" x14ac:dyDescent="0.25">
      <c r="A420" s="83"/>
      <c r="B420" s="83"/>
      <c r="C420" s="83"/>
      <c r="D420" s="111"/>
      <c r="E420" s="111"/>
      <c r="F420" s="112"/>
      <c r="G420" s="112"/>
      <c r="T420" s="103"/>
      <c r="U420" s="103"/>
    </row>
    <row r="421" spans="1:21" s="86" customFormat="1" x14ac:dyDescent="0.25">
      <c r="A421" s="83"/>
      <c r="B421" s="83"/>
      <c r="C421" s="83"/>
      <c r="D421" s="111"/>
      <c r="E421" s="111"/>
      <c r="F421" s="112"/>
      <c r="G421" s="112"/>
      <c r="T421" s="103"/>
      <c r="U421" s="103"/>
    </row>
    <row r="422" spans="1:21" s="86" customFormat="1" x14ac:dyDescent="0.25">
      <c r="A422" s="83"/>
      <c r="B422" s="83"/>
      <c r="C422" s="83"/>
      <c r="D422" s="111"/>
      <c r="E422" s="111"/>
      <c r="F422" s="112"/>
      <c r="G422" s="112"/>
      <c r="T422" s="103"/>
      <c r="U422" s="103"/>
    </row>
    <row r="423" spans="1:21" s="86" customFormat="1" x14ac:dyDescent="0.25">
      <c r="A423" s="83"/>
      <c r="B423" s="83"/>
      <c r="C423" s="83"/>
      <c r="D423" s="111"/>
      <c r="E423" s="111"/>
      <c r="F423" s="112"/>
      <c r="G423" s="112"/>
      <c r="T423" s="103"/>
      <c r="U423" s="103"/>
    </row>
    <row r="424" spans="1:21" s="86" customFormat="1" x14ac:dyDescent="0.25">
      <c r="A424" s="83"/>
      <c r="B424" s="83"/>
      <c r="C424" s="83"/>
      <c r="D424" s="111"/>
      <c r="E424" s="111"/>
      <c r="F424" s="112"/>
      <c r="G424" s="112"/>
      <c r="T424" s="103"/>
      <c r="U424" s="103"/>
    </row>
    <row r="425" spans="1:21" s="86" customFormat="1" x14ac:dyDescent="0.25">
      <c r="A425" s="83"/>
      <c r="B425" s="83"/>
      <c r="C425" s="83"/>
      <c r="D425" s="111"/>
      <c r="E425" s="111"/>
      <c r="F425" s="112"/>
      <c r="G425" s="112"/>
      <c r="T425" s="103"/>
      <c r="U425" s="103"/>
    </row>
    <row r="426" spans="1:21" s="86" customFormat="1" x14ac:dyDescent="0.25">
      <c r="A426" s="83"/>
      <c r="B426" s="83"/>
      <c r="C426" s="83"/>
      <c r="D426" s="111"/>
      <c r="E426" s="111"/>
      <c r="F426" s="112"/>
      <c r="G426" s="112"/>
      <c r="T426" s="103"/>
      <c r="U426" s="103"/>
    </row>
    <row r="427" spans="1:21" s="86" customFormat="1" x14ac:dyDescent="0.25">
      <c r="A427" s="83"/>
      <c r="B427" s="83"/>
      <c r="C427" s="83"/>
      <c r="D427" s="111"/>
      <c r="E427" s="111"/>
      <c r="F427" s="112"/>
      <c r="G427" s="112"/>
      <c r="T427" s="103"/>
      <c r="U427" s="103"/>
    </row>
    <row r="428" spans="1:21" s="86" customFormat="1" x14ac:dyDescent="0.25">
      <c r="A428" s="83"/>
      <c r="B428" s="83"/>
      <c r="C428" s="83"/>
      <c r="D428" s="111"/>
      <c r="E428" s="111"/>
      <c r="F428" s="112"/>
      <c r="G428" s="112"/>
      <c r="T428" s="103"/>
      <c r="U428" s="103"/>
    </row>
    <row r="429" spans="1:21" s="86" customFormat="1" x14ac:dyDescent="0.25">
      <c r="A429" s="83"/>
      <c r="B429" s="83"/>
      <c r="C429" s="83"/>
      <c r="D429" s="111"/>
      <c r="E429" s="111"/>
      <c r="F429" s="112"/>
      <c r="G429" s="112"/>
      <c r="T429" s="103"/>
      <c r="U429" s="103"/>
    </row>
    <row r="430" spans="1:21" s="86" customFormat="1" x14ac:dyDescent="0.25">
      <c r="A430" s="83"/>
      <c r="B430" s="83"/>
      <c r="C430" s="83"/>
      <c r="D430" s="111"/>
      <c r="E430" s="111"/>
      <c r="F430" s="112"/>
      <c r="G430" s="112"/>
      <c r="T430" s="103"/>
      <c r="U430" s="103"/>
    </row>
    <row r="431" spans="1:21" s="86" customFormat="1" x14ac:dyDescent="0.25">
      <c r="A431" s="83"/>
      <c r="B431" s="83"/>
      <c r="C431" s="83"/>
      <c r="D431" s="111"/>
      <c r="E431" s="111"/>
      <c r="F431" s="112"/>
      <c r="G431" s="112"/>
      <c r="T431" s="103"/>
      <c r="U431" s="103"/>
    </row>
    <row r="432" spans="1:21" s="86" customFormat="1" x14ac:dyDescent="0.25">
      <c r="A432" s="83"/>
      <c r="B432" s="83"/>
      <c r="C432" s="83"/>
      <c r="D432" s="111"/>
      <c r="E432" s="111"/>
      <c r="F432" s="112"/>
      <c r="G432" s="112"/>
      <c r="T432" s="103"/>
      <c r="U432" s="103"/>
    </row>
    <row r="433" spans="1:21" s="86" customFormat="1" x14ac:dyDescent="0.25">
      <c r="A433" s="83"/>
      <c r="B433" s="83"/>
      <c r="C433" s="83"/>
      <c r="D433" s="111"/>
      <c r="E433" s="111"/>
      <c r="F433" s="112"/>
      <c r="G433" s="112"/>
      <c r="T433" s="103"/>
      <c r="U433" s="103"/>
    </row>
    <row r="434" spans="1:21" s="86" customFormat="1" x14ac:dyDescent="0.25">
      <c r="A434" s="83"/>
      <c r="B434" s="83"/>
      <c r="C434" s="83"/>
      <c r="D434" s="111"/>
      <c r="E434" s="111"/>
      <c r="F434" s="112"/>
      <c r="G434" s="112"/>
      <c r="T434" s="103"/>
      <c r="U434" s="103"/>
    </row>
    <row r="435" spans="1:21" s="86" customFormat="1" x14ac:dyDescent="0.25">
      <c r="A435" s="83"/>
      <c r="B435" s="83"/>
      <c r="C435" s="83"/>
      <c r="D435" s="111"/>
      <c r="E435" s="111"/>
      <c r="F435" s="112"/>
      <c r="G435" s="112"/>
      <c r="T435" s="103"/>
      <c r="U435" s="103"/>
    </row>
    <row r="436" spans="1:21" s="86" customFormat="1" x14ac:dyDescent="0.25">
      <c r="A436" s="83"/>
      <c r="B436" s="83"/>
      <c r="C436" s="83"/>
      <c r="D436" s="111"/>
      <c r="E436" s="111"/>
      <c r="F436" s="112"/>
      <c r="G436" s="112"/>
      <c r="T436" s="103"/>
      <c r="U436" s="103"/>
    </row>
    <row r="437" spans="1:21" s="86" customFormat="1" x14ac:dyDescent="0.25">
      <c r="A437" s="83"/>
      <c r="B437" s="83"/>
      <c r="C437" s="83"/>
      <c r="D437" s="111"/>
      <c r="E437" s="111"/>
      <c r="F437" s="112"/>
      <c r="G437" s="112"/>
      <c r="T437" s="103"/>
      <c r="U437" s="103"/>
    </row>
    <row r="438" spans="1:21" s="86" customFormat="1" x14ac:dyDescent="0.25">
      <c r="A438" s="83"/>
      <c r="B438" s="83"/>
      <c r="C438" s="83"/>
      <c r="D438" s="111"/>
      <c r="E438" s="111"/>
      <c r="F438" s="112"/>
      <c r="G438" s="112"/>
      <c r="T438" s="103"/>
      <c r="U438" s="103"/>
    </row>
    <row r="439" spans="1:21" s="86" customFormat="1" x14ac:dyDescent="0.25">
      <c r="A439" s="83"/>
      <c r="B439" s="83"/>
      <c r="C439" s="83"/>
      <c r="D439" s="111"/>
      <c r="E439" s="111"/>
      <c r="F439" s="112"/>
      <c r="G439" s="112"/>
      <c r="T439" s="103"/>
      <c r="U439" s="103"/>
    </row>
    <row r="440" spans="1:21" s="86" customFormat="1" x14ac:dyDescent="0.25">
      <c r="A440" s="83"/>
      <c r="B440" s="83"/>
      <c r="C440" s="83"/>
      <c r="D440" s="111"/>
      <c r="E440" s="111"/>
      <c r="F440" s="112"/>
      <c r="G440" s="112"/>
      <c r="T440" s="103"/>
      <c r="U440" s="103"/>
    </row>
    <row r="441" spans="1:21" s="86" customFormat="1" x14ac:dyDescent="0.25">
      <c r="A441" s="83"/>
      <c r="B441" s="83"/>
      <c r="C441" s="83"/>
      <c r="D441" s="111"/>
      <c r="E441" s="111"/>
      <c r="F441" s="112"/>
      <c r="G441" s="112"/>
      <c r="T441" s="103"/>
      <c r="U441" s="103"/>
    </row>
    <row r="442" spans="1:21" s="86" customFormat="1" x14ac:dyDescent="0.25">
      <c r="A442" s="83"/>
      <c r="B442" s="83"/>
      <c r="C442" s="83"/>
      <c r="D442" s="111"/>
      <c r="E442" s="111"/>
      <c r="F442" s="112"/>
      <c r="G442" s="112"/>
      <c r="T442" s="103"/>
      <c r="U442" s="103"/>
    </row>
    <row r="443" spans="1:21" s="86" customFormat="1" x14ac:dyDescent="0.25">
      <c r="A443" s="83"/>
      <c r="B443" s="83"/>
      <c r="C443" s="83"/>
      <c r="D443" s="111"/>
      <c r="E443" s="111"/>
      <c r="F443" s="112"/>
      <c r="G443" s="112"/>
      <c r="T443" s="103"/>
      <c r="U443" s="103"/>
    </row>
    <row r="444" spans="1:21" s="86" customFormat="1" x14ac:dyDescent="0.25">
      <c r="A444" s="83"/>
      <c r="B444" s="83"/>
      <c r="C444" s="83"/>
      <c r="D444" s="111"/>
      <c r="E444" s="111"/>
      <c r="F444" s="112"/>
      <c r="G444" s="112"/>
      <c r="T444" s="103"/>
      <c r="U444" s="103"/>
    </row>
    <row r="445" spans="1:21" s="86" customFormat="1" x14ac:dyDescent="0.25">
      <c r="A445" s="83"/>
      <c r="B445" s="83"/>
      <c r="C445" s="83"/>
      <c r="D445" s="111"/>
      <c r="E445" s="111"/>
      <c r="F445" s="112"/>
      <c r="G445" s="112"/>
      <c r="T445" s="103"/>
      <c r="U445" s="103"/>
    </row>
    <row r="446" spans="1:21" s="86" customFormat="1" x14ac:dyDescent="0.25">
      <c r="A446" s="83"/>
      <c r="B446" s="83"/>
      <c r="C446" s="83"/>
      <c r="D446" s="111"/>
      <c r="E446" s="111"/>
      <c r="F446" s="112"/>
      <c r="G446" s="112"/>
      <c r="T446" s="103"/>
      <c r="U446" s="103"/>
    </row>
    <row r="447" spans="1:21" s="86" customFormat="1" x14ac:dyDescent="0.25">
      <c r="A447" s="83"/>
      <c r="B447" s="83"/>
      <c r="C447" s="83"/>
      <c r="D447" s="111"/>
      <c r="E447" s="111"/>
      <c r="F447" s="112"/>
      <c r="G447" s="112"/>
      <c r="T447" s="103"/>
      <c r="U447" s="103"/>
    </row>
  </sheetData>
  <mergeCells count="3">
    <mergeCell ref="B1:U1"/>
    <mergeCell ref="I3:N3"/>
    <mergeCell ref="P3:S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AC677"/>
  <sheetViews>
    <sheetView zoomScale="80" zoomScaleNormal="80" workbookViewId="0">
      <selection activeCell="B1" sqref="B1:U1"/>
    </sheetView>
  </sheetViews>
  <sheetFormatPr defaultColWidth="9.140625" defaultRowHeight="15.75" outlineLevelRow="1" outlineLevelCol="1" x14ac:dyDescent="0.25"/>
  <cols>
    <col min="1" max="1" width="9.140625" style="83"/>
    <col min="2" max="2" width="65.28515625" style="83" customWidth="1"/>
    <col min="3" max="3" width="4.140625" style="83" customWidth="1"/>
    <col min="4" max="4" width="36.28515625" style="111" hidden="1" customWidth="1" outlineLevel="1"/>
    <col min="5" max="5" width="21.7109375" style="111" hidden="1" customWidth="1" outlineLevel="1"/>
    <col min="6" max="6" width="21.85546875" style="112" hidden="1" customWidth="1" outlineLevel="1"/>
    <col min="7" max="7" width="23.7109375" style="112" hidden="1" customWidth="1" outlineLevel="1"/>
    <col min="8" max="8" width="4.140625" style="86" customWidth="1" collapsed="1"/>
    <col min="9" max="10" width="33.140625" style="86" customWidth="1" outlineLevel="1"/>
    <col min="11" max="14" width="20.7109375" style="86" customWidth="1" outlineLevel="1"/>
    <col min="15" max="15" width="6.140625" style="86" customWidth="1"/>
    <col min="16" max="16" width="44.7109375" style="86" hidden="1" customWidth="1" outlineLevel="1"/>
    <col min="17" max="17" width="24" style="86" hidden="1" customWidth="1" outlineLevel="1"/>
    <col min="18" max="18" width="17.7109375" style="86" hidden="1" customWidth="1" outlineLevel="1"/>
    <col min="19" max="19" width="25.42578125" style="86" hidden="1" customWidth="1" outlineLevel="1"/>
    <col min="20" max="20" width="24.85546875" style="103" customWidth="1" collapsed="1"/>
    <col min="21" max="21" width="22.5703125" style="103" customWidth="1"/>
    <col min="22" max="16384" width="9.140625" style="86"/>
  </cols>
  <sheetData>
    <row r="1" spans="1:23" ht="57" customHeight="1" x14ac:dyDescent="0.25">
      <c r="A1" s="275"/>
      <c r="B1" s="488" t="s">
        <v>12197</v>
      </c>
      <c r="C1" s="488"/>
      <c r="D1" s="488"/>
      <c r="E1" s="488"/>
      <c r="F1" s="488"/>
      <c r="G1" s="488"/>
      <c r="H1" s="488"/>
      <c r="I1" s="488"/>
      <c r="J1" s="488"/>
      <c r="K1" s="488"/>
      <c r="L1" s="488"/>
      <c r="M1" s="488"/>
      <c r="N1" s="488"/>
      <c r="O1" s="488"/>
      <c r="P1" s="488"/>
      <c r="Q1" s="488"/>
      <c r="R1" s="488"/>
      <c r="S1" s="488"/>
      <c r="T1" s="488"/>
      <c r="U1" s="488"/>
    </row>
    <row r="2" spans="1:23" ht="18.75" customHeight="1" x14ac:dyDescent="0.25">
      <c r="A2" s="276">
        <v>1</v>
      </c>
      <c r="B2" s="277" t="s">
        <v>78</v>
      </c>
      <c r="C2" s="278"/>
      <c r="D2" s="279"/>
      <c r="E2" s="279"/>
      <c r="F2" s="280"/>
      <c r="G2" s="281"/>
      <c r="H2" s="282"/>
      <c r="I2" s="283"/>
      <c r="J2" s="283"/>
      <c r="K2" s="283"/>
      <c r="L2" s="283"/>
      <c r="M2" s="283"/>
      <c r="N2" s="284"/>
      <c r="O2" s="282"/>
      <c r="P2" s="283"/>
      <c r="Q2" s="283"/>
      <c r="R2" s="283"/>
      <c r="S2" s="284"/>
      <c r="T2" s="285"/>
      <c r="U2" s="286"/>
    </row>
    <row r="3" spans="1:23" s="103" customFormat="1" ht="15.75" customHeight="1" x14ac:dyDescent="0.25">
      <c r="A3" s="287">
        <v>2</v>
      </c>
      <c r="B3" s="288" t="s">
        <v>89</v>
      </c>
      <c r="C3" s="289">
        <v>1</v>
      </c>
      <c r="D3" s="290" t="s">
        <v>79</v>
      </c>
      <c r="E3" s="290"/>
      <c r="F3" s="290"/>
      <c r="G3" s="291"/>
      <c r="H3" s="292">
        <v>2</v>
      </c>
      <c r="I3" s="489" t="s">
        <v>93</v>
      </c>
      <c r="J3" s="489"/>
      <c r="K3" s="489"/>
      <c r="L3" s="489"/>
      <c r="M3" s="489"/>
      <c r="N3" s="490"/>
      <c r="O3" s="289">
        <v>3</v>
      </c>
      <c r="P3" s="491" t="s">
        <v>81</v>
      </c>
      <c r="Q3" s="491"/>
      <c r="R3" s="491"/>
      <c r="S3" s="492"/>
      <c r="T3" s="96" t="s">
        <v>883</v>
      </c>
      <c r="U3" s="293" t="s">
        <v>884</v>
      </c>
    </row>
    <row r="4" spans="1:23" s="103" customFormat="1" ht="15.75" customHeight="1" x14ac:dyDescent="0.25">
      <c r="A4" s="287">
        <v>3</v>
      </c>
      <c r="B4" s="288" t="s">
        <v>90</v>
      </c>
      <c r="C4" s="294"/>
      <c r="D4" s="295"/>
      <c r="E4" s="295"/>
      <c r="F4" s="295"/>
      <c r="G4" s="296"/>
      <c r="H4" s="297"/>
      <c r="I4" s="295"/>
      <c r="J4" s="295"/>
      <c r="K4" s="295"/>
      <c r="L4" s="295"/>
      <c r="M4" s="295"/>
      <c r="N4" s="296"/>
      <c r="O4" s="294"/>
      <c r="P4" s="298"/>
      <c r="Q4" s="298"/>
      <c r="R4" s="298"/>
      <c r="S4" s="299"/>
      <c r="T4" s="87"/>
      <c r="U4" s="300"/>
    </row>
    <row r="5" spans="1:23" s="307" customFormat="1" ht="31.5" x14ac:dyDescent="0.25">
      <c r="A5" s="301"/>
      <c r="B5" s="302"/>
      <c r="C5" s="303"/>
      <c r="D5" s="304" t="s">
        <v>4</v>
      </c>
      <c r="E5" s="304" t="s">
        <v>881</v>
      </c>
      <c r="F5" s="304" t="s">
        <v>882</v>
      </c>
      <c r="G5" s="304" t="s">
        <v>91</v>
      </c>
      <c r="H5" s="305"/>
      <c r="I5" s="305" t="s">
        <v>80</v>
      </c>
      <c r="J5" s="305" t="s">
        <v>88</v>
      </c>
      <c r="K5" s="305" t="s">
        <v>92</v>
      </c>
      <c r="L5" s="305">
        <v>2019</v>
      </c>
      <c r="M5" s="305">
        <v>2020</v>
      </c>
      <c r="N5" s="305">
        <v>2021</v>
      </c>
      <c r="O5" s="305"/>
      <c r="P5" s="305" t="s">
        <v>82</v>
      </c>
      <c r="Q5" s="305" t="s">
        <v>83</v>
      </c>
      <c r="R5" s="305" t="s">
        <v>80</v>
      </c>
      <c r="S5" s="305" t="s">
        <v>84</v>
      </c>
      <c r="T5" s="306"/>
      <c r="U5" s="305" t="s">
        <v>892</v>
      </c>
    </row>
    <row r="6" spans="1:23" s="101" customFormat="1" ht="63" customHeight="1" collapsed="1" x14ac:dyDescent="0.25">
      <c r="A6" s="96">
        <v>1</v>
      </c>
      <c r="B6" s="262" t="s">
        <v>12198</v>
      </c>
      <c r="C6" s="97"/>
      <c r="D6" s="98" t="s">
        <v>85</v>
      </c>
      <c r="E6" s="99">
        <v>43374</v>
      </c>
      <c r="F6" s="99">
        <v>45657</v>
      </c>
      <c r="G6" s="100" t="s">
        <v>86</v>
      </c>
      <c r="I6" s="84" t="s">
        <v>87</v>
      </c>
      <c r="J6" s="158" t="s">
        <v>13279</v>
      </c>
      <c r="K6" s="84" t="s">
        <v>13280</v>
      </c>
      <c r="L6" s="166">
        <v>27964.9728</v>
      </c>
      <c r="M6" s="166">
        <v>27977.324300000004</v>
      </c>
      <c r="N6" s="166">
        <v>35395.784300000007</v>
      </c>
    </row>
    <row r="7" spans="1:23" s="103" customFormat="1" ht="220.5" hidden="1" outlineLevel="1" x14ac:dyDescent="0.25">
      <c r="A7" s="135" t="s">
        <v>12199</v>
      </c>
      <c r="B7" s="262" t="s">
        <v>12200</v>
      </c>
      <c r="C7" s="87"/>
      <c r="D7" s="84" t="s">
        <v>12201</v>
      </c>
      <c r="E7" s="90"/>
      <c r="F7" s="90"/>
      <c r="G7" s="84"/>
      <c r="I7" s="164" t="s">
        <v>87</v>
      </c>
      <c r="J7" s="164" t="s">
        <v>13281</v>
      </c>
      <c r="K7" s="164" t="s">
        <v>13282</v>
      </c>
      <c r="L7" s="273">
        <v>6828.2</v>
      </c>
      <c r="M7" s="273">
        <v>2538.7399999999998</v>
      </c>
      <c r="N7" s="273">
        <v>2912</v>
      </c>
      <c r="O7" s="152"/>
      <c r="P7" s="152"/>
      <c r="Q7" s="152"/>
      <c r="R7" s="164" t="s">
        <v>13283</v>
      </c>
      <c r="S7" s="104"/>
      <c r="T7" s="105"/>
      <c r="U7" s="105"/>
      <c r="W7" s="103" t="s">
        <v>13219</v>
      </c>
    </row>
    <row r="8" spans="1:23" s="103" customFormat="1" ht="220.5" hidden="1" outlineLevel="1" x14ac:dyDescent="0.25">
      <c r="A8" s="135" t="s">
        <v>1163</v>
      </c>
      <c r="B8" s="262" t="s">
        <v>12202</v>
      </c>
      <c r="C8" s="87"/>
      <c r="D8" s="84" t="s">
        <v>12201</v>
      </c>
      <c r="E8" s="90">
        <v>43388</v>
      </c>
      <c r="F8" s="90">
        <v>43525</v>
      </c>
      <c r="G8" s="84" t="s">
        <v>12203</v>
      </c>
      <c r="I8" s="164" t="s">
        <v>87</v>
      </c>
      <c r="J8" s="164" t="s">
        <v>13284</v>
      </c>
      <c r="K8" s="164" t="s">
        <v>13285</v>
      </c>
      <c r="L8" s="273">
        <v>885.27280000000007</v>
      </c>
      <c r="M8" s="273">
        <v>644.48430000000008</v>
      </c>
      <c r="N8" s="273">
        <v>644.48430000000008</v>
      </c>
      <c r="O8" s="152"/>
      <c r="P8" s="152"/>
      <c r="Q8" s="152"/>
      <c r="R8" s="164" t="s">
        <v>13283</v>
      </c>
      <c r="S8" s="104"/>
      <c r="T8" s="316" t="s">
        <v>891</v>
      </c>
      <c r="U8" s="316" t="s">
        <v>43</v>
      </c>
      <c r="W8" s="103" t="s">
        <v>13219</v>
      </c>
    </row>
    <row r="9" spans="1:23" s="103" customFormat="1" ht="141.75" hidden="1" outlineLevel="1" x14ac:dyDescent="0.25">
      <c r="A9" s="136" t="s">
        <v>598</v>
      </c>
      <c r="B9" s="263" t="s">
        <v>12204</v>
      </c>
      <c r="C9" s="87"/>
      <c r="D9" s="84" t="s">
        <v>12201</v>
      </c>
      <c r="E9" s="90">
        <v>43388</v>
      </c>
      <c r="F9" s="90">
        <v>43525</v>
      </c>
      <c r="G9" s="84" t="s">
        <v>12205</v>
      </c>
      <c r="I9" s="84"/>
      <c r="J9" s="84"/>
      <c r="K9" s="84"/>
      <c r="L9" s="36"/>
      <c r="M9" s="36"/>
      <c r="N9" s="36"/>
      <c r="Q9" s="84"/>
      <c r="S9" s="104"/>
      <c r="T9" s="316" t="s">
        <v>891</v>
      </c>
      <c r="U9" s="316" t="s">
        <v>43</v>
      </c>
    </row>
    <row r="10" spans="1:23" s="103" customFormat="1" ht="110.25" hidden="1" outlineLevel="1" x14ac:dyDescent="0.25">
      <c r="A10" s="136" t="s">
        <v>2381</v>
      </c>
      <c r="B10" s="263" t="s">
        <v>12206</v>
      </c>
      <c r="C10" s="87"/>
      <c r="D10" s="84" t="s">
        <v>12201</v>
      </c>
      <c r="E10" s="90">
        <v>43388</v>
      </c>
      <c r="F10" s="90">
        <v>43419</v>
      </c>
      <c r="G10" s="84" t="s">
        <v>12207</v>
      </c>
      <c r="I10" s="84"/>
      <c r="J10" s="84"/>
      <c r="K10" s="84"/>
      <c r="L10" s="36"/>
      <c r="M10" s="36"/>
      <c r="N10" s="36"/>
      <c r="Q10" s="84"/>
      <c r="S10" s="104"/>
      <c r="T10" s="316" t="s">
        <v>891</v>
      </c>
      <c r="U10" s="316" t="s">
        <v>43</v>
      </c>
    </row>
    <row r="11" spans="1:23" s="103" customFormat="1" ht="110.25" hidden="1" outlineLevel="1" x14ac:dyDescent="0.25">
      <c r="A11" s="136" t="s">
        <v>2384</v>
      </c>
      <c r="B11" s="263" t="s">
        <v>12208</v>
      </c>
      <c r="C11" s="87"/>
      <c r="D11" s="84" t="s">
        <v>12201</v>
      </c>
      <c r="E11" s="90">
        <v>43466</v>
      </c>
      <c r="F11" s="90">
        <v>43525</v>
      </c>
      <c r="G11" s="84" t="s">
        <v>12205</v>
      </c>
      <c r="I11" s="84"/>
      <c r="J11" s="84"/>
      <c r="K11" s="84"/>
      <c r="L11" s="36"/>
      <c r="M11" s="36"/>
      <c r="N11" s="36"/>
      <c r="Q11" s="84"/>
      <c r="S11" s="104"/>
      <c r="T11" s="316" t="s">
        <v>891</v>
      </c>
      <c r="U11" s="316" t="s">
        <v>43</v>
      </c>
    </row>
    <row r="12" spans="1:23" s="103" customFormat="1" ht="220.5" hidden="1" outlineLevel="1" x14ac:dyDescent="0.25">
      <c r="A12" s="135" t="s">
        <v>1165</v>
      </c>
      <c r="B12" s="262" t="s">
        <v>12209</v>
      </c>
      <c r="C12" s="87"/>
      <c r="D12" s="84" t="s">
        <v>12201</v>
      </c>
      <c r="E12" s="90">
        <v>43831</v>
      </c>
      <c r="F12" s="90">
        <v>45646</v>
      </c>
      <c r="G12" s="84" t="s">
        <v>12203</v>
      </c>
      <c r="I12" s="84" t="s">
        <v>87</v>
      </c>
      <c r="J12" s="84" t="s">
        <v>13286</v>
      </c>
      <c r="K12" s="84" t="s">
        <v>13287</v>
      </c>
      <c r="L12" s="166">
        <v>0</v>
      </c>
      <c r="M12" s="166">
        <v>1588</v>
      </c>
      <c r="N12" s="166">
        <v>2743</v>
      </c>
      <c r="O12" s="154"/>
      <c r="P12" s="154"/>
      <c r="Q12" s="154"/>
      <c r="R12" s="84" t="s">
        <v>13283</v>
      </c>
      <c r="S12" s="104"/>
      <c r="T12" s="316" t="s">
        <v>891</v>
      </c>
      <c r="U12" s="316" t="s">
        <v>43</v>
      </c>
    </row>
    <row r="13" spans="1:23" s="103" customFormat="1" ht="110.25" hidden="1" outlineLevel="1" x14ac:dyDescent="0.25">
      <c r="A13" s="136" t="s">
        <v>2408</v>
      </c>
      <c r="B13" s="263" t="s">
        <v>12210</v>
      </c>
      <c r="C13" s="87"/>
      <c r="D13" s="84" t="s">
        <v>12201</v>
      </c>
      <c r="E13" s="90">
        <v>43831</v>
      </c>
      <c r="F13" s="90">
        <v>44185</v>
      </c>
      <c r="G13" s="84" t="s">
        <v>12203</v>
      </c>
      <c r="I13" s="84"/>
      <c r="J13" s="84"/>
      <c r="K13" s="84"/>
      <c r="L13" s="36"/>
      <c r="M13" s="36"/>
      <c r="N13" s="36"/>
      <c r="Q13" s="84"/>
      <c r="S13" s="104"/>
      <c r="T13" s="316" t="s">
        <v>891</v>
      </c>
      <c r="U13" s="316" t="s">
        <v>43</v>
      </c>
    </row>
    <row r="14" spans="1:23" s="103" customFormat="1" ht="110.25" hidden="1" outlineLevel="1" x14ac:dyDescent="0.25">
      <c r="A14" s="136" t="s">
        <v>2403</v>
      </c>
      <c r="B14" s="263" t="s">
        <v>12211</v>
      </c>
      <c r="C14" s="87"/>
      <c r="D14" s="84" t="s">
        <v>12201</v>
      </c>
      <c r="E14" s="90">
        <v>43831</v>
      </c>
      <c r="F14" s="90">
        <v>44185</v>
      </c>
      <c r="G14" s="84" t="s">
        <v>12203</v>
      </c>
      <c r="I14" s="84"/>
      <c r="J14" s="84"/>
      <c r="K14" s="84"/>
      <c r="L14" s="36"/>
      <c r="M14" s="36"/>
      <c r="N14" s="36"/>
      <c r="Q14" s="84"/>
      <c r="S14" s="104"/>
      <c r="T14" s="316" t="s">
        <v>891</v>
      </c>
      <c r="U14" s="316" t="s">
        <v>43</v>
      </c>
    </row>
    <row r="15" spans="1:23" s="103" customFormat="1" ht="110.25" hidden="1" outlineLevel="1" x14ac:dyDescent="0.25">
      <c r="A15" s="136" t="s">
        <v>2406</v>
      </c>
      <c r="B15" s="263" t="s">
        <v>12212</v>
      </c>
      <c r="C15" s="87"/>
      <c r="D15" s="84" t="s">
        <v>12201</v>
      </c>
      <c r="E15" s="90">
        <v>43831</v>
      </c>
      <c r="F15" s="90">
        <v>44185</v>
      </c>
      <c r="G15" s="84" t="s">
        <v>12203</v>
      </c>
      <c r="I15" s="84"/>
      <c r="J15" s="84"/>
      <c r="K15" s="84"/>
      <c r="L15" s="36"/>
      <c r="M15" s="36"/>
      <c r="N15" s="36"/>
      <c r="Q15" s="84"/>
      <c r="S15" s="104"/>
      <c r="T15" s="316" t="s">
        <v>891</v>
      </c>
      <c r="U15" s="316" t="s">
        <v>43</v>
      </c>
    </row>
    <row r="16" spans="1:23" s="103" customFormat="1" ht="110.25" hidden="1" outlineLevel="1" x14ac:dyDescent="0.25">
      <c r="A16" s="136" t="s">
        <v>1789</v>
      </c>
      <c r="B16" s="263" t="s">
        <v>12213</v>
      </c>
      <c r="C16" s="87"/>
      <c r="D16" s="84" t="s">
        <v>12201</v>
      </c>
      <c r="E16" s="90">
        <v>44197</v>
      </c>
      <c r="F16" s="90">
        <v>44550</v>
      </c>
      <c r="G16" s="84" t="s">
        <v>12203</v>
      </c>
      <c r="I16" s="84"/>
      <c r="J16" s="84"/>
      <c r="K16" s="84"/>
      <c r="L16" s="36"/>
      <c r="M16" s="36"/>
      <c r="N16" s="36"/>
      <c r="Q16" s="84"/>
      <c r="S16" s="104"/>
      <c r="T16" s="316" t="s">
        <v>891</v>
      </c>
      <c r="U16" s="316" t="s">
        <v>43</v>
      </c>
    </row>
    <row r="17" spans="1:21" s="103" customFormat="1" ht="110.25" hidden="1" outlineLevel="1" x14ac:dyDescent="0.25">
      <c r="A17" s="136" t="s">
        <v>12214</v>
      </c>
      <c r="B17" s="263" t="s">
        <v>12215</v>
      </c>
      <c r="C17" s="87"/>
      <c r="D17" s="84" t="s">
        <v>12201</v>
      </c>
      <c r="E17" s="90">
        <v>44562</v>
      </c>
      <c r="F17" s="90">
        <v>44915</v>
      </c>
      <c r="G17" s="84" t="s">
        <v>12203</v>
      </c>
      <c r="I17" s="84"/>
      <c r="J17" s="84"/>
      <c r="K17" s="84"/>
      <c r="L17" s="36"/>
      <c r="M17" s="36"/>
      <c r="N17" s="36"/>
      <c r="Q17" s="84"/>
      <c r="S17" s="104"/>
      <c r="T17" s="316" t="s">
        <v>891</v>
      </c>
      <c r="U17" s="316" t="s">
        <v>43</v>
      </c>
    </row>
    <row r="18" spans="1:21" s="103" customFormat="1" ht="110.25" hidden="1" outlineLevel="1" x14ac:dyDescent="0.25">
      <c r="A18" s="136" t="s">
        <v>12216</v>
      </c>
      <c r="B18" s="263" t="s">
        <v>12217</v>
      </c>
      <c r="C18" s="87"/>
      <c r="D18" s="84" t="s">
        <v>12201</v>
      </c>
      <c r="E18" s="90">
        <v>44927</v>
      </c>
      <c r="F18" s="90">
        <v>45280</v>
      </c>
      <c r="G18" s="84" t="s">
        <v>12203</v>
      </c>
      <c r="I18" s="84"/>
      <c r="J18" s="84"/>
      <c r="K18" s="84"/>
      <c r="L18" s="36"/>
      <c r="M18" s="36"/>
      <c r="N18" s="36"/>
      <c r="Q18" s="84"/>
      <c r="S18" s="104"/>
      <c r="T18" s="316" t="s">
        <v>891</v>
      </c>
      <c r="U18" s="316" t="s">
        <v>43</v>
      </c>
    </row>
    <row r="19" spans="1:21" s="103" customFormat="1" ht="110.25" hidden="1" outlineLevel="1" x14ac:dyDescent="0.25">
      <c r="A19" s="136" t="s">
        <v>12218</v>
      </c>
      <c r="B19" s="263" t="s">
        <v>12219</v>
      </c>
      <c r="C19" s="87"/>
      <c r="D19" s="84" t="s">
        <v>12201</v>
      </c>
      <c r="E19" s="90">
        <v>45292</v>
      </c>
      <c r="F19" s="90">
        <v>45646</v>
      </c>
      <c r="G19" s="84" t="s">
        <v>12203</v>
      </c>
      <c r="I19" s="84"/>
      <c r="J19" s="84"/>
      <c r="K19" s="84"/>
      <c r="L19" s="36"/>
      <c r="M19" s="36"/>
      <c r="N19" s="36"/>
      <c r="Q19" s="84"/>
      <c r="S19" s="104"/>
      <c r="T19" s="316" t="s">
        <v>891</v>
      </c>
      <c r="U19" s="316" t="s">
        <v>43</v>
      </c>
    </row>
    <row r="20" spans="1:21" s="103" customFormat="1" ht="157.5" hidden="1" outlineLevel="1" x14ac:dyDescent="0.25">
      <c r="A20" s="135" t="s">
        <v>12220</v>
      </c>
      <c r="B20" s="262" t="s">
        <v>12221</v>
      </c>
      <c r="C20" s="87"/>
      <c r="D20" s="84" t="s">
        <v>12201</v>
      </c>
      <c r="E20" s="90">
        <v>43466</v>
      </c>
      <c r="F20" s="90">
        <v>45646</v>
      </c>
      <c r="G20" s="84" t="s">
        <v>12203</v>
      </c>
      <c r="I20" s="84"/>
      <c r="J20" s="84"/>
      <c r="K20" s="84"/>
      <c r="L20" s="36"/>
      <c r="M20" s="36"/>
      <c r="N20" s="36"/>
      <c r="Q20" s="84"/>
      <c r="S20" s="104"/>
      <c r="T20" s="105" t="s">
        <v>895</v>
      </c>
      <c r="U20" s="105" t="s">
        <v>893</v>
      </c>
    </row>
    <row r="21" spans="1:21" s="103" customFormat="1" ht="110.25" hidden="1" outlineLevel="1" x14ac:dyDescent="0.25">
      <c r="A21" s="136" t="s">
        <v>1791</v>
      </c>
      <c r="B21" s="263" t="s">
        <v>12222</v>
      </c>
      <c r="C21" s="87"/>
      <c r="D21" s="84" t="s">
        <v>12201</v>
      </c>
      <c r="E21" s="90">
        <v>43466</v>
      </c>
      <c r="F21" s="90">
        <v>43819</v>
      </c>
      <c r="G21" s="84" t="s">
        <v>12203</v>
      </c>
      <c r="I21" s="84"/>
      <c r="J21" s="84"/>
      <c r="K21" s="84"/>
      <c r="L21" s="36"/>
      <c r="M21" s="36"/>
      <c r="N21" s="36"/>
      <c r="Q21" s="84"/>
      <c r="S21" s="104"/>
      <c r="T21" s="105" t="s">
        <v>895</v>
      </c>
      <c r="U21" s="105" t="s">
        <v>893</v>
      </c>
    </row>
    <row r="22" spans="1:21" s="103" customFormat="1" ht="110.25" hidden="1" outlineLevel="1" x14ac:dyDescent="0.25">
      <c r="A22" s="136" t="s">
        <v>1794</v>
      </c>
      <c r="B22" s="263" t="s">
        <v>12223</v>
      </c>
      <c r="C22" s="87"/>
      <c r="D22" s="84" t="s">
        <v>12201</v>
      </c>
      <c r="E22" s="90">
        <v>43831</v>
      </c>
      <c r="F22" s="90">
        <v>44185</v>
      </c>
      <c r="G22" s="84" t="s">
        <v>12203</v>
      </c>
      <c r="I22" s="84"/>
      <c r="J22" s="84"/>
      <c r="K22" s="84"/>
      <c r="L22" s="36"/>
      <c r="M22" s="36"/>
      <c r="N22" s="36"/>
      <c r="Q22" s="84"/>
      <c r="S22" s="104"/>
      <c r="T22" s="105" t="s">
        <v>895</v>
      </c>
      <c r="U22" s="105" t="s">
        <v>893</v>
      </c>
    </row>
    <row r="23" spans="1:21" s="103" customFormat="1" ht="110.25" hidden="1" outlineLevel="1" x14ac:dyDescent="0.25">
      <c r="A23" s="136" t="s">
        <v>12224</v>
      </c>
      <c r="B23" s="263" t="s">
        <v>12225</v>
      </c>
      <c r="C23" s="87"/>
      <c r="D23" s="84" t="s">
        <v>12201</v>
      </c>
      <c r="E23" s="90">
        <v>44197</v>
      </c>
      <c r="F23" s="90">
        <v>44550</v>
      </c>
      <c r="G23" s="84" t="s">
        <v>12203</v>
      </c>
      <c r="I23" s="84"/>
      <c r="J23" s="84"/>
      <c r="K23" s="84"/>
      <c r="L23" s="36"/>
      <c r="M23" s="36"/>
      <c r="N23" s="36"/>
      <c r="Q23" s="84"/>
      <c r="S23" s="104"/>
      <c r="T23" s="105" t="s">
        <v>895</v>
      </c>
      <c r="U23" s="105" t="s">
        <v>893</v>
      </c>
    </row>
    <row r="24" spans="1:21" s="103" customFormat="1" ht="110.25" hidden="1" outlineLevel="1" x14ac:dyDescent="0.25">
      <c r="A24" s="136" t="s">
        <v>12226</v>
      </c>
      <c r="B24" s="263" t="s">
        <v>12227</v>
      </c>
      <c r="C24" s="87"/>
      <c r="D24" s="84" t="s">
        <v>12201</v>
      </c>
      <c r="E24" s="90">
        <v>44562</v>
      </c>
      <c r="F24" s="90">
        <v>44915</v>
      </c>
      <c r="G24" s="84" t="s">
        <v>12203</v>
      </c>
      <c r="I24" s="84"/>
      <c r="J24" s="84"/>
      <c r="K24" s="84"/>
      <c r="L24" s="106"/>
      <c r="M24" s="106"/>
      <c r="N24" s="106"/>
      <c r="P24" s="84"/>
      <c r="T24" s="105" t="s">
        <v>895</v>
      </c>
      <c r="U24" s="105" t="s">
        <v>893</v>
      </c>
    </row>
    <row r="25" spans="1:21" s="103" customFormat="1" ht="110.25" hidden="1" outlineLevel="1" x14ac:dyDescent="0.25">
      <c r="A25" s="136" t="s">
        <v>12228</v>
      </c>
      <c r="B25" s="263" t="s">
        <v>12229</v>
      </c>
      <c r="C25" s="87"/>
      <c r="D25" s="84" t="s">
        <v>12201</v>
      </c>
      <c r="E25" s="90">
        <v>44927</v>
      </c>
      <c r="F25" s="90">
        <v>45280</v>
      </c>
      <c r="G25" s="84" t="s">
        <v>12203</v>
      </c>
      <c r="I25" s="84"/>
      <c r="J25" s="84"/>
      <c r="K25" s="84"/>
      <c r="L25" s="36"/>
      <c r="M25" s="36"/>
      <c r="N25" s="36"/>
      <c r="Q25" s="84"/>
      <c r="S25" s="104"/>
      <c r="T25" s="105" t="s">
        <v>895</v>
      </c>
      <c r="U25" s="105" t="s">
        <v>893</v>
      </c>
    </row>
    <row r="26" spans="1:21" s="103" customFormat="1" ht="110.25" hidden="1" outlineLevel="1" x14ac:dyDescent="0.25">
      <c r="A26" s="136" t="s">
        <v>12230</v>
      </c>
      <c r="B26" s="263" t="s">
        <v>12231</v>
      </c>
      <c r="C26" s="87"/>
      <c r="D26" s="84" t="s">
        <v>12201</v>
      </c>
      <c r="E26" s="90">
        <v>45292</v>
      </c>
      <c r="F26" s="90">
        <v>45646</v>
      </c>
      <c r="G26" s="84" t="s">
        <v>12203</v>
      </c>
      <c r="I26" s="84"/>
      <c r="J26" s="84"/>
      <c r="K26" s="84"/>
      <c r="L26" s="36"/>
      <c r="M26" s="36"/>
      <c r="N26" s="36"/>
      <c r="Q26" s="84"/>
      <c r="S26" s="104"/>
      <c r="T26" s="105" t="s">
        <v>895</v>
      </c>
      <c r="U26" s="105" t="s">
        <v>893</v>
      </c>
    </row>
    <row r="27" spans="1:21" s="103" customFormat="1" ht="110.25" hidden="1" outlineLevel="1" x14ac:dyDescent="0.25">
      <c r="A27" s="136" t="s">
        <v>12232</v>
      </c>
      <c r="B27" s="263" t="s">
        <v>12233</v>
      </c>
      <c r="C27" s="87"/>
      <c r="D27" s="84" t="s">
        <v>12201</v>
      </c>
      <c r="E27" s="90">
        <v>43466</v>
      </c>
      <c r="F27" s="90">
        <v>43819</v>
      </c>
      <c r="G27" s="84" t="s">
        <v>12234</v>
      </c>
      <c r="I27" s="84"/>
      <c r="J27" s="84"/>
      <c r="K27" s="84"/>
      <c r="L27" s="36"/>
      <c r="M27" s="36"/>
      <c r="N27" s="36"/>
      <c r="Q27" s="84"/>
      <c r="S27" s="104"/>
      <c r="T27" s="105" t="s">
        <v>891</v>
      </c>
      <c r="U27" s="105" t="s">
        <v>43</v>
      </c>
    </row>
    <row r="28" spans="1:21" s="103" customFormat="1" ht="157.5" hidden="1" outlineLevel="1" x14ac:dyDescent="0.25">
      <c r="A28" s="136" t="s">
        <v>12235</v>
      </c>
      <c r="B28" s="263" t="s">
        <v>12236</v>
      </c>
      <c r="C28" s="87"/>
      <c r="D28" s="84" t="s">
        <v>12201</v>
      </c>
      <c r="E28" s="90">
        <v>43466</v>
      </c>
      <c r="F28" s="90">
        <v>43556</v>
      </c>
      <c r="G28" s="84" t="s">
        <v>12237</v>
      </c>
      <c r="I28" s="84"/>
      <c r="J28" s="84"/>
      <c r="K28" s="84"/>
      <c r="L28" s="36"/>
      <c r="M28" s="36"/>
      <c r="N28" s="36"/>
      <c r="Q28" s="84"/>
      <c r="S28" s="104"/>
      <c r="T28" s="105" t="s">
        <v>891</v>
      </c>
      <c r="U28" s="105" t="s">
        <v>43</v>
      </c>
    </row>
    <row r="29" spans="1:21" s="103" customFormat="1" ht="141.75" hidden="1" outlineLevel="1" x14ac:dyDescent="0.25">
      <c r="A29" s="136" t="s">
        <v>12238</v>
      </c>
      <c r="B29" s="263" t="s">
        <v>12239</v>
      </c>
      <c r="C29" s="87"/>
      <c r="D29" s="84" t="s">
        <v>12201</v>
      </c>
      <c r="E29" s="90">
        <v>43466</v>
      </c>
      <c r="F29" s="90">
        <v>43819</v>
      </c>
      <c r="G29" s="84" t="s">
        <v>12237</v>
      </c>
      <c r="I29" s="84"/>
      <c r="J29" s="84"/>
      <c r="K29" s="84"/>
      <c r="L29" s="107"/>
      <c r="M29" s="107"/>
      <c r="N29" s="107"/>
      <c r="Q29" s="84"/>
      <c r="S29" s="104"/>
      <c r="T29" s="105" t="s">
        <v>891</v>
      </c>
      <c r="U29" s="105" t="s">
        <v>43</v>
      </c>
    </row>
    <row r="30" spans="1:21" s="103" customFormat="1" ht="315" hidden="1" outlineLevel="1" x14ac:dyDescent="0.25">
      <c r="A30" s="135" t="s">
        <v>573</v>
      </c>
      <c r="B30" s="262" t="s">
        <v>12240</v>
      </c>
      <c r="C30" s="87"/>
      <c r="D30" s="84" t="s">
        <v>12201</v>
      </c>
      <c r="E30" s="90">
        <v>43466</v>
      </c>
      <c r="F30" s="90">
        <v>43800</v>
      </c>
      <c r="G30" s="84" t="s">
        <v>12203</v>
      </c>
      <c r="I30" s="84" t="s">
        <v>87</v>
      </c>
      <c r="J30" s="84" t="s">
        <v>13288</v>
      </c>
      <c r="K30" s="84" t="s">
        <v>13289</v>
      </c>
      <c r="L30" s="166">
        <v>5000</v>
      </c>
      <c r="M30" s="166">
        <v>0</v>
      </c>
      <c r="N30" s="166">
        <v>0</v>
      </c>
      <c r="O30" s="154"/>
      <c r="P30" s="154"/>
      <c r="Q30" s="154"/>
      <c r="R30" s="84" t="s">
        <v>13283</v>
      </c>
      <c r="S30" s="104"/>
      <c r="T30" s="105" t="s">
        <v>891</v>
      </c>
      <c r="U30" s="105" t="s">
        <v>43</v>
      </c>
    </row>
    <row r="31" spans="1:21" s="103" customFormat="1" ht="110.25" hidden="1" outlineLevel="1" x14ac:dyDescent="0.25">
      <c r="A31" s="136" t="s">
        <v>1799</v>
      </c>
      <c r="B31" s="263" t="s">
        <v>12240</v>
      </c>
      <c r="C31" s="87"/>
      <c r="D31" s="84" t="s">
        <v>12201</v>
      </c>
      <c r="E31" s="90"/>
      <c r="F31" s="90">
        <v>43819</v>
      </c>
      <c r="G31" s="84" t="s">
        <v>12241</v>
      </c>
      <c r="I31" s="84"/>
      <c r="J31" s="84"/>
      <c r="K31" s="84"/>
      <c r="L31" s="36"/>
      <c r="M31" s="36"/>
      <c r="N31" s="36"/>
      <c r="Q31" s="84"/>
      <c r="S31" s="104"/>
      <c r="T31" s="105" t="s">
        <v>891</v>
      </c>
      <c r="U31" s="105" t="s">
        <v>43</v>
      </c>
    </row>
    <row r="32" spans="1:21" s="103" customFormat="1" ht="110.25" hidden="1" outlineLevel="1" x14ac:dyDescent="0.25">
      <c r="A32" s="136" t="s">
        <v>1801</v>
      </c>
      <c r="B32" s="263" t="s">
        <v>12242</v>
      </c>
      <c r="C32" s="87"/>
      <c r="D32" s="84" t="s">
        <v>12201</v>
      </c>
      <c r="E32" s="90">
        <v>43466</v>
      </c>
      <c r="F32" s="90">
        <v>43819</v>
      </c>
      <c r="G32" s="84" t="s">
        <v>12243</v>
      </c>
      <c r="I32" s="84"/>
      <c r="J32" s="84"/>
      <c r="K32" s="84"/>
      <c r="L32" s="36"/>
      <c r="M32" s="36"/>
      <c r="N32" s="36"/>
      <c r="Q32" s="84"/>
      <c r="S32" s="104"/>
      <c r="T32" s="105" t="s">
        <v>891</v>
      </c>
      <c r="U32" s="105" t="s">
        <v>43</v>
      </c>
    </row>
    <row r="33" spans="1:29" s="103" customFormat="1" ht="110.25" hidden="1" outlineLevel="1" x14ac:dyDescent="0.25">
      <c r="A33" s="136" t="s">
        <v>1803</v>
      </c>
      <c r="B33" s="263" t="s">
        <v>12244</v>
      </c>
      <c r="C33" s="87"/>
      <c r="D33" s="84" t="s">
        <v>12201</v>
      </c>
      <c r="E33" s="90">
        <v>43466</v>
      </c>
      <c r="F33" s="90">
        <v>43819</v>
      </c>
      <c r="G33" s="84" t="s">
        <v>12245</v>
      </c>
      <c r="I33" s="84"/>
      <c r="J33" s="84"/>
      <c r="K33" s="84"/>
      <c r="L33" s="36"/>
      <c r="M33" s="36"/>
      <c r="N33" s="36"/>
      <c r="Q33" s="84"/>
      <c r="S33" s="104"/>
      <c r="T33" s="105" t="s">
        <v>891</v>
      </c>
      <c r="U33" s="105" t="s">
        <v>43</v>
      </c>
    </row>
    <row r="34" spans="1:29" s="103" customFormat="1" ht="110.25" hidden="1" outlineLevel="1" x14ac:dyDescent="0.25">
      <c r="A34" s="136" t="s">
        <v>1807</v>
      </c>
      <c r="B34" s="263" t="s">
        <v>12246</v>
      </c>
      <c r="C34" s="87"/>
      <c r="D34" s="84" t="s">
        <v>12201</v>
      </c>
      <c r="E34" s="90">
        <v>43466</v>
      </c>
      <c r="F34" s="90">
        <v>43819</v>
      </c>
      <c r="G34" s="84" t="s">
        <v>12203</v>
      </c>
      <c r="I34" s="84"/>
      <c r="J34" s="84"/>
      <c r="K34" s="84"/>
      <c r="L34" s="36"/>
      <c r="M34" s="36"/>
      <c r="N34" s="36"/>
      <c r="Q34" s="84"/>
      <c r="S34" s="104"/>
      <c r="T34" s="105" t="s">
        <v>891</v>
      </c>
      <c r="U34" s="105" t="s">
        <v>43</v>
      </c>
    </row>
    <row r="35" spans="1:29" s="103" customFormat="1" ht="220.5" hidden="1" outlineLevel="1" x14ac:dyDescent="0.25">
      <c r="A35" s="135" t="s">
        <v>606</v>
      </c>
      <c r="B35" s="262" t="s">
        <v>12247</v>
      </c>
      <c r="C35" s="87"/>
      <c r="D35" s="84" t="s">
        <v>12201</v>
      </c>
      <c r="E35" s="90">
        <v>43466</v>
      </c>
      <c r="F35" s="90">
        <v>45646</v>
      </c>
      <c r="G35" s="84" t="s">
        <v>12203</v>
      </c>
      <c r="I35" s="84" t="s">
        <v>87</v>
      </c>
      <c r="J35" s="84" t="s">
        <v>13290</v>
      </c>
      <c r="K35" s="84" t="s">
        <v>13291</v>
      </c>
      <c r="L35" s="166">
        <v>9192</v>
      </c>
      <c r="M35" s="166">
        <v>19935.7</v>
      </c>
      <c r="N35" s="166">
        <v>26787.4</v>
      </c>
      <c r="O35" s="154"/>
      <c r="P35" s="154"/>
      <c r="Q35" s="154"/>
      <c r="R35" s="84" t="s">
        <v>13283</v>
      </c>
      <c r="S35" s="154"/>
      <c r="T35" s="105" t="s">
        <v>891</v>
      </c>
      <c r="U35" s="105" t="s">
        <v>43</v>
      </c>
      <c r="V35" s="154"/>
      <c r="W35" s="154"/>
      <c r="X35" s="154"/>
      <c r="Y35" s="154"/>
      <c r="Z35" s="154"/>
      <c r="AA35" s="154"/>
      <c r="AB35" s="154"/>
      <c r="AC35" s="154"/>
    </row>
    <row r="36" spans="1:29" s="103" customFormat="1" ht="236.25" hidden="1" outlineLevel="1" x14ac:dyDescent="0.25">
      <c r="A36" s="136" t="s">
        <v>1834</v>
      </c>
      <c r="B36" s="263" t="s">
        <v>12248</v>
      </c>
      <c r="C36" s="87"/>
      <c r="D36" s="84" t="s">
        <v>12201</v>
      </c>
      <c r="E36" s="90">
        <v>43466</v>
      </c>
      <c r="F36" s="90">
        <v>43555</v>
      </c>
      <c r="G36" s="84" t="s">
        <v>12203</v>
      </c>
      <c r="I36" s="84"/>
      <c r="J36" s="84"/>
      <c r="K36" s="84"/>
      <c r="L36" s="36"/>
      <c r="M36" s="36"/>
      <c r="N36" s="36"/>
      <c r="Q36" s="84"/>
      <c r="S36" s="104"/>
      <c r="T36" s="105" t="s">
        <v>891</v>
      </c>
      <c r="U36" s="105" t="s">
        <v>43</v>
      </c>
    </row>
    <row r="37" spans="1:29" s="103" customFormat="1" ht="110.25" hidden="1" outlineLevel="1" x14ac:dyDescent="0.25">
      <c r="A37" s="136" t="s">
        <v>10976</v>
      </c>
      <c r="B37" s="263" t="s">
        <v>12249</v>
      </c>
      <c r="C37" s="87"/>
      <c r="D37" s="84" t="s">
        <v>12201</v>
      </c>
      <c r="E37" s="90">
        <v>43466</v>
      </c>
      <c r="F37" s="90">
        <v>43830</v>
      </c>
      <c r="G37" s="84" t="s">
        <v>12250</v>
      </c>
      <c r="I37" s="84"/>
      <c r="J37" s="84"/>
      <c r="K37" s="84"/>
      <c r="L37" s="36"/>
      <c r="M37" s="36"/>
      <c r="N37" s="36"/>
      <c r="Q37" s="84"/>
      <c r="S37" s="104"/>
      <c r="T37" s="105" t="s">
        <v>891</v>
      </c>
      <c r="U37" s="105" t="s">
        <v>43</v>
      </c>
    </row>
    <row r="38" spans="1:29" s="103" customFormat="1" ht="110.25" hidden="1" outlineLevel="1" x14ac:dyDescent="0.25">
      <c r="A38" s="136" t="s">
        <v>12251</v>
      </c>
      <c r="B38" s="263" t="s">
        <v>12252</v>
      </c>
      <c r="C38" s="87"/>
      <c r="D38" s="84" t="s">
        <v>12201</v>
      </c>
      <c r="E38" s="90">
        <v>43466</v>
      </c>
      <c r="F38" s="90">
        <v>43830</v>
      </c>
      <c r="G38" s="84" t="s">
        <v>12253</v>
      </c>
      <c r="I38" s="84"/>
      <c r="J38" s="84"/>
      <c r="K38" s="84"/>
      <c r="L38" s="36"/>
      <c r="M38" s="36"/>
      <c r="N38" s="36"/>
      <c r="Q38" s="84"/>
      <c r="S38" s="104"/>
      <c r="T38" s="105" t="s">
        <v>891</v>
      </c>
      <c r="U38" s="105" t="s">
        <v>43</v>
      </c>
    </row>
    <row r="39" spans="1:29" s="103" customFormat="1" ht="110.25" hidden="1" outlineLevel="1" x14ac:dyDescent="0.25">
      <c r="A39" s="136" t="s">
        <v>12254</v>
      </c>
      <c r="B39" s="263" t="s">
        <v>12255</v>
      </c>
      <c r="C39" s="87"/>
      <c r="D39" s="84" t="s">
        <v>12201</v>
      </c>
      <c r="E39" s="90">
        <v>43831</v>
      </c>
      <c r="F39" s="90">
        <v>43861</v>
      </c>
      <c r="G39" s="84" t="s">
        <v>12256</v>
      </c>
      <c r="I39" s="84"/>
      <c r="J39" s="84"/>
      <c r="K39" s="84"/>
      <c r="L39" s="36"/>
      <c r="M39" s="36"/>
      <c r="N39" s="36"/>
      <c r="Q39" s="84"/>
      <c r="S39" s="104"/>
      <c r="T39" s="105" t="s">
        <v>891</v>
      </c>
      <c r="U39" s="105" t="s">
        <v>43</v>
      </c>
    </row>
    <row r="40" spans="1:29" s="103" customFormat="1" ht="126" hidden="1" outlineLevel="1" x14ac:dyDescent="0.25">
      <c r="A40" s="136" t="s">
        <v>1839</v>
      </c>
      <c r="B40" s="263" t="s">
        <v>12257</v>
      </c>
      <c r="C40" s="87"/>
      <c r="D40" s="84" t="s">
        <v>12201</v>
      </c>
      <c r="E40" s="90" t="s">
        <v>189</v>
      </c>
      <c r="F40" s="90">
        <v>43861</v>
      </c>
      <c r="G40" s="84" t="s">
        <v>12258</v>
      </c>
      <c r="I40" s="84"/>
      <c r="J40" s="84"/>
      <c r="K40" s="84"/>
      <c r="L40" s="36"/>
      <c r="M40" s="36"/>
      <c r="N40" s="36"/>
      <c r="Q40" s="84"/>
      <c r="S40" s="104"/>
      <c r="T40" s="105" t="s">
        <v>891</v>
      </c>
      <c r="U40" s="105" t="s">
        <v>43</v>
      </c>
    </row>
    <row r="41" spans="1:29" s="103" customFormat="1" ht="110.25" hidden="1" outlineLevel="1" x14ac:dyDescent="0.25">
      <c r="A41" s="136" t="s">
        <v>10979</v>
      </c>
      <c r="B41" s="263" t="s">
        <v>12249</v>
      </c>
      <c r="C41" s="87"/>
      <c r="D41" s="84" t="s">
        <v>12201</v>
      </c>
      <c r="E41" s="90">
        <v>43831</v>
      </c>
      <c r="F41" s="90">
        <v>44196</v>
      </c>
      <c r="G41" s="84" t="s">
        <v>12259</v>
      </c>
      <c r="I41" s="84"/>
      <c r="J41" s="84"/>
      <c r="K41" s="84"/>
      <c r="L41" s="109"/>
      <c r="M41" s="109"/>
      <c r="N41" s="109"/>
      <c r="T41" s="105" t="s">
        <v>891</v>
      </c>
      <c r="U41" s="105" t="s">
        <v>43</v>
      </c>
    </row>
    <row r="42" spans="1:29" s="103" customFormat="1" ht="110.25" hidden="1" outlineLevel="1" x14ac:dyDescent="0.25">
      <c r="A42" s="136" t="s">
        <v>12260</v>
      </c>
      <c r="B42" s="263" t="s">
        <v>12252</v>
      </c>
      <c r="C42" s="87"/>
      <c r="D42" s="84" t="s">
        <v>12201</v>
      </c>
      <c r="E42" s="90">
        <v>43831</v>
      </c>
      <c r="F42" s="90">
        <v>44196</v>
      </c>
      <c r="G42" s="84" t="s">
        <v>12256</v>
      </c>
      <c r="T42" s="105" t="s">
        <v>891</v>
      </c>
      <c r="U42" s="105" t="s">
        <v>43</v>
      </c>
    </row>
    <row r="43" spans="1:29" s="103" customFormat="1" ht="110.25" hidden="1" outlineLevel="1" x14ac:dyDescent="0.25">
      <c r="A43" s="136" t="s">
        <v>12261</v>
      </c>
      <c r="B43" s="263" t="s">
        <v>12262</v>
      </c>
      <c r="C43" s="87"/>
      <c r="D43" s="84" t="s">
        <v>12201</v>
      </c>
      <c r="E43" s="90">
        <v>44197</v>
      </c>
      <c r="F43" s="90">
        <v>44227</v>
      </c>
      <c r="G43" s="84" t="s">
        <v>12256</v>
      </c>
      <c r="T43" s="105" t="s">
        <v>891</v>
      </c>
      <c r="U43" s="105" t="s">
        <v>43</v>
      </c>
    </row>
    <row r="44" spans="1:29" s="103" customFormat="1" ht="126" hidden="1" outlineLevel="1" x14ac:dyDescent="0.25">
      <c r="A44" s="136" t="s">
        <v>1841</v>
      </c>
      <c r="B44" s="263" t="s">
        <v>12263</v>
      </c>
      <c r="C44" s="87"/>
      <c r="D44" s="84" t="s">
        <v>12201</v>
      </c>
      <c r="E44" s="90" t="s">
        <v>189</v>
      </c>
      <c r="F44" s="90">
        <v>44227</v>
      </c>
      <c r="G44" s="84" t="s">
        <v>12258</v>
      </c>
      <c r="T44" s="105" t="s">
        <v>891</v>
      </c>
      <c r="U44" s="105" t="s">
        <v>43</v>
      </c>
    </row>
    <row r="45" spans="1:29" ht="110.25" hidden="1" outlineLevel="1" x14ac:dyDescent="0.25">
      <c r="A45" s="136" t="s">
        <v>10982</v>
      </c>
      <c r="B45" s="263" t="s">
        <v>12249</v>
      </c>
      <c r="D45" s="84" t="s">
        <v>12201</v>
      </c>
      <c r="E45" s="90">
        <v>44197</v>
      </c>
      <c r="F45" s="90">
        <v>44561</v>
      </c>
      <c r="G45" s="84" t="s">
        <v>12250</v>
      </c>
      <c r="T45" s="105" t="s">
        <v>891</v>
      </c>
      <c r="U45" s="105" t="s">
        <v>43</v>
      </c>
    </row>
    <row r="46" spans="1:29" ht="110.25" hidden="1" outlineLevel="1" x14ac:dyDescent="0.25">
      <c r="A46" s="136" t="s">
        <v>12264</v>
      </c>
      <c r="B46" s="263" t="s">
        <v>12252</v>
      </c>
      <c r="D46" s="84" t="s">
        <v>12201</v>
      </c>
      <c r="E46" s="90">
        <v>44197</v>
      </c>
      <c r="F46" s="90">
        <v>44561</v>
      </c>
      <c r="G46" s="84" t="s">
        <v>12256</v>
      </c>
      <c r="T46" s="105" t="s">
        <v>891</v>
      </c>
      <c r="U46" s="105" t="s">
        <v>43</v>
      </c>
    </row>
    <row r="47" spans="1:29" ht="110.25" hidden="1" outlineLevel="1" x14ac:dyDescent="0.25">
      <c r="A47" s="136" t="s">
        <v>12265</v>
      </c>
      <c r="B47" s="263" t="s">
        <v>12266</v>
      </c>
      <c r="D47" s="84" t="s">
        <v>12201</v>
      </c>
      <c r="E47" s="90">
        <v>44562</v>
      </c>
      <c r="F47" s="90">
        <v>44592</v>
      </c>
      <c r="G47" s="84" t="s">
        <v>12256</v>
      </c>
      <c r="T47" s="105" t="s">
        <v>891</v>
      </c>
      <c r="U47" s="105" t="s">
        <v>43</v>
      </c>
    </row>
    <row r="48" spans="1:29" ht="126" hidden="1" outlineLevel="1" x14ac:dyDescent="0.25">
      <c r="A48" s="136" t="s">
        <v>1843</v>
      </c>
      <c r="B48" s="263" t="s">
        <v>12267</v>
      </c>
      <c r="D48" s="84" t="s">
        <v>12201</v>
      </c>
      <c r="E48" s="90" t="s">
        <v>189</v>
      </c>
      <c r="F48" s="90">
        <v>44592</v>
      </c>
      <c r="G48" s="84" t="s">
        <v>12258</v>
      </c>
      <c r="T48" s="105" t="s">
        <v>891</v>
      </c>
      <c r="U48" s="105" t="s">
        <v>43</v>
      </c>
    </row>
    <row r="49" spans="1:21" ht="110.25" hidden="1" outlineLevel="1" x14ac:dyDescent="0.25">
      <c r="A49" s="136" t="s">
        <v>10985</v>
      </c>
      <c r="B49" s="263" t="s">
        <v>12249</v>
      </c>
      <c r="D49" s="84" t="s">
        <v>12201</v>
      </c>
      <c r="E49" s="90">
        <v>44562</v>
      </c>
      <c r="F49" s="90">
        <v>44926</v>
      </c>
      <c r="G49" s="84" t="s">
        <v>12250</v>
      </c>
      <c r="T49" s="105" t="s">
        <v>891</v>
      </c>
      <c r="U49" s="105" t="s">
        <v>43</v>
      </c>
    </row>
    <row r="50" spans="1:21" ht="110.25" hidden="1" outlineLevel="1" x14ac:dyDescent="0.25">
      <c r="A50" s="136" t="s">
        <v>12268</v>
      </c>
      <c r="B50" s="263" t="s">
        <v>12252</v>
      </c>
      <c r="D50" s="84" t="s">
        <v>12201</v>
      </c>
      <c r="E50" s="90">
        <v>44562</v>
      </c>
      <c r="F50" s="90">
        <v>44926</v>
      </c>
      <c r="G50" s="84" t="s">
        <v>12256</v>
      </c>
      <c r="T50" s="105" t="s">
        <v>891</v>
      </c>
      <c r="U50" s="105" t="s">
        <v>43</v>
      </c>
    </row>
    <row r="51" spans="1:21" ht="110.25" hidden="1" outlineLevel="1" x14ac:dyDescent="0.25">
      <c r="A51" s="136" t="s">
        <v>12269</v>
      </c>
      <c r="B51" s="263" t="s">
        <v>12270</v>
      </c>
      <c r="D51" s="84" t="s">
        <v>12201</v>
      </c>
      <c r="E51" s="90">
        <v>44927</v>
      </c>
      <c r="F51" s="90">
        <v>44957</v>
      </c>
      <c r="G51" s="84" t="s">
        <v>12271</v>
      </c>
      <c r="T51" s="105" t="s">
        <v>891</v>
      </c>
      <c r="U51" s="105" t="s">
        <v>43</v>
      </c>
    </row>
    <row r="52" spans="1:21" ht="126" hidden="1" outlineLevel="1" x14ac:dyDescent="0.25">
      <c r="A52" s="136" t="s">
        <v>1844</v>
      </c>
      <c r="B52" s="263" t="s">
        <v>12272</v>
      </c>
      <c r="D52" s="84" t="s">
        <v>12201</v>
      </c>
      <c r="E52" s="90" t="s">
        <v>189</v>
      </c>
      <c r="F52" s="90">
        <v>44957</v>
      </c>
      <c r="G52" s="84" t="s">
        <v>12258</v>
      </c>
      <c r="T52" s="105" t="s">
        <v>891</v>
      </c>
      <c r="U52" s="105" t="s">
        <v>43</v>
      </c>
    </row>
    <row r="53" spans="1:21" ht="110.25" hidden="1" outlineLevel="1" x14ac:dyDescent="0.25">
      <c r="A53" s="136" t="s">
        <v>10988</v>
      </c>
      <c r="B53" s="263" t="s">
        <v>12249</v>
      </c>
      <c r="D53" s="84" t="s">
        <v>12201</v>
      </c>
      <c r="E53" s="90">
        <v>44927</v>
      </c>
      <c r="F53" s="90">
        <v>45291</v>
      </c>
      <c r="G53" s="84" t="s">
        <v>12250</v>
      </c>
      <c r="T53" s="105" t="s">
        <v>891</v>
      </c>
      <c r="U53" s="105" t="s">
        <v>43</v>
      </c>
    </row>
    <row r="54" spans="1:21" ht="110.25" hidden="1" outlineLevel="1" x14ac:dyDescent="0.25">
      <c r="A54" s="136" t="s">
        <v>12273</v>
      </c>
      <c r="B54" s="263" t="s">
        <v>12252</v>
      </c>
      <c r="D54" s="84" t="s">
        <v>12201</v>
      </c>
      <c r="E54" s="90">
        <v>44927</v>
      </c>
      <c r="F54" s="90">
        <v>45291</v>
      </c>
      <c r="G54" s="84" t="s">
        <v>12256</v>
      </c>
      <c r="T54" s="105" t="s">
        <v>891</v>
      </c>
      <c r="U54" s="105" t="s">
        <v>43</v>
      </c>
    </row>
    <row r="55" spans="1:21" ht="110.25" hidden="1" outlineLevel="1" x14ac:dyDescent="0.25">
      <c r="A55" s="136" t="s">
        <v>12274</v>
      </c>
      <c r="B55" s="263" t="s">
        <v>12275</v>
      </c>
      <c r="D55" s="84" t="s">
        <v>12201</v>
      </c>
      <c r="E55" s="90">
        <v>45292</v>
      </c>
      <c r="F55" s="90">
        <v>45322</v>
      </c>
      <c r="G55" s="84" t="s">
        <v>12276</v>
      </c>
      <c r="T55" s="105" t="s">
        <v>891</v>
      </c>
      <c r="U55" s="105" t="s">
        <v>43</v>
      </c>
    </row>
    <row r="56" spans="1:21" ht="126" hidden="1" outlineLevel="1" x14ac:dyDescent="0.25">
      <c r="A56" s="136" t="s">
        <v>1846</v>
      </c>
      <c r="B56" s="263" t="s">
        <v>12277</v>
      </c>
      <c r="D56" s="84" t="s">
        <v>12201</v>
      </c>
      <c r="E56" s="90" t="s">
        <v>189</v>
      </c>
      <c r="F56" s="90">
        <v>45322</v>
      </c>
      <c r="G56" s="84" t="s">
        <v>12258</v>
      </c>
      <c r="T56" s="105" t="s">
        <v>891</v>
      </c>
      <c r="U56" s="105" t="s">
        <v>43</v>
      </c>
    </row>
    <row r="57" spans="1:21" ht="110.25" hidden="1" outlineLevel="1" x14ac:dyDescent="0.25">
      <c r="A57" s="136" t="s">
        <v>10994</v>
      </c>
      <c r="B57" s="263" t="s">
        <v>12249</v>
      </c>
      <c r="D57" s="84" t="s">
        <v>12201</v>
      </c>
      <c r="E57" s="90">
        <v>45292</v>
      </c>
      <c r="F57" s="90">
        <v>45626</v>
      </c>
      <c r="G57" s="84" t="s">
        <v>12250</v>
      </c>
      <c r="T57" s="105" t="s">
        <v>891</v>
      </c>
      <c r="U57" s="105" t="s">
        <v>43</v>
      </c>
    </row>
    <row r="58" spans="1:21" ht="110.25" hidden="1" outlineLevel="1" x14ac:dyDescent="0.25">
      <c r="A58" s="136" t="s">
        <v>10996</v>
      </c>
      <c r="B58" s="263" t="s">
        <v>12252</v>
      </c>
      <c r="D58" s="84" t="s">
        <v>12201</v>
      </c>
      <c r="E58" s="90">
        <v>45292</v>
      </c>
      <c r="F58" s="90">
        <v>45626</v>
      </c>
      <c r="G58" s="84" t="s">
        <v>12256</v>
      </c>
      <c r="T58" s="105" t="s">
        <v>891</v>
      </c>
      <c r="U58" s="105" t="s">
        <v>43</v>
      </c>
    </row>
    <row r="59" spans="1:21" ht="110.25" hidden="1" outlineLevel="1" x14ac:dyDescent="0.25">
      <c r="A59" s="136" t="s">
        <v>10998</v>
      </c>
      <c r="B59" s="263" t="s">
        <v>12278</v>
      </c>
      <c r="D59" s="84" t="s">
        <v>12201</v>
      </c>
      <c r="E59" s="90">
        <v>45627</v>
      </c>
      <c r="F59" s="90">
        <v>45646</v>
      </c>
      <c r="G59" s="84" t="s">
        <v>12256</v>
      </c>
      <c r="T59" s="105" t="s">
        <v>891</v>
      </c>
      <c r="U59" s="105" t="s">
        <v>43</v>
      </c>
    </row>
    <row r="60" spans="1:21" ht="126" hidden="1" outlineLevel="1" x14ac:dyDescent="0.25">
      <c r="A60" s="136" t="s">
        <v>1846</v>
      </c>
      <c r="B60" s="263" t="s">
        <v>12279</v>
      </c>
      <c r="D60" s="84" t="s">
        <v>12201</v>
      </c>
      <c r="E60" s="90" t="s">
        <v>189</v>
      </c>
      <c r="F60" s="90">
        <v>45646</v>
      </c>
      <c r="G60" s="84" t="s">
        <v>12258</v>
      </c>
      <c r="T60" s="105" t="s">
        <v>891</v>
      </c>
      <c r="U60" s="105" t="s">
        <v>43</v>
      </c>
    </row>
    <row r="61" spans="1:21" ht="126" hidden="1" outlineLevel="1" x14ac:dyDescent="0.25">
      <c r="A61" s="136" t="s">
        <v>1847</v>
      </c>
      <c r="B61" s="263" t="s">
        <v>12280</v>
      </c>
      <c r="D61" s="84" t="s">
        <v>12201</v>
      </c>
      <c r="E61" s="90">
        <v>43466</v>
      </c>
      <c r="F61" s="90">
        <v>44926</v>
      </c>
      <c r="G61" s="84" t="s">
        <v>12256</v>
      </c>
      <c r="T61" s="105" t="s">
        <v>891</v>
      </c>
      <c r="U61" s="105" t="s">
        <v>43</v>
      </c>
    </row>
    <row r="62" spans="1:21" ht="141.75" hidden="1" outlineLevel="1" x14ac:dyDescent="0.25">
      <c r="A62" s="136" t="s">
        <v>12281</v>
      </c>
      <c r="B62" s="263" t="s">
        <v>12282</v>
      </c>
      <c r="D62" s="84" t="s">
        <v>12201</v>
      </c>
      <c r="E62" s="90">
        <v>43466</v>
      </c>
      <c r="F62" s="90">
        <v>43830</v>
      </c>
      <c r="G62" s="84" t="s">
        <v>12283</v>
      </c>
      <c r="T62" s="105" t="s">
        <v>891</v>
      </c>
      <c r="U62" s="105" t="s">
        <v>43</v>
      </c>
    </row>
    <row r="63" spans="1:21" ht="141.75" hidden="1" outlineLevel="1" x14ac:dyDescent="0.25">
      <c r="A63" s="136" t="s">
        <v>11006</v>
      </c>
      <c r="B63" s="263" t="s">
        <v>12284</v>
      </c>
      <c r="D63" s="84" t="s">
        <v>12201</v>
      </c>
      <c r="E63" s="90">
        <v>43831</v>
      </c>
      <c r="F63" s="90">
        <v>44196</v>
      </c>
      <c r="G63" s="84" t="s">
        <v>12283</v>
      </c>
      <c r="T63" s="105" t="s">
        <v>891</v>
      </c>
      <c r="U63" s="105" t="s">
        <v>43</v>
      </c>
    </row>
    <row r="64" spans="1:21" ht="141.75" hidden="1" outlineLevel="1" x14ac:dyDescent="0.25">
      <c r="A64" s="136" t="s">
        <v>11008</v>
      </c>
      <c r="B64" s="263" t="s">
        <v>12285</v>
      </c>
      <c r="D64" s="84" t="s">
        <v>12201</v>
      </c>
      <c r="E64" s="90">
        <v>44197</v>
      </c>
      <c r="F64" s="90">
        <v>44561</v>
      </c>
      <c r="G64" s="84" t="s">
        <v>12283</v>
      </c>
      <c r="T64" s="105" t="s">
        <v>891</v>
      </c>
      <c r="U64" s="105" t="s">
        <v>43</v>
      </c>
    </row>
    <row r="65" spans="1:21" ht="141.75" hidden="1" outlineLevel="1" x14ac:dyDescent="0.25">
      <c r="A65" s="136" t="s">
        <v>11010</v>
      </c>
      <c r="B65" s="263" t="s">
        <v>12286</v>
      </c>
      <c r="D65" s="84" t="s">
        <v>12201</v>
      </c>
      <c r="E65" s="90">
        <v>44562</v>
      </c>
      <c r="F65" s="90">
        <v>44926</v>
      </c>
      <c r="G65" s="84" t="s">
        <v>12283</v>
      </c>
      <c r="T65" s="105" t="s">
        <v>891</v>
      </c>
      <c r="U65" s="105" t="s">
        <v>43</v>
      </c>
    </row>
    <row r="66" spans="1:21" ht="157.5" hidden="1" outlineLevel="1" x14ac:dyDescent="0.25">
      <c r="A66" s="136" t="s">
        <v>1848</v>
      </c>
      <c r="B66" s="263" t="s">
        <v>12287</v>
      </c>
      <c r="D66" s="84" t="s">
        <v>12201</v>
      </c>
      <c r="E66" s="90">
        <v>43466</v>
      </c>
      <c r="F66" s="90">
        <v>45646</v>
      </c>
      <c r="G66" s="84" t="s">
        <v>12256</v>
      </c>
      <c r="T66" s="105" t="s">
        <v>891</v>
      </c>
      <c r="U66" s="105" t="s">
        <v>43</v>
      </c>
    </row>
    <row r="67" spans="1:21" ht="220.5" hidden="1" outlineLevel="1" x14ac:dyDescent="0.25">
      <c r="A67" s="136" t="s">
        <v>11014</v>
      </c>
      <c r="B67" s="263" t="s">
        <v>12288</v>
      </c>
      <c r="D67" s="84" t="s">
        <v>12201</v>
      </c>
      <c r="E67" s="90">
        <v>43466</v>
      </c>
      <c r="F67" s="90">
        <v>43819</v>
      </c>
      <c r="G67" s="84" t="s">
        <v>12283</v>
      </c>
      <c r="I67" s="84" t="s">
        <v>87</v>
      </c>
      <c r="J67" s="84" t="s">
        <v>13292</v>
      </c>
      <c r="K67" s="84" t="s">
        <v>13293</v>
      </c>
      <c r="L67" s="166">
        <v>4474.5</v>
      </c>
      <c r="M67" s="166"/>
      <c r="N67" s="166"/>
      <c r="O67" s="166"/>
      <c r="P67" s="154"/>
      <c r="Q67" s="154"/>
      <c r="R67" s="84" t="s">
        <v>13283</v>
      </c>
      <c r="T67" s="105" t="s">
        <v>891</v>
      </c>
      <c r="U67" s="105" t="s">
        <v>43</v>
      </c>
    </row>
    <row r="68" spans="1:21" ht="220.5" hidden="1" outlineLevel="1" x14ac:dyDescent="0.25">
      <c r="A68" s="136" t="s">
        <v>11016</v>
      </c>
      <c r="B68" s="263" t="s">
        <v>12289</v>
      </c>
      <c r="D68" s="84" t="s">
        <v>12201</v>
      </c>
      <c r="E68" s="90">
        <v>43831</v>
      </c>
      <c r="F68" s="90">
        <v>44185</v>
      </c>
      <c r="G68" s="84" t="s">
        <v>12283</v>
      </c>
      <c r="I68" s="84" t="s">
        <v>87</v>
      </c>
      <c r="J68" s="84" t="s">
        <v>13292</v>
      </c>
      <c r="K68" s="84" t="s">
        <v>13293</v>
      </c>
      <c r="L68" s="166"/>
      <c r="M68" s="166">
        <v>1280.4000000000001</v>
      </c>
      <c r="N68" s="166"/>
      <c r="O68" s="166"/>
      <c r="P68" s="154"/>
      <c r="Q68" s="154"/>
      <c r="R68" s="84" t="s">
        <v>13283</v>
      </c>
      <c r="T68" s="105" t="s">
        <v>891</v>
      </c>
      <c r="U68" s="105" t="s">
        <v>43</v>
      </c>
    </row>
    <row r="69" spans="1:21" ht="220.5" hidden="1" outlineLevel="1" x14ac:dyDescent="0.25">
      <c r="A69" s="136" t="s">
        <v>11018</v>
      </c>
      <c r="B69" s="263" t="s">
        <v>12290</v>
      </c>
      <c r="D69" s="84" t="s">
        <v>12201</v>
      </c>
      <c r="E69" s="90">
        <v>44197</v>
      </c>
      <c r="F69" s="90">
        <v>44550</v>
      </c>
      <c r="G69" s="84" t="s">
        <v>12283</v>
      </c>
      <c r="I69" s="84" t="s">
        <v>87</v>
      </c>
      <c r="J69" s="84" t="s">
        <v>13292</v>
      </c>
      <c r="K69" s="84" t="s">
        <v>13293</v>
      </c>
      <c r="L69" s="166"/>
      <c r="M69" s="166"/>
      <c r="N69" s="166">
        <v>808.9</v>
      </c>
      <c r="O69" s="166"/>
      <c r="P69" s="154"/>
      <c r="Q69" s="154"/>
      <c r="R69" s="84" t="s">
        <v>13283</v>
      </c>
      <c r="T69" s="105" t="s">
        <v>891</v>
      </c>
      <c r="U69" s="105" t="s">
        <v>43</v>
      </c>
    </row>
    <row r="70" spans="1:21" ht="157.5" hidden="1" outlineLevel="1" x14ac:dyDescent="0.25">
      <c r="A70" s="136" t="s">
        <v>11020</v>
      </c>
      <c r="B70" s="263" t="s">
        <v>12291</v>
      </c>
      <c r="D70" s="84" t="s">
        <v>12201</v>
      </c>
      <c r="E70" s="90">
        <v>44562</v>
      </c>
      <c r="F70" s="90">
        <v>44915</v>
      </c>
      <c r="G70" s="84" t="s">
        <v>12283</v>
      </c>
      <c r="T70" s="105" t="s">
        <v>891</v>
      </c>
      <c r="U70" s="105" t="s">
        <v>43</v>
      </c>
    </row>
    <row r="71" spans="1:21" ht="157.5" hidden="1" outlineLevel="1" x14ac:dyDescent="0.25">
      <c r="A71" s="136" t="s">
        <v>12292</v>
      </c>
      <c r="B71" s="263" t="s">
        <v>12293</v>
      </c>
      <c r="D71" s="84" t="s">
        <v>12201</v>
      </c>
      <c r="E71" s="90">
        <v>44927</v>
      </c>
      <c r="F71" s="90">
        <v>45280</v>
      </c>
      <c r="G71" s="84" t="s">
        <v>12283</v>
      </c>
      <c r="I71" s="84"/>
      <c r="J71" s="84"/>
      <c r="K71" s="84"/>
      <c r="L71" s="109"/>
      <c r="T71" s="105" t="s">
        <v>891</v>
      </c>
      <c r="U71" s="105" t="s">
        <v>43</v>
      </c>
    </row>
    <row r="72" spans="1:21" ht="157.5" hidden="1" outlineLevel="1" x14ac:dyDescent="0.25">
      <c r="A72" s="136" t="s">
        <v>12294</v>
      </c>
      <c r="B72" s="263" t="s">
        <v>12295</v>
      </c>
      <c r="D72" s="84" t="s">
        <v>12201</v>
      </c>
      <c r="E72" s="90">
        <v>45292</v>
      </c>
      <c r="F72" s="90">
        <v>45646</v>
      </c>
      <c r="G72" s="84" t="s">
        <v>12283</v>
      </c>
      <c r="T72" s="105" t="s">
        <v>891</v>
      </c>
      <c r="U72" s="105" t="s">
        <v>43</v>
      </c>
    </row>
    <row r="73" spans="1:21" ht="141.75" hidden="1" outlineLevel="1" x14ac:dyDescent="0.25">
      <c r="A73" s="135" t="s">
        <v>1853</v>
      </c>
      <c r="B73" s="262" t="s">
        <v>12296</v>
      </c>
      <c r="D73" s="84" t="s">
        <v>12201</v>
      </c>
      <c r="E73" s="90">
        <v>43466</v>
      </c>
      <c r="F73" s="90">
        <v>45646</v>
      </c>
      <c r="G73" s="84" t="s">
        <v>12297</v>
      </c>
      <c r="I73" s="84"/>
      <c r="J73" s="84"/>
      <c r="K73" s="84"/>
      <c r="L73" s="109"/>
      <c r="M73" s="109"/>
      <c r="T73" s="105" t="s">
        <v>891</v>
      </c>
      <c r="U73" s="105" t="s">
        <v>43</v>
      </c>
    </row>
    <row r="74" spans="1:21" ht="141.75" hidden="1" outlineLevel="1" x14ac:dyDescent="0.25">
      <c r="A74" s="136" t="s">
        <v>1856</v>
      </c>
      <c r="B74" s="263" t="s">
        <v>12298</v>
      </c>
      <c r="D74" s="84" t="s">
        <v>12201</v>
      </c>
      <c r="E74" s="90">
        <v>43466</v>
      </c>
      <c r="F74" s="90">
        <v>43819</v>
      </c>
      <c r="G74" s="84" t="s">
        <v>12297</v>
      </c>
      <c r="T74" s="105" t="s">
        <v>891</v>
      </c>
      <c r="U74" s="105" t="s">
        <v>43</v>
      </c>
    </row>
    <row r="75" spans="1:21" ht="141.75" hidden="1" outlineLevel="1" x14ac:dyDescent="0.25">
      <c r="A75" s="136" t="s">
        <v>1859</v>
      </c>
      <c r="B75" s="263" t="s">
        <v>12299</v>
      </c>
      <c r="D75" s="84" t="s">
        <v>12201</v>
      </c>
      <c r="E75" s="90">
        <v>43831</v>
      </c>
      <c r="F75" s="90">
        <v>44185</v>
      </c>
      <c r="G75" s="84" t="s">
        <v>12297</v>
      </c>
      <c r="I75" s="84"/>
      <c r="J75" s="84"/>
      <c r="K75" s="84"/>
      <c r="L75" s="109"/>
      <c r="M75" s="109"/>
      <c r="T75" s="105" t="s">
        <v>891</v>
      </c>
      <c r="U75" s="105" t="s">
        <v>43</v>
      </c>
    </row>
    <row r="76" spans="1:21" ht="141.75" hidden="1" outlineLevel="1" x14ac:dyDescent="0.25">
      <c r="A76" s="136" t="s">
        <v>1865</v>
      </c>
      <c r="B76" s="263" t="s">
        <v>12300</v>
      </c>
      <c r="D76" s="84" t="s">
        <v>12201</v>
      </c>
      <c r="E76" s="90">
        <v>44197</v>
      </c>
      <c r="F76" s="90">
        <v>44550</v>
      </c>
      <c r="G76" s="84" t="s">
        <v>12297</v>
      </c>
      <c r="T76" s="105" t="s">
        <v>891</v>
      </c>
      <c r="U76" s="105" t="s">
        <v>43</v>
      </c>
    </row>
    <row r="77" spans="1:21" ht="141.75" hidden="1" outlineLevel="1" x14ac:dyDescent="0.25">
      <c r="A77" s="136" t="s">
        <v>12301</v>
      </c>
      <c r="B77" s="263" t="s">
        <v>12302</v>
      </c>
      <c r="D77" s="84" t="s">
        <v>12201</v>
      </c>
      <c r="E77" s="90">
        <v>44562</v>
      </c>
      <c r="F77" s="90">
        <v>44915</v>
      </c>
      <c r="G77" s="84" t="s">
        <v>12297</v>
      </c>
      <c r="I77" s="84"/>
      <c r="J77" s="84"/>
      <c r="K77" s="84"/>
      <c r="L77" s="109"/>
      <c r="M77" s="109"/>
      <c r="N77" s="109"/>
      <c r="T77" s="105" t="s">
        <v>891</v>
      </c>
      <c r="U77" s="105" t="s">
        <v>43</v>
      </c>
    </row>
    <row r="78" spans="1:21" ht="141.75" hidden="1" outlineLevel="1" x14ac:dyDescent="0.25">
      <c r="A78" s="136" t="s">
        <v>12303</v>
      </c>
      <c r="B78" s="263" t="s">
        <v>12304</v>
      </c>
      <c r="D78" s="84" t="s">
        <v>12201</v>
      </c>
      <c r="E78" s="90">
        <v>44927</v>
      </c>
      <c r="F78" s="90">
        <v>45280</v>
      </c>
      <c r="G78" s="84" t="s">
        <v>12297</v>
      </c>
      <c r="T78" s="105" t="s">
        <v>891</v>
      </c>
      <c r="U78" s="105" t="s">
        <v>43</v>
      </c>
    </row>
    <row r="79" spans="1:21" ht="141.75" hidden="1" outlineLevel="1" x14ac:dyDescent="0.25">
      <c r="A79" s="136" t="s">
        <v>12305</v>
      </c>
      <c r="B79" s="263" t="s">
        <v>12306</v>
      </c>
      <c r="D79" s="84" t="s">
        <v>12201</v>
      </c>
      <c r="E79" s="90">
        <v>45292</v>
      </c>
      <c r="F79" s="90">
        <v>45646</v>
      </c>
      <c r="G79" s="84" t="s">
        <v>12297</v>
      </c>
      <c r="I79" s="84"/>
      <c r="J79" s="84"/>
      <c r="K79" s="84"/>
      <c r="L79" s="109"/>
      <c r="M79" s="109"/>
      <c r="N79" s="109"/>
      <c r="T79" s="105" t="s">
        <v>891</v>
      </c>
      <c r="U79" s="105" t="s">
        <v>43</v>
      </c>
    </row>
    <row r="80" spans="1:21" ht="267.75" hidden="1" outlineLevel="1" x14ac:dyDescent="0.25">
      <c r="A80" s="135" t="s">
        <v>1867</v>
      </c>
      <c r="B80" s="262" t="s">
        <v>12307</v>
      </c>
      <c r="D80" s="84" t="s">
        <v>12201</v>
      </c>
      <c r="E80" s="90">
        <v>43466</v>
      </c>
      <c r="F80" s="90">
        <v>45646</v>
      </c>
      <c r="G80" s="84" t="s">
        <v>12203</v>
      </c>
      <c r="T80" s="105" t="s">
        <v>891</v>
      </c>
      <c r="U80" s="105" t="s">
        <v>43</v>
      </c>
    </row>
    <row r="81" spans="1:21" ht="110.25" hidden="1" outlineLevel="1" x14ac:dyDescent="0.25">
      <c r="A81" s="136" t="s">
        <v>2461</v>
      </c>
      <c r="B81" s="263" t="s">
        <v>12308</v>
      </c>
      <c r="D81" s="84" t="s">
        <v>12201</v>
      </c>
      <c r="E81" s="90">
        <v>43466</v>
      </c>
      <c r="F81" s="90">
        <v>43830</v>
      </c>
      <c r="G81" s="84" t="s">
        <v>12250</v>
      </c>
      <c r="T81" s="105" t="s">
        <v>891</v>
      </c>
      <c r="U81" s="105" t="s">
        <v>43</v>
      </c>
    </row>
    <row r="82" spans="1:21" ht="110.25" hidden="1" outlineLevel="1" x14ac:dyDescent="0.25">
      <c r="A82" s="136" t="s">
        <v>2463</v>
      </c>
      <c r="B82" s="263" t="s">
        <v>12309</v>
      </c>
      <c r="D82" s="84" t="s">
        <v>12201</v>
      </c>
      <c r="E82" s="90">
        <v>43466</v>
      </c>
      <c r="F82" s="90">
        <v>43830</v>
      </c>
      <c r="G82" s="84" t="s">
        <v>12203</v>
      </c>
      <c r="T82" s="105" t="s">
        <v>891</v>
      </c>
      <c r="U82" s="105" t="s">
        <v>43</v>
      </c>
    </row>
    <row r="83" spans="1:21" ht="126" hidden="1" outlineLevel="1" x14ac:dyDescent="0.25">
      <c r="A83" s="136" t="s">
        <v>2465</v>
      </c>
      <c r="B83" s="263" t="s">
        <v>12310</v>
      </c>
      <c r="D83" s="84" t="s">
        <v>12201</v>
      </c>
      <c r="E83" s="90">
        <v>43831</v>
      </c>
      <c r="F83" s="90">
        <v>43861</v>
      </c>
      <c r="G83" s="84" t="s">
        <v>12203</v>
      </c>
      <c r="T83" s="105" t="s">
        <v>891</v>
      </c>
      <c r="U83" s="105" t="s">
        <v>43</v>
      </c>
    </row>
    <row r="84" spans="1:21" ht="126" hidden="1" outlineLevel="1" x14ac:dyDescent="0.25">
      <c r="A84" s="136" t="s">
        <v>1869</v>
      </c>
      <c r="B84" s="263" t="s">
        <v>12311</v>
      </c>
      <c r="D84" s="84" t="s">
        <v>12201</v>
      </c>
      <c r="E84" s="90" t="s">
        <v>189</v>
      </c>
      <c r="F84" s="90">
        <v>43861</v>
      </c>
      <c r="G84" s="84" t="s">
        <v>12203</v>
      </c>
      <c r="T84" s="105" t="s">
        <v>891</v>
      </c>
      <c r="U84" s="105" t="s">
        <v>43</v>
      </c>
    </row>
    <row r="85" spans="1:21" ht="110.25" hidden="1" outlineLevel="1" x14ac:dyDescent="0.25">
      <c r="A85" s="136" t="s">
        <v>12312</v>
      </c>
      <c r="B85" s="263" t="s">
        <v>12308</v>
      </c>
      <c r="D85" s="84" t="s">
        <v>12201</v>
      </c>
      <c r="E85" s="90">
        <v>43831</v>
      </c>
      <c r="F85" s="90">
        <v>44196</v>
      </c>
      <c r="G85" s="84" t="s">
        <v>12259</v>
      </c>
      <c r="T85" s="105" t="s">
        <v>891</v>
      </c>
      <c r="U85" s="105" t="s">
        <v>43</v>
      </c>
    </row>
    <row r="86" spans="1:21" ht="110.25" hidden="1" outlineLevel="1" x14ac:dyDescent="0.25">
      <c r="A86" s="136" t="s">
        <v>12313</v>
      </c>
      <c r="B86" s="263" t="s">
        <v>12309</v>
      </c>
      <c r="D86" s="84" t="s">
        <v>12201</v>
      </c>
      <c r="E86" s="90">
        <v>43831</v>
      </c>
      <c r="F86" s="90">
        <v>44196</v>
      </c>
      <c r="G86" s="84" t="s">
        <v>12203</v>
      </c>
      <c r="T86" s="105" t="s">
        <v>891</v>
      </c>
      <c r="U86" s="105" t="s">
        <v>43</v>
      </c>
    </row>
    <row r="87" spans="1:21" ht="126" hidden="1" outlineLevel="1" x14ac:dyDescent="0.25">
      <c r="A87" s="136" t="s">
        <v>12314</v>
      </c>
      <c r="B87" s="263" t="s">
        <v>12315</v>
      </c>
      <c r="D87" s="84" t="s">
        <v>12201</v>
      </c>
      <c r="E87" s="90">
        <v>44197</v>
      </c>
      <c r="F87" s="90">
        <v>44227</v>
      </c>
      <c r="G87" s="84" t="s">
        <v>12203</v>
      </c>
      <c r="T87" s="105" t="s">
        <v>891</v>
      </c>
      <c r="U87" s="105" t="s">
        <v>43</v>
      </c>
    </row>
    <row r="88" spans="1:21" ht="126" hidden="1" outlineLevel="1" x14ac:dyDescent="0.25">
      <c r="A88" s="136" t="s">
        <v>1875</v>
      </c>
      <c r="B88" s="263" t="s">
        <v>12316</v>
      </c>
      <c r="D88" s="84" t="s">
        <v>12201</v>
      </c>
      <c r="E88" s="90" t="s">
        <v>189</v>
      </c>
      <c r="F88" s="90">
        <v>44227</v>
      </c>
      <c r="G88" s="84" t="s">
        <v>12203</v>
      </c>
      <c r="T88" s="105" t="s">
        <v>891</v>
      </c>
      <c r="U88" s="105" t="s">
        <v>43</v>
      </c>
    </row>
    <row r="89" spans="1:21" ht="110.25" hidden="1" outlineLevel="1" x14ac:dyDescent="0.25">
      <c r="A89" s="136" t="s">
        <v>12317</v>
      </c>
      <c r="B89" s="263" t="s">
        <v>12308</v>
      </c>
      <c r="D89" s="84" t="s">
        <v>12201</v>
      </c>
      <c r="E89" s="90">
        <v>44197</v>
      </c>
      <c r="F89" s="90">
        <v>44561</v>
      </c>
      <c r="G89" s="84" t="s">
        <v>12259</v>
      </c>
      <c r="T89" s="105" t="s">
        <v>891</v>
      </c>
      <c r="U89" s="105" t="s">
        <v>43</v>
      </c>
    </row>
    <row r="90" spans="1:21" ht="110.25" hidden="1" outlineLevel="1" x14ac:dyDescent="0.25">
      <c r="A90" s="136" t="s">
        <v>12318</v>
      </c>
      <c r="B90" s="263" t="s">
        <v>12309</v>
      </c>
      <c r="D90" s="84" t="s">
        <v>12201</v>
      </c>
      <c r="E90" s="90">
        <v>44197</v>
      </c>
      <c r="F90" s="90">
        <v>44561</v>
      </c>
      <c r="G90" s="84" t="s">
        <v>12203</v>
      </c>
      <c r="T90" s="105" t="s">
        <v>891</v>
      </c>
      <c r="U90" s="105" t="s">
        <v>43</v>
      </c>
    </row>
    <row r="91" spans="1:21" ht="126" hidden="1" outlineLevel="1" x14ac:dyDescent="0.25">
      <c r="A91" s="136" t="s">
        <v>12319</v>
      </c>
      <c r="B91" s="263" t="s">
        <v>12320</v>
      </c>
      <c r="D91" s="84" t="s">
        <v>12201</v>
      </c>
      <c r="E91" s="90">
        <v>44562</v>
      </c>
      <c r="F91" s="90">
        <v>44592</v>
      </c>
      <c r="G91" s="84" t="s">
        <v>12203</v>
      </c>
      <c r="T91" s="105" t="s">
        <v>891</v>
      </c>
      <c r="U91" s="105" t="s">
        <v>43</v>
      </c>
    </row>
    <row r="92" spans="1:21" ht="126" hidden="1" outlineLevel="1" x14ac:dyDescent="0.25">
      <c r="A92" s="136" t="s">
        <v>1523</v>
      </c>
      <c r="B92" s="263" t="s">
        <v>12321</v>
      </c>
      <c r="D92" s="84" t="s">
        <v>12201</v>
      </c>
      <c r="E92" s="90" t="s">
        <v>189</v>
      </c>
      <c r="F92" s="90">
        <v>44592</v>
      </c>
      <c r="G92" s="84" t="s">
        <v>12203</v>
      </c>
      <c r="T92" s="105" t="s">
        <v>891</v>
      </c>
      <c r="U92" s="105" t="s">
        <v>43</v>
      </c>
    </row>
    <row r="93" spans="1:21" ht="110.25" hidden="1" outlineLevel="1" x14ac:dyDescent="0.25">
      <c r="A93" s="136" t="s">
        <v>12322</v>
      </c>
      <c r="B93" s="263" t="s">
        <v>12308</v>
      </c>
      <c r="D93" s="84" t="s">
        <v>12201</v>
      </c>
      <c r="E93" s="90">
        <v>44562</v>
      </c>
      <c r="F93" s="90">
        <v>44926</v>
      </c>
      <c r="G93" s="84" t="s">
        <v>12259</v>
      </c>
      <c r="T93" s="105" t="s">
        <v>891</v>
      </c>
      <c r="U93" s="105" t="s">
        <v>43</v>
      </c>
    </row>
    <row r="94" spans="1:21" ht="110.25" hidden="1" outlineLevel="1" x14ac:dyDescent="0.25">
      <c r="A94" s="136" t="s">
        <v>12323</v>
      </c>
      <c r="B94" s="263" t="s">
        <v>12309</v>
      </c>
      <c r="D94" s="84" t="s">
        <v>12201</v>
      </c>
      <c r="E94" s="90">
        <v>44562</v>
      </c>
      <c r="F94" s="90">
        <v>44926</v>
      </c>
      <c r="G94" s="84" t="s">
        <v>12203</v>
      </c>
      <c r="T94" s="105" t="s">
        <v>891</v>
      </c>
      <c r="U94" s="105" t="s">
        <v>43</v>
      </c>
    </row>
    <row r="95" spans="1:21" ht="126" hidden="1" outlineLevel="1" x14ac:dyDescent="0.25">
      <c r="A95" s="136" t="s">
        <v>12324</v>
      </c>
      <c r="B95" s="263" t="s">
        <v>12325</v>
      </c>
      <c r="D95" s="84" t="s">
        <v>12201</v>
      </c>
      <c r="E95" s="90">
        <v>44927</v>
      </c>
      <c r="F95" s="90">
        <v>44957</v>
      </c>
      <c r="G95" s="84" t="s">
        <v>12203</v>
      </c>
      <c r="T95" s="105" t="s">
        <v>891</v>
      </c>
      <c r="U95" s="105" t="s">
        <v>43</v>
      </c>
    </row>
    <row r="96" spans="1:21" ht="126" hidden="1" outlineLevel="1" x14ac:dyDescent="0.25">
      <c r="A96" s="136" t="s">
        <v>12326</v>
      </c>
      <c r="B96" s="263" t="s">
        <v>12327</v>
      </c>
      <c r="D96" s="84" t="s">
        <v>12201</v>
      </c>
      <c r="E96" s="90" t="s">
        <v>189</v>
      </c>
      <c r="F96" s="90">
        <v>44957</v>
      </c>
      <c r="G96" s="84" t="s">
        <v>12203</v>
      </c>
      <c r="T96" s="105" t="s">
        <v>891</v>
      </c>
      <c r="U96" s="105" t="s">
        <v>43</v>
      </c>
    </row>
    <row r="97" spans="1:21" ht="110.25" hidden="1" outlineLevel="1" x14ac:dyDescent="0.25">
      <c r="A97" s="136" t="s">
        <v>12328</v>
      </c>
      <c r="B97" s="263" t="s">
        <v>12308</v>
      </c>
      <c r="D97" s="84" t="s">
        <v>12201</v>
      </c>
      <c r="E97" s="90">
        <v>44927</v>
      </c>
      <c r="F97" s="90">
        <v>45291</v>
      </c>
      <c r="G97" s="84" t="s">
        <v>12259</v>
      </c>
      <c r="T97" s="105" t="s">
        <v>891</v>
      </c>
      <c r="U97" s="105" t="s">
        <v>43</v>
      </c>
    </row>
    <row r="98" spans="1:21" ht="110.25" hidden="1" outlineLevel="1" x14ac:dyDescent="0.25">
      <c r="A98" s="136" t="s">
        <v>12329</v>
      </c>
      <c r="B98" s="263" t="s">
        <v>12309</v>
      </c>
      <c r="D98" s="84" t="s">
        <v>12201</v>
      </c>
      <c r="E98" s="90">
        <v>44927</v>
      </c>
      <c r="F98" s="90">
        <v>45291</v>
      </c>
      <c r="G98" s="84" t="s">
        <v>12203</v>
      </c>
      <c r="T98" s="105" t="s">
        <v>891</v>
      </c>
      <c r="U98" s="105" t="s">
        <v>43</v>
      </c>
    </row>
    <row r="99" spans="1:21" ht="126" hidden="1" outlineLevel="1" x14ac:dyDescent="0.25">
      <c r="A99" s="136" t="s">
        <v>12330</v>
      </c>
      <c r="B99" s="263" t="s">
        <v>12331</v>
      </c>
      <c r="D99" s="84" t="s">
        <v>12201</v>
      </c>
      <c r="E99" s="90">
        <v>45292</v>
      </c>
      <c r="F99" s="90">
        <v>45322</v>
      </c>
      <c r="G99" s="84" t="s">
        <v>12203</v>
      </c>
      <c r="T99" s="105" t="s">
        <v>891</v>
      </c>
      <c r="U99" s="105" t="s">
        <v>43</v>
      </c>
    </row>
    <row r="100" spans="1:21" ht="126" hidden="1" outlineLevel="1" x14ac:dyDescent="0.25">
      <c r="A100" s="136" t="s">
        <v>12332</v>
      </c>
      <c r="B100" s="263" t="s">
        <v>12333</v>
      </c>
      <c r="D100" s="84" t="s">
        <v>12201</v>
      </c>
      <c r="E100" s="90" t="s">
        <v>189</v>
      </c>
      <c r="F100" s="90">
        <v>45322</v>
      </c>
      <c r="G100" s="84" t="s">
        <v>12203</v>
      </c>
      <c r="T100" s="105" t="s">
        <v>891</v>
      </c>
      <c r="U100" s="105" t="s">
        <v>43</v>
      </c>
    </row>
    <row r="101" spans="1:21" ht="110.25" hidden="1" outlineLevel="1" x14ac:dyDescent="0.25">
      <c r="A101" s="136" t="s">
        <v>12334</v>
      </c>
      <c r="B101" s="263" t="s">
        <v>12308</v>
      </c>
      <c r="D101" s="84" t="s">
        <v>12201</v>
      </c>
      <c r="E101" s="90">
        <v>45292</v>
      </c>
      <c r="F101" s="90">
        <v>45626</v>
      </c>
      <c r="G101" s="84" t="s">
        <v>12259</v>
      </c>
      <c r="T101" s="105" t="s">
        <v>891</v>
      </c>
      <c r="U101" s="105" t="s">
        <v>43</v>
      </c>
    </row>
    <row r="102" spans="1:21" ht="110.25" hidden="1" outlineLevel="1" x14ac:dyDescent="0.25">
      <c r="A102" s="136" t="s">
        <v>12335</v>
      </c>
      <c r="B102" s="263" t="s">
        <v>12309</v>
      </c>
      <c r="D102" s="84" t="s">
        <v>12201</v>
      </c>
      <c r="E102" s="90">
        <v>45292</v>
      </c>
      <c r="F102" s="90">
        <v>45626</v>
      </c>
      <c r="G102" s="84" t="s">
        <v>12203</v>
      </c>
      <c r="T102" s="105" t="s">
        <v>891</v>
      </c>
      <c r="U102" s="105" t="s">
        <v>43</v>
      </c>
    </row>
    <row r="103" spans="1:21" ht="126" hidden="1" outlineLevel="1" x14ac:dyDescent="0.25">
      <c r="A103" s="136" t="s">
        <v>12336</v>
      </c>
      <c r="B103" s="263" t="s">
        <v>12337</v>
      </c>
      <c r="D103" s="84" t="s">
        <v>12201</v>
      </c>
      <c r="E103" s="90">
        <v>45627</v>
      </c>
      <c r="F103" s="90">
        <v>45646</v>
      </c>
      <c r="G103" s="84" t="s">
        <v>12203</v>
      </c>
      <c r="T103" s="105" t="s">
        <v>891</v>
      </c>
      <c r="U103" s="105" t="s">
        <v>43</v>
      </c>
    </row>
    <row r="104" spans="1:21" ht="126" hidden="1" outlineLevel="1" x14ac:dyDescent="0.25">
      <c r="A104" s="136" t="s">
        <v>12338</v>
      </c>
      <c r="B104" s="263" t="s">
        <v>12339</v>
      </c>
      <c r="D104" s="84" t="s">
        <v>12201</v>
      </c>
      <c r="E104" s="90" t="s">
        <v>189</v>
      </c>
      <c r="F104" s="90">
        <v>45646</v>
      </c>
      <c r="G104" s="84" t="s">
        <v>12203</v>
      </c>
      <c r="T104" s="105" t="s">
        <v>891</v>
      </c>
      <c r="U104" s="105" t="s">
        <v>43</v>
      </c>
    </row>
    <row r="105" spans="1:21" ht="141.75" hidden="1" outlineLevel="1" x14ac:dyDescent="0.25">
      <c r="A105" s="135" t="s">
        <v>1877</v>
      </c>
      <c r="B105" s="262" t="s">
        <v>12340</v>
      </c>
      <c r="D105" s="84" t="s">
        <v>12201</v>
      </c>
      <c r="E105" s="90">
        <v>43466</v>
      </c>
      <c r="F105" s="90">
        <v>45646</v>
      </c>
      <c r="G105" s="84" t="s">
        <v>12341</v>
      </c>
      <c r="T105" s="105" t="s">
        <v>891</v>
      </c>
      <c r="U105" s="105" t="s">
        <v>43</v>
      </c>
    </row>
    <row r="106" spans="1:21" ht="141.75" hidden="1" outlineLevel="1" x14ac:dyDescent="0.25">
      <c r="A106" s="136" t="s">
        <v>1879</v>
      </c>
      <c r="B106" s="263" t="s">
        <v>12342</v>
      </c>
      <c r="D106" s="84" t="s">
        <v>12201</v>
      </c>
      <c r="E106" s="90">
        <v>43466</v>
      </c>
      <c r="F106" s="90">
        <v>43819</v>
      </c>
      <c r="G106" s="84" t="s">
        <v>12341</v>
      </c>
      <c r="T106" s="105" t="s">
        <v>891</v>
      </c>
      <c r="U106" s="105" t="s">
        <v>43</v>
      </c>
    </row>
    <row r="107" spans="1:21" ht="141.75" hidden="1" outlineLevel="1" x14ac:dyDescent="0.25">
      <c r="A107" s="136" t="s">
        <v>1882</v>
      </c>
      <c r="B107" s="263" t="s">
        <v>12343</v>
      </c>
      <c r="D107" s="84" t="s">
        <v>12201</v>
      </c>
      <c r="E107" s="90">
        <v>43831</v>
      </c>
      <c r="F107" s="90">
        <v>44185</v>
      </c>
      <c r="G107" s="84" t="s">
        <v>12341</v>
      </c>
      <c r="T107" s="105" t="s">
        <v>891</v>
      </c>
      <c r="U107" s="105" t="s">
        <v>43</v>
      </c>
    </row>
    <row r="108" spans="1:21" ht="141.75" hidden="1" outlineLevel="1" x14ac:dyDescent="0.25">
      <c r="A108" s="136" t="s">
        <v>12344</v>
      </c>
      <c r="B108" s="263" t="s">
        <v>12345</v>
      </c>
      <c r="D108" s="84" t="s">
        <v>12201</v>
      </c>
      <c r="E108" s="90">
        <v>44197</v>
      </c>
      <c r="F108" s="90">
        <v>44550</v>
      </c>
      <c r="G108" s="84" t="s">
        <v>12341</v>
      </c>
      <c r="T108" s="105" t="s">
        <v>891</v>
      </c>
      <c r="U108" s="105" t="s">
        <v>43</v>
      </c>
    </row>
    <row r="109" spans="1:21" ht="141.75" hidden="1" outlineLevel="1" x14ac:dyDescent="0.25">
      <c r="A109" s="136" t="s">
        <v>12346</v>
      </c>
      <c r="B109" s="263" t="s">
        <v>12347</v>
      </c>
      <c r="D109" s="84" t="s">
        <v>12201</v>
      </c>
      <c r="E109" s="90">
        <v>44562</v>
      </c>
      <c r="F109" s="90">
        <v>44915</v>
      </c>
      <c r="G109" s="84" t="s">
        <v>12341</v>
      </c>
      <c r="T109" s="105" t="s">
        <v>891</v>
      </c>
      <c r="U109" s="105" t="s">
        <v>43</v>
      </c>
    </row>
    <row r="110" spans="1:21" ht="141.75" hidden="1" outlineLevel="1" x14ac:dyDescent="0.25">
      <c r="A110" s="136" t="s">
        <v>12348</v>
      </c>
      <c r="B110" s="263" t="s">
        <v>12349</v>
      </c>
      <c r="D110" s="84" t="s">
        <v>12201</v>
      </c>
      <c r="E110" s="90">
        <v>44927</v>
      </c>
      <c r="F110" s="90">
        <v>45280</v>
      </c>
      <c r="G110" s="84" t="s">
        <v>12341</v>
      </c>
      <c r="T110" s="105" t="s">
        <v>891</v>
      </c>
      <c r="U110" s="105" t="s">
        <v>43</v>
      </c>
    </row>
    <row r="111" spans="1:21" ht="141.75" hidden="1" outlineLevel="1" x14ac:dyDescent="0.25">
      <c r="A111" s="136" t="s">
        <v>12350</v>
      </c>
      <c r="B111" s="263" t="s">
        <v>12351</v>
      </c>
      <c r="D111" s="84" t="s">
        <v>12201</v>
      </c>
      <c r="E111" s="90">
        <v>45292</v>
      </c>
      <c r="F111" s="90">
        <v>45646</v>
      </c>
      <c r="G111" s="84" t="s">
        <v>12341</v>
      </c>
      <c r="T111" s="105" t="s">
        <v>891</v>
      </c>
      <c r="U111" s="105" t="s">
        <v>43</v>
      </c>
    </row>
    <row r="112" spans="1:21" ht="267.75" hidden="1" outlineLevel="1" x14ac:dyDescent="0.25">
      <c r="A112" s="135" t="s">
        <v>1884</v>
      </c>
      <c r="B112" s="262" t="s">
        <v>12352</v>
      </c>
      <c r="D112" s="84" t="s">
        <v>12201</v>
      </c>
      <c r="E112" s="90">
        <v>43466</v>
      </c>
      <c r="F112" s="90">
        <v>45646</v>
      </c>
      <c r="G112" s="84" t="s">
        <v>12203</v>
      </c>
      <c r="T112" s="105" t="s">
        <v>891</v>
      </c>
      <c r="U112" s="105" t="s">
        <v>43</v>
      </c>
    </row>
    <row r="113" spans="1:21" ht="110.25" hidden="1" outlineLevel="1" x14ac:dyDescent="0.25">
      <c r="A113" s="136" t="s">
        <v>2482</v>
      </c>
      <c r="B113" s="263" t="s">
        <v>12353</v>
      </c>
      <c r="D113" s="84" t="s">
        <v>12201</v>
      </c>
      <c r="E113" s="90">
        <v>43466</v>
      </c>
      <c r="F113" s="90">
        <v>43830</v>
      </c>
      <c r="G113" s="84" t="s">
        <v>12250</v>
      </c>
      <c r="T113" s="105" t="s">
        <v>891</v>
      </c>
      <c r="U113" s="105" t="s">
        <v>43</v>
      </c>
    </row>
    <row r="114" spans="1:21" ht="110.25" hidden="1" outlineLevel="1" x14ac:dyDescent="0.25">
      <c r="A114" s="136" t="s">
        <v>2485</v>
      </c>
      <c r="B114" s="263" t="s">
        <v>12354</v>
      </c>
      <c r="D114" s="84" t="s">
        <v>12201</v>
      </c>
      <c r="E114" s="90">
        <v>43466</v>
      </c>
      <c r="F114" s="90">
        <v>43830</v>
      </c>
      <c r="G114" s="84" t="s">
        <v>12203</v>
      </c>
      <c r="T114" s="105" t="s">
        <v>891</v>
      </c>
      <c r="U114" s="105" t="s">
        <v>43</v>
      </c>
    </row>
    <row r="115" spans="1:21" ht="126" hidden="1" outlineLevel="1" x14ac:dyDescent="0.25">
      <c r="A115" s="136" t="s">
        <v>2487</v>
      </c>
      <c r="B115" s="263" t="s">
        <v>12355</v>
      </c>
      <c r="D115" s="84" t="s">
        <v>12201</v>
      </c>
      <c r="E115" s="90">
        <v>43831</v>
      </c>
      <c r="F115" s="90">
        <v>43861</v>
      </c>
      <c r="G115" s="84" t="s">
        <v>12203</v>
      </c>
      <c r="T115" s="105" t="s">
        <v>891</v>
      </c>
      <c r="U115" s="105" t="s">
        <v>43</v>
      </c>
    </row>
    <row r="116" spans="1:21" ht="126" hidden="1" outlineLevel="1" x14ac:dyDescent="0.25">
      <c r="A116" s="136" t="s">
        <v>1886</v>
      </c>
      <c r="B116" s="263" t="s">
        <v>12356</v>
      </c>
      <c r="D116" s="84" t="s">
        <v>12201</v>
      </c>
      <c r="E116" s="90" t="s">
        <v>189</v>
      </c>
      <c r="F116" s="90">
        <v>43861</v>
      </c>
      <c r="G116" s="84" t="s">
        <v>12203</v>
      </c>
      <c r="I116" s="84"/>
      <c r="J116" s="84"/>
      <c r="K116" s="84"/>
      <c r="L116" s="109"/>
      <c r="M116" s="109"/>
      <c r="N116" s="109"/>
      <c r="T116" s="105" t="s">
        <v>891</v>
      </c>
      <c r="U116" s="105" t="s">
        <v>43</v>
      </c>
    </row>
    <row r="117" spans="1:21" ht="110.25" hidden="1" outlineLevel="1" x14ac:dyDescent="0.25">
      <c r="A117" s="136" t="s">
        <v>12357</v>
      </c>
      <c r="B117" s="263" t="s">
        <v>12353</v>
      </c>
      <c r="D117" s="84" t="s">
        <v>12201</v>
      </c>
      <c r="E117" s="90">
        <v>43831</v>
      </c>
      <c r="F117" s="90">
        <v>44196</v>
      </c>
      <c r="G117" s="84" t="s">
        <v>12250</v>
      </c>
      <c r="T117" s="105" t="s">
        <v>891</v>
      </c>
      <c r="U117" s="105" t="s">
        <v>43</v>
      </c>
    </row>
    <row r="118" spans="1:21" ht="110.25" hidden="1" outlineLevel="1" x14ac:dyDescent="0.25">
      <c r="A118" s="136" t="s">
        <v>12358</v>
      </c>
      <c r="B118" s="263" t="s">
        <v>12354</v>
      </c>
      <c r="D118" s="84" t="s">
        <v>12201</v>
      </c>
      <c r="E118" s="90">
        <v>43831</v>
      </c>
      <c r="F118" s="90">
        <v>44196</v>
      </c>
      <c r="G118" s="84" t="s">
        <v>12203</v>
      </c>
      <c r="T118" s="105" t="s">
        <v>891</v>
      </c>
      <c r="U118" s="105" t="s">
        <v>43</v>
      </c>
    </row>
    <row r="119" spans="1:21" ht="126" hidden="1" outlineLevel="1" x14ac:dyDescent="0.25">
      <c r="A119" s="136" t="s">
        <v>12359</v>
      </c>
      <c r="B119" s="263" t="s">
        <v>12360</v>
      </c>
      <c r="D119" s="84" t="s">
        <v>12201</v>
      </c>
      <c r="E119" s="90">
        <v>44197</v>
      </c>
      <c r="F119" s="90">
        <v>44227</v>
      </c>
      <c r="G119" s="84" t="s">
        <v>12203</v>
      </c>
      <c r="T119" s="105" t="s">
        <v>891</v>
      </c>
      <c r="U119" s="105" t="s">
        <v>43</v>
      </c>
    </row>
    <row r="120" spans="1:21" ht="126" hidden="1" outlineLevel="1" x14ac:dyDescent="0.25">
      <c r="A120" s="136" t="s">
        <v>1889</v>
      </c>
      <c r="B120" s="263" t="s">
        <v>12361</v>
      </c>
      <c r="D120" s="84" t="s">
        <v>12201</v>
      </c>
      <c r="E120" s="90" t="s">
        <v>189</v>
      </c>
      <c r="F120" s="90">
        <v>44227</v>
      </c>
      <c r="G120" s="84" t="s">
        <v>12203</v>
      </c>
      <c r="T120" s="105" t="s">
        <v>891</v>
      </c>
      <c r="U120" s="105" t="s">
        <v>43</v>
      </c>
    </row>
    <row r="121" spans="1:21" ht="110.25" hidden="1" outlineLevel="1" x14ac:dyDescent="0.25">
      <c r="A121" s="136" t="s">
        <v>12362</v>
      </c>
      <c r="B121" s="263" t="s">
        <v>12363</v>
      </c>
      <c r="D121" s="84" t="s">
        <v>12201</v>
      </c>
      <c r="E121" s="90">
        <v>44197</v>
      </c>
      <c r="F121" s="90">
        <v>44561</v>
      </c>
      <c r="G121" s="84" t="s">
        <v>12250</v>
      </c>
      <c r="T121" s="105" t="s">
        <v>891</v>
      </c>
      <c r="U121" s="105" t="s">
        <v>43</v>
      </c>
    </row>
    <row r="122" spans="1:21" ht="110.25" hidden="1" outlineLevel="1" x14ac:dyDescent="0.25">
      <c r="A122" s="136" t="s">
        <v>12364</v>
      </c>
      <c r="B122" s="263" t="s">
        <v>12354</v>
      </c>
      <c r="D122" s="84" t="s">
        <v>12201</v>
      </c>
      <c r="E122" s="90">
        <v>44197</v>
      </c>
      <c r="F122" s="90">
        <v>44561</v>
      </c>
      <c r="G122" s="84" t="s">
        <v>12203</v>
      </c>
      <c r="T122" s="105" t="s">
        <v>891</v>
      </c>
      <c r="U122" s="105" t="s">
        <v>43</v>
      </c>
    </row>
    <row r="123" spans="1:21" ht="126" hidden="1" outlineLevel="1" x14ac:dyDescent="0.25">
      <c r="A123" s="136" t="s">
        <v>12365</v>
      </c>
      <c r="B123" s="263" t="s">
        <v>12366</v>
      </c>
      <c r="D123" s="84" t="s">
        <v>12201</v>
      </c>
      <c r="E123" s="90">
        <v>44562</v>
      </c>
      <c r="F123" s="90">
        <v>44592</v>
      </c>
      <c r="G123" s="84" t="s">
        <v>12203</v>
      </c>
      <c r="T123" s="105" t="s">
        <v>891</v>
      </c>
      <c r="U123" s="105" t="s">
        <v>43</v>
      </c>
    </row>
    <row r="124" spans="1:21" ht="126" hidden="1" outlineLevel="1" x14ac:dyDescent="0.25">
      <c r="A124" s="136" t="s">
        <v>1542</v>
      </c>
      <c r="B124" s="263" t="s">
        <v>12367</v>
      </c>
      <c r="D124" s="84" t="s">
        <v>12201</v>
      </c>
      <c r="E124" s="90" t="s">
        <v>189</v>
      </c>
      <c r="F124" s="90">
        <v>44592</v>
      </c>
      <c r="G124" s="84" t="s">
        <v>12203</v>
      </c>
      <c r="T124" s="105" t="s">
        <v>891</v>
      </c>
      <c r="U124" s="105" t="s">
        <v>43</v>
      </c>
    </row>
    <row r="125" spans="1:21" ht="110.25" hidden="1" outlineLevel="1" x14ac:dyDescent="0.25">
      <c r="A125" s="136" t="s">
        <v>12368</v>
      </c>
      <c r="B125" s="263" t="s">
        <v>12353</v>
      </c>
      <c r="D125" s="84" t="s">
        <v>12201</v>
      </c>
      <c r="E125" s="90">
        <v>44562</v>
      </c>
      <c r="F125" s="90">
        <v>44926</v>
      </c>
      <c r="G125" s="84" t="s">
        <v>12250</v>
      </c>
      <c r="T125" s="105" t="s">
        <v>891</v>
      </c>
      <c r="U125" s="105" t="s">
        <v>43</v>
      </c>
    </row>
    <row r="126" spans="1:21" ht="110.25" hidden="1" outlineLevel="1" x14ac:dyDescent="0.25">
      <c r="A126" s="136" t="s">
        <v>12369</v>
      </c>
      <c r="B126" s="263" t="s">
        <v>12354</v>
      </c>
      <c r="D126" s="84" t="s">
        <v>12201</v>
      </c>
      <c r="E126" s="90">
        <v>44562</v>
      </c>
      <c r="F126" s="90">
        <v>44926</v>
      </c>
      <c r="G126" s="84" t="s">
        <v>12203</v>
      </c>
      <c r="T126" s="105" t="s">
        <v>891</v>
      </c>
      <c r="U126" s="105" t="s">
        <v>43</v>
      </c>
    </row>
    <row r="127" spans="1:21" ht="126" hidden="1" outlineLevel="1" x14ac:dyDescent="0.25">
      <c r="A127" s="136" t="s">
        <v>12370</v>
      </c>
      <c r="B127" s="263" t="s">
        <v>12371</v>
      </c>
      <c r="D127" s="84" t="s">
        <v>12201</v>
      </c>
      <c r="E127" s="90">
        <v>44927</v>
      </c>
      <c r="F127" s="90">
        <v>44957</v>
      </c>
      <c r="G127" s="84" t="s">
        <v>12203</v>
      </c>
      <c r="T127" s="105" t="s">
        <v>891</v>
      </c>
      <c r="U127" s="105" t="s">
        <v>43</v>
      </c>
    </row>
    <row r="128" spans="1:21" ht="126" hidden="1" outlineLevel="1" x14ac:dyDescent="0.25">
      <c r="A128" s="136" t="s">
        <v>12372</v>
      </c>
      <c r="B128" s="263" t="s">
        <v>12373</v>
      </c>
      <c r="D128" s="84" t="s">
        <v>12201</v>
      </c>
      <c r="E128" s="90" t="s">
        <v>189</v>
      </c>
      <c r="F128" s="90">
        <v>44957</v>
      </c>
      <c r="G128" s="84" t="s">
        <v>12203</v>
      </c>
      <c r="T128" s="105" t="s">
        <v>891</v>
      </c>
      <c r="U128" s="105" t="s">
        <v>43</v>
      </c>
    </row>
    <row r="129" spans="1:21" ht="110.25" hidden="1" outlineLevel="1" x14ac:dyDescent="0.25">
      <c r="A129" s="136" t="s">
        <v>12374</v>
      </c>
      <c r="B129" s="263" t="s">
        <v>12353</v>
      </c>
      <c r="D129" s="84" t="s">
        <v>12201</v>
      </c>
      <c r="E129" s="90">
        <v>44927</v>
      </c>
      <c r="F129" s="90">
        <v>45291</v>
      </c>
      <c r="G129" s="84" t="s">
        <v>12250</v>
      </c>
      <c r="T129" s="105" t="s">
        <v>891</v>
      </c>
      <c r="U129" s="105" t="s">
        <v>43</v>
      </c>
    </row>
    <row r="130" spans="1:21" ht="110.25" hidden="1" outlineLevel="1" x14ac:dyDescent="0.25">
      <c r="A130" s="136" t="s">
        <v>12375</v>
      </c>
      <c r="B130" s="263" t="s">
        <v>12354</v>
      </c>
      <c r="D130" s="84" t="s">
        <v>12201</v>
      </c>
      <c r="E130" s="90">
        <v>44927</v>
      </c>
      <c r="F130" s="90">
        <v>45291</v>
      </c>
      <c r="G130" s="84" t="s">
        <v>12203</v>
      </c>
      <c r="T130" s="105" t="s">
        <v>891</v>
      </c>
      <c r="U130" s="105" t="s">
        <v>43</v>
      </c>
    </row>
    <row r="131" spans="1:21" ht="126" hidden="1" outlineLevel="1" x14ac:dyDescent="0.25">
      <c r="A131" s="136" t="s">
        <v>12376</v>
      </c>
      <c r="B131" s="263" t="s">
        <v>12377</v>
      </c>
      <c r="D131" s="84" t="s">
        <v>12201</v>
      </c>
      <c r="E131" s="90">
        <v>45292</v>
      </c>
      <c r="F131" s="90">
        <v>45322</v>
      </c>
      <c r="G131" s="84" t="s">
        <v>12203</v>
      </c>
      <c r="T131" s="105" t="s">
        <v>891</v>
      </c>
      <c r="U131" s="105" t="s">
        <v>43</v>
      </c>
    </row>
    <row r="132" spans="1:21" ht="126" hidden="1" outlineLevel="1" x14ac:dyDescent="0.25">
      <c r="A132" s="136" t="s">
        <v>12378</v>
      </c>
      <c r="B132" s="263" t="s">
        <v>12379</v>
      </c>
      <c r="D132" s="84" t="s">
        <v>12201</v>
      </c>
      <c r="E132" s="90" t="s">
        <v>189</v>
      </c>
      <c r="F132" s="90">
        <v>45322</v>
      </c>
      <c r="G132" s="84" t="s">
        <v>12203</v>
      </c>
      <c r="T132" s="105" t="s">
        <v>891</v>
      </c>
      <c r="U132" s="105" t="s">
        <v>43</v>
      </c>
    </row>
    <row r="133" spans="1:21" ht="126" hidden="1" outlineLevel="1" x14ac:dyDescent="0.25">
      <c r="A133" s="136" t="s">
        <v>12380</v>
      </c>
      <c r="B133" s="263" t="s">
        <v>12381</v>
      </c>
      <c r="D133" s="84" t="s">
        <v>12201</v>
      </c>
      <c r="E133" s="90" t="s">
        <v>189</v>
      </c>
      <c r="F133" s="90">
        <v>45646</v>
      </c>
      <c r="G133" s="84" t="s">
        <v>12203</v>
      </c>
      <c r="T133" s="105" t="s">
        <v>891</v>
      </c>
      <c r="U133" s="105" t="s">
        <v>43</v>
      </c>
    </row>
    <row r="134" spans="1:21" ht="110.25" hidden="1" outlineLevel="1" x14ac:dyDescent="0.25">
      <c r="A134" s="136" t="s">
        <v>12382</v>
      </c>
      <c r="B134" s="263" t="s">
        <v>12353</v>
      </c>
      <c r="D134" s="84" t="s">
        <v>12201</v>
      </c>
      <c r="E134" s="90">
        <v>45292</v>
      </c>
      <c r="F134" s="90">
        <v>45626</v>
      </c>
      <c r="G134" s="84" t="s">
        <v>12250</v>
      </c>
      <c r="T134" s="105" t="s">
        <v>891</v>
      </c>
      <c r="U134" s="105" t="s">
        <v>43</v>
      </c>
    </row>
    <row r="135" spans="1:21" ht="110.25" hidden="1" outlineLevel="1" x14ac:dyDescent="0.25">
      <c r="A135" s="136" t="s">
        <v>12383</v>
      </c>
      <c r="B135" s="263" t="s">
        <v>12354</v>
      </c>
      <c r="D135" s="84" t="s">
        <v>12201</v>
      </c>
      <c r="E135" s="90">
        <v>45292</v>
      </c>
      <c r="F135" s="90">
        <v>45626</v>
      </c>
      <c r="G135" s="84" t="s">
        <v>12203</v>
      </c>
      <c r="T135" s="105" t="s">
        <v>891</v>
      </c>
      <c r="U135" s="105" t="s">
        <v>43</v>
      </c>
    </row>
    <row r="136" spans="1:21" ht="126" hidden="1" outlineLevel="1" x14ac:dyDescent="0.25">
      <c r="A136" s="136" t="s">
        <v>12384</v>
      </c>
      <c r="B136" s="263" t="s">
        <v>12385</v>
      </c>
      <c r="D136" s="84" t="s">
        <v>12201</v>
      </c>
      <c r="E136" s="90">
        <v>45627</v>
      </c>
      <c r="F136" s="90">
        <v>45646</v>
      </c>
      <c r="G136" s="84" t="s">
        <v>12203</v>
      </c>
      <c r="T136" s="105" t="s">
        <v>891</v>
      </c>
      <c r="U136" s="105" t="s">
        <v>43</v>
      </c>
    </row>
    <row r="137" spans="1:21" ht="157.5" hidden="1" outlineLevel="1" x14ac:dyDescent="0.25">
      <c r="A137" s="136" t="s">
        <v>12386</v>
      </c>
      <c r="B137" s="263" t="s">
        <v>12387</v>
      </c>
      <c r="D137" s="84" t="s">
        <v>12201</v>
      </c>
      <c r="E137" s="90">
        <v>43800</v>
      </c>
      <c r="F137" s="90">
        <v>45646</v>
      </c>
      <c r="G137" s="84" t="s">
        <v>12203</v>
      </c>
      <c r="T137" s="105" t="s">
        <v>891</v>
      </c>
      <c r="U137" s="105" t="s">
        <v>43</v>
      </c>
    </row>
    <row r="138" spans="1:21" ht="141.75" hidden="1" outlineLevel="1" x14ac:dyDescent="0.25">
      <c r="A138" s="135" t="s">
        <v>1891</v>
      </c>
      <c r="B138" s="262" t="s">
        <v>12388</v>
      </c>
      <c r="D138" s="84" t="s">
        <v>12201</v>
      </c>
      <c r="E138" s="90"/>
      <c r="F138" s="90">
        <v>43647</v>
      </c>
      <c r="G138" s="84" t="s">
        <v>12203</v>
      </c>
      <c r="T138" s="105" t="s">
        <v>891</v>
      </c>
      <c r="U138" s="105" t="s">
        <v>43</v>
      </c>
    </row>
    <row r="139" spans="1:21" ht="173.25" hidden="1" outlineLevel="1" x14ac:dyDescent="0.25">
      <c r="A139" s="136" t="s">
        <v>1894</v>
      </c>
      <c r="B139" s="263" t="s">
        <v>12389</v>
      </c>
      <c r="D139" s="84" t="s">
        <v>12201</v>
      </c>
      <c r="E139" s="90">
        <v>43466</v>
      </c>
      <c r="F139" s="90">
        <v>43556</v>
      </c>
      <c r="G139" s="84" t="s">
        <v>12390</v>
      </c>
      <c r="T139" s="105" t="s">
        <v>891</v>
      </c>
      <c r="U139" s="105" t="s">
        <v>43</v>
      </c>
    </row>
    <row r="140" spans="1:21" ht="110.25" hidden="1" outlineLevel="1" x14ac:dyDescent="0.25">
      <c r="A140" s="136" t="s">
        <v>1896</v>
      </c>
      <c r="B140" s="263" t="s">
        <v>12391</v>
      </c>
      <c r="D140" s="84" t="s">
        <v>12201</v>
      </c>
      <c r="E140" s="90">
        <v>43556</v>
      </c>
      <c r="F140" s="90">
        <v>43586</v>
      </c>
      <c r="G140" s="84" t="s">
        <v>12392</v>
      </c>
      <c r="T140" s="105" t="s">
        <v>891</v>
      </c>
      <c r="U140" s="105" t="s">
        <v>43</v>
      </c>
    </row>
    <row r="141" spans="1:21" ht="110.25" hidden="1" outlineLevel="1" x14ac:dyDescent="0.25">
      <c r="A141" s="136" t="s">
        <v>1899</v>
      </c>
      <c r="B141" s="263" t="s">
        <v>12393</v>
      </c>
      <c r="D141" s="84" t="s">
        <v>12201</v>
      </c>
      <c r="E141" s="90">
        <v>43586</v>
      </c>
      <c r="F141" s="90">
        <v>43617</v>
      </c>
      <c r="G141" s="84" t="s">
        <v>12205</v>
      </c>
      <c r="T141" s="105" t="s">
        <v>891</v>
      </c>
      <c r="U141" s="105" t="s">
        <v>43</v>
      </c>
    </row>
    <row r="142" spans="1:21" ht="157.5" hidden="1" outlineLevel="1" x14ac:dyDescent="0.25">
      <c r="A142" s="136" t="s">
        <v>1900</v>
      </c>
      <c r="B142" s="263" t="s">
        <v>12394</v>
      </c>
      <c r="D142" s="84" t="s">
        <v>12201</v>
      </c>
      <c r="E142" s="90">
        <v>43617</v>
      </c>
      <c r="F142" s="90">
        <v>43647</v>
      </c>
      <c r="G142" s="84" t="s">
        <v>12205</v>
      </c>
      <c r="T142" s="105" t="s">
        <v>891</v>
      </c>
      <c r="U142" s="105" t="s">
        <v>43</v>
      </c>
    </row>
    <row r="143" spans="1:21" ht="252" hidden="1" outlineLevel="1" x14ac:dyDescent="0.25">
      <c r="A143" s="135" t="s">
        <v>1910</v>
      </c>
      <c r="B143" s="262" t="s">
        <v>12395</v>
      </c>
      <c r="D143" s="84" t="s">
        <v>12201</v>
      </c>
      <c r="E143" s="90">
        <v>43466</v>
      </c>
      <c r="F143" s="90">
        <v>45646</v>
      </c>
      <c r="G143" s="84" t="s">
        <v>12396</v>
      </c>
      <c r="I143" s="84" t="s">
        <v>87</v>
      </c>
      <c r="J143" s="84" t="s">
        <v>13294</v>
      </c>
      <c r="K143" s="84" t="s">
        <v>13295</v>
      </c>
      <c r="L143" s="166">
        <v>1215</v>
      </c>
      <c r="M143" s="166">
        <v>1930</v>
      </c>
      <c r="N143" s="166">
        <v>1400</v>
      </c>
      <c r="O143" s="154"/>
      <c r="P143" s="154"/>
      <c r="Q143" s="154"/>
      <c r="R143" s="84" t="s">
        <v>13283</v>
      </c>
      <c r="T143" s="105" t="s">
        <v>891</v>
      </c>
      <c r="U143" s="105" t="s">
        <v>43</v>
      </c>
    </row>
    <row r="144" spans="1:21" ht="110.25" hidden="1" outlineLevel="1" x14ac:dyDescent="0.25">
      <c r="A144" s="136" t="s">
        <v>1912</v>
      </c>
      <c r="B144" s="263" t="s">
        <v>12397</v>
      </c>
      <c r="D144" s="84" t="s">
        <v>12201</v>
      </c>
      <c r="E144" s="90"/>
      <c r="F144" s="90">
        <v>43819</v>
      </c>
      <c r="G144" s="84" t="s">
        <v>12250</v>
      </c>
      <c r="T144" s="105" t="s">
        <v>891</v>
      </c>
      <c r="U144" s="105" t="s">
        <v>43</v>
      </c>
    </row>
    <row r="145" spans="1:21" ht="110.25" hidden="1" outlineLevel="1" x14ac:dyDescent="0.25">
      <c r="A145" s="136" t="s">
        <v>1554</v>
      </c>
      <c r="B145" s="263" t="s">
        <v>12397</v>
      </c>
      <c r="D145" s="84" t="s">
        <v>12201</v>
      </c>
      <c r="E145" s="90"/>
      <c r="F145" s="90">
        <v>44185</v>
      </c>
      <c r="G145" s="84" t="s">
        <v>12250</v>
      </c>
      <c r="T145" s="105" t="s">
        <v>891</v>
      </c>
      <c r="U145" s="105" t="s">
        <v>43</v>
      </c>
    </row>
    <row r="146" spans="1:21" ht="110.25" hidden="1" outlineLevel="1" x14ac:dyDescent="0.25">
      <c r="A146" s="136" t="s">
        <v>12398</v>
      </c>
      <c r="B146" s="263" t="s">
        <v>12397</v>
      </c>
      <c r="D146" s="84" t="s">
        <v>12201</v>
      </c>
      <c r="E146" s="90"/>
      <c r="F146" s="90">
        <v>44550</v>
      </c>
      <c r="G146" s="84" t="s">
        <v>12250</v>
      </c>
      <c r="T146" s="105" t="s">
        <v>891</v>
      </c>
      <c r="U146" s="105" t="s">
        <v>43</v>
      </c>
    </row>
    <row r="147" spans="1:21" ht="110.25" hidden="1" outlineLevel="1" x14ac:dyDescent="0.25">
      <c r="A147" s="136" t="s">
        <v>12399</v>
      </c>
      <c r="B147" s="263" t="s">
        <v>12397</v>
      </c>
      <c r="D147" s="84" t="s">
        <v>12201</v>
      </c>
      <c r="E147" s="90"/>
      <c r="F147" s="90">
        <v>44915</v>
      </c>
      <c r="G147" s="84" t="s">
        <v>12250</v>
      </c>
      <c r="T147" s="105" t="s">
        <v>891</v>
      </c>
      <c r="U147" s="105" t="s">
        <v>43</v>
      </c>
    </row>
    <row r="148" spans="1:21" ht="110.25" hidden="1" outlineLevel="1" x14ac:dyDescent="0.25">
      <c r="A148" s="136" t="s">
        <v>12400</v>
      </c>
      <c r="B148" s="263" t="s">
        <v>12397</v>
      </c>
      <c r="D148" s="84" t="s">
        <v>12201</v>
      </c>
      <c r="E148" s="90"/>
      <c r="F148" s="90">
        <v>45280</v>
      </c>
      <c r="G148" s="84" t="s">
        <v>12250</v>
      </c>
      <c r="T148" s="105" t="s">
        <v>891</v>
      </c>
      <c r="U148" s="105" t="s">
        <v>43</v>
      </c>
    </row>
    <row r="149" spans="1:21" ht="110.25" hidden="1" outlineLevel="1" x14ac:dyDescent="0.25">
      <c r="A149" s="136" t="s">
        <v>12401</v>
      </c>
      <c r="B149" s="263" t="s">
        <v>12397</v>
      </c>
      <c r="D149" s="84" t="s">
        <v>12201</v>
      </c>
      <c r="E149" s="90"/>
      <c r="F149" s="90">
        <v>45646</v>
      </c>
      <c r="G149" s="84" t="s">
        <v>12250</v>
      </c>
      <c r="T149" s="105" t="s">
        <v>891</v>
      </c>
      <c r="U149" s="105" t="s">
        <v>43</v>
      </c>
    </row>
    <row r="150" spans="1:21" ht="110.25" hidden="1" outlineLevel="1" x14ac:dyDescent="0.25">
      <c r="A150" s="135" t="s">
        <v>2517</v>
      </c>
      <c r="B150" s="262" t="s">
        <v>12402</v>
      </c>
      <c r="D150" s="84" t="s">
        <v>12201</v>
      </c>
      <c r="E150" s="90"/>
      <c r="F150" s="90">
        <v>43819</v>
      </c>
      <c r="G150" s="84" t="s">
        <v>12203</v>
      </c>
      <c r="T150" s="105" t="s">
        <v>891</v>
      </c>
      <c r="U150" s="105" t="s">
        <v>43</v>
      </c>
    </row>
    <row r="151" spans="1:21" ht="110.25" hidden="1" outlineLevel="1" x14ac:dyDescent="0.25">
      <c r="A151" s="136" t="s">
        <v>1917</v>
      </c>
      <c r="B151" s="263" t="s">
        <v>12403</v>
      </c>
      <c r="D151" s="84" t="s">
        <v>12201</v>
      </c>
      <c r="E151" s="90"/>
      <c r="F151" s="90">
        <v>43819</v>
      </c>
      <c r="G151" s="84" t="s">
        <v>12203</v>
      </c>
      <c r="T151" s="105" t="s">
        <v>891</v>
      </c>
      <c r="U151" s="105" t="s">
        <v>43</v>
      </c>
    </row>
    <row r="152" spans="1:21" ht="110.25" hidden="1" outlineLevel="1" x14ac:dyDescent="0.25">
      <c r="A152" s="136" t="s">
        <v>1919</v>
      </c>
      <c r="B152" s="263" t="s">
        <v>12404</v>
      </c>
      <c r="D152" s="84" t="s">
        <v>12201</v>
      </c>
      <c r="E152" s="90"/>
      <c r="F152" s="90">
        <v>43819</v>
      </c>
      <c r="G152" s="84" t="s">
        <v>12203</v>
      </c>
      <c r="T152" s="105" t="s">
        <v>891</v>
      </c>
      <c r="U152" s="105" t="s">
        <v>43</v>
      </c>
    </row>
    <row r="153" spans="1:21" ht="126" hidden="1" outlineLevel="1" x14ac:dyDescent="0.25">
      <c r="A153" s="135" t="s">
        <v>1568</v>
      </c>
      <c r="B153" s="262" t="s">
        <v>12405</v>
      </c>
      <c r="D153" s="84" t="s">
        <v>12201</v>
      </c>
      <c r="E153" s="90"/>
      <c r="F153" s="90">
        <v>45646</v>
      </c>
      <c r="G153" s="84" t="s">
        <v>12406</v>
      </c>
      <c r="T153" s="105" t="s">
        <v>891</v>
      </c>
      <c r="U153" s="105" t="s">
        <v>43</v>
      </c>
    </row>
    <row r="154" spans="1:21" ht="110.25" hidden="1" outlineLevel="1" x14ac:dyDescent="0.25">
      <c r="A154" s="136" t="s">
        <v>1922</v>
      </c>
      <c r="B154" s="263" t="s">
        <v>12407</v>
      </c>
      <c r="D154" s="84" t="s">
        <v>12201</v>
      </c>
      <c r="E154" s="90"/>
      <c r="F154" s="90">
        <v>43871</v>
      </c>
      <c r="G154" s="84" t="s">
        <v>12250</v>
      </c>
      <c r="T154" s="105" t="s">
        <v>891</v>
      </c>
      <c r="U154" s="105" t="s">
        <v>43</v>
      </c>
    </row>
    <row r="155" spans="1:21" ht="110.25" hidden="1" outlineLevel="1" x14ac:dyDescent="0.25">
      <c r="A155" s="136" t="s">
        <v>1924</v>
      </c>
      <c r="B155" s="263" t="s">
        <v>12408</v>
      </c>
      <c r="D155" s="84" t="s">
        <v>12201</v>
      </c>
      <c r="E155" s="90"/>
      <c r="F155" s="90">
        <v>44237</v>
      </c>
      <c r="G155" s="84" t="s">
        <v>12250</v>
      </c>
      <c r="T155" s="105" t="s">
        <v>891</v>
      </c>
      <c r="U155" s="105" t="s">
        <v>43</v>
      </c>
    </row>
    <row r="156" spans="1:21" ht="110.25" hidden="1" outlineLevel="1" x14ac:dyDescent="0.25">
      <c r="A156" s="136" t="s">
        <v>1580</v>
      </c>
      <c r="B156" s="263" t="s">
        <v>12409</v>
      </c>
      <c r="D156" s="84" t="s">
        <v>12201</v>
      </c>
      <c r="E156" s="90"/>
      <c r="F156" s="90">
        <v>44602</v>
      </c>
      <c r="G156" s="84" t="s">
        <v>12250</v>
      </c>
      <c r="T156" s="105" t="s">
        <v>891</v>
      </c>
      <c r="U156" s="105" t="s">
        <v>43</v>
      </c>
    </row>
    <row r="157" spans="1:21" ht="110.25" hidden="1" outlineLevel="1" x14ac:dyDescent="0.25">
      <c r="A157" s="136" t="s">
        <v>1929</v>
      </c>
      <c r="B157" s="263" t="s">
        <v>12410</v>
      </c>
      <c r="D157" s="84" t="s">
        <v>12201</v>
      </c>
      <c r="E157" s="90"/>
      <c r="F157" s="90">
        <v>44967</v>
      </c>
      <c r="G157" s="84" t="s">
        <v>12250</v>
      </c>
      <c r="T157" s="105" t="s">
        <v>891</v>
      </c>
      <c r="U157" s="105" t="s">
        <v>43</v>
      </c>
    </row>
    <row r="158" spans="1:21" ht="110.25" hidden="1" outlineLevel="1" x14ac:dyDescent="0.25">
      <c r="A158" s="136" t="s">
        <v>1930</v>
      </c>
      <c r="B158" s="263" t="s">
        <v>12411</v>
      </c>
      <c r="D158" s="84" t="s">
        <v>12201</v>
      </c>
      <c r="E158" s="90"/>
      <c r="F158" s="90">
        <v>45332</v>
      </c>
      <c r="G158" s="84" t="s">
        <v>12250</v>
      </c>
      <c r="T158" s="105" t="s">
        <v>891</v>
      </c>
      <c r="U158" s="105" t="s">
        <v>43</v>
      </c>
    </row>
    <row r="159" spans="1:21" ht="110.25" hidden="1" outlineLevel="1" x14ac:dyDescent="0.25">
      <c r="A159" s="136" t="s">
        <v>12412</v>
      </c>
      <c r="B159" s="263" t="s">
        <v>12413</v>
      </c>
      <c r="D159" s="84" t="s">
        <v>12201</v>
      </c>
      <c r="E159" s="90"/>
      <c r="F159" s="90">
        <v>45657</v>
      </c>
      <c r="G159" s="84" t="s">
        <v>12250</v>
      </c>
      <c r="T159" s="105" t="s">
        <v>891</v>
      </c>
      <c r="U159" s="105" t="s">
        <v>43</v>
      </c>
    </row>
    <row r="160" spans="1:21" ht="126" hidden="1" outlineLevel="1" x14ac:dyDescent="0.25">
      <c r="A160" s="135" t="s">
        <v>1583</v>
      </c>
      <c r="B160" s="262" t="s">
        <v>12414</v>
      </c>
      <c r="D160" s="84" t="s">
        <v>12201</v>
      </c>
      <c r="E160" s="90"/>
      <c r="F160" s="90">
        <v>43647</v>
      </c>
      <c r="G160" s="84" t="s">
        <v>12415</v>
      </c>
      <c r="T160" s="105" t="s">
        <v>891</v>
      </c>
      <c r="U160" s="105" t="s">
        <v>43</v>
      </c>
    </row>
    <row r="161" spans="1:21" ht="126" hidden="1" outlineLevel="1" x14ac:dyDescent="0.25">
      <c r="A161" s="136" t="s">
        <v>1933</v>
      </c>
      <c r="B161" s="263" t="s">
        <v>12416</v>
      </c>
      <c r="D161" s="84" t="s">
        <v>12201</v>
      </c>
      <c r="E161" s="90">
        <v>43388</v>
      </c>
      <c r="F161" s="90">
        <v>43617</v>
      </c>
      <c r="G161" s="84" t="s">
        <v>12417</v>
      </c>
      <c r="T161" s="105" t="s">
        <v>891</v>
      </c>
      <c r="U161" s="105" t="s">
        <v>43</v>
      </c>
    </row>
    <row r="162" spans="1:21" ht="110.25" hidden="1" outlineLevel="1" x14ac:dyDescent="0.25">
      <c r="A162" s="136" t="s">
        <v>1938</v>
      </c>
      <c r="B162" s="263" t="s">
        <v>12418</v>
      </c>
      <c r="D162" s="84" t="s">
        <v>12201</v>
      </c>
      <c r="E162" s="90">
        <v>43388</v>
      </c>
      <c r="F162" s="90">
        <v>43449</v>
      </c>
      <c r="G162" s="84" t="s">
        <v>12419</v>
      </c>
      <c r="T162" s="105" t="s">
        <v>891</v>
      </c>
      <c r="U162" s="105" t="s">
        <v>43</v>
      </c>
    </row>
    <row r="163" spans="1:21" ht="110.25" hidden="1" outlineLevel="1" x14ac:dyDescent="0.25">
      <c r="A163" s="136" t="s">
        <v>1940</v>
      </c>
      <c r="B163" s="263" t="s">
        <v>12420</v>
      </c>
      <c r="D163" s="84" t="s">
        <v>12201</v>
      </c>
      <c r="E163" s="90">
        <v>43405</v>
      </c>
      <c r="F163" s="90">
        <v>43570</v>
      </c>
      <c r="G163" s="84" t="s">
        <v>12421</v>
      </c>
      <c r="T163" s="105" t="s">
        <v>891</v>
      </c>
      <c r="U163" s="105" t="s">
        <v>893</v>
      </c>
    </row>
    <row r="164" spans="1:21" ht="110.25" hidden="1" outlineLevel="1" x14ac:dyDescent="0.25">
      <c r="A164" s="136" t="s">
        <v>12422</v>
      </c>
      <c r="B164" s="263" t="s">
        <v>12423</v>
      </c>
      <c r="D164" s="84" t="s">
        <v>12201</v>
      </c>
      <c r="E164" s="90">
        <v>43388</v>
      </c>
      <c r="F164" s="90">
        <v>43617</v>
      </c>
      <c r="G164" s="84" t="s">
        <v>12421</v>
      </c>
      <c r="T164" s="105" t="s">
        <v>891</v>
      </c>
      <c r="U164" s="105" t="s">
        <v>43</v>
      </c>
    </row>
    <row r="165" spans="1:21" ht="110.25" hidden="1" outlineLevel="1" x14ac:dyDescent="0.25">
      <c r="A165" s="136" t="s">
        <v>12424</v>
      </c>
      <c r="B165" s="263" t="s">
        <v>12425</v>
      </c>
      <c r="D165" s="84" t="s">
        <v>12201</v>
      </c>
      <c r="E165" s="90">
        <v>43388</v>
      </c>
      <c r="F165" s="90">
        <v>43617</v>
      </c>
      <c r="G165" s="84" t="s">
        <v>12426</v>
      </c>
      <c r="T165" s="105" t="s">
        <v>891</v>
      </c>
      <c r="U165" s="105" t="s">
        <v>43</v>
      </c>
    </row>
    <row r="166" spans="1:21" ht="220.5" hidden="1" outlineLevel="1" x14ac:dyDescent="0.25">
      <c r="A166" s="136" t="s">
        <v>12427</v>
      </c>
      <c r="B166" s="263" t="s">
        <v>12428</v>
      </c>
      <c r="D166" s="84" t="s">
        <v>12201</v>
      </c>
      <c r="E166" s="90">
        <v>43253</v>
      </c>
      <c r="F166" s="90">
        <v>43647</v>
      </c>
      <c r="G166" s="84" t="s">
        <v>12429</v>
      </c>
      <c r="I166" s="84" t="s">
        <v>87</v>
      </c>
      <c r="J166" s="84" t="s">
        <v>13296</v>
      </c>
      <c r="K166" s="84" t="s">
        <v>13297</v>
      </c>
      <c r="L166" s="166">
        <v>40</v>
      </c>
      <c r="M166" s="166">
        <v>60</v>
      </c>
      <c r="N166" s="166">
        <v>100</v>
      </c>
      <c r="O166" s="154"/>
      <c r="P166" s="154"/>
      <c r="Q166" s="154"/>
      <c r="R166" s="84" t="s">
        <v>13283</v>
      </c>
      <c r="T166" s="105" t="s">
        <v>891</v>
      </c>
      <c r="U166" s="105" t="s">
        <v>43</v>
      </c>
    </row>
    <row r="167" spans="1:21" ht="110.25" hidden="1" outlineLevel="1" x14ac:dyDescent="0.25">
      <c r="A167" s="135" t="s">
        <v>1943</v>
      </c>
      <c r="B167" s="262" t="s">
        <v>12430</v>
      </c>
      <c r="D167" s="84" t="s">
        <v>12201</v>
      </c>
      <c r="E167" s="90">
        <v>43466</v>
      </c>
      <c r="F167" s="90">
        <v>45646</v>
      </c>
      <c r="G167" s="84" t="s">
        <v>12415</v>
      </c>
      <c r="T167" s="105" t="s">
        <v>891</v>
      </c>
      <c r="U167" s="105" t="s">
        <v>43</v>
      </c>
    </row>
    <row r="168" spans="1:21" ht="110.25" hidden="1" outlineLevel="1" x14ac:dyDescent="0.25">
      <c r="A168" s="136" t="s">
        <v>1945</v>
      </c>
      <c r="B168" s="263" t="s">
        <v>12431</v>
      </c>
      <c r="D168" s="84" t="s">
        <v>12201</v>
      </c>
      <c r="E168" s="90">
        <v>43466</v>
      </c>
      <c r="F168" s="90">
        <v>43819</v>
      </c>
      <c r="G168" s="84" t="s">
        <v>12432</v>
      </c>
      <c r="T168" s="105" t="s">
        <v>891</v>
      </c>
      <c r="U168" s="105" t="s">
        <v>43</v>
      </c>
    </row>
    <row r="169" spans="1:21" ht="110.25" hidden="1" outlineLevel="1" x14ac:dyDescent="0.25">
      <c r="A169" s="136" t="s">
        <v>1589</v>
      </c>
      <c r="B169" s="263" t="s">
        <v>12433</v>
      </c>
      <c r="D169" s="84" t="s">
        <v>12201</v>
      </c>
      <c r="E169" s="90"/>
      <c r="F169" s="90">
        <v>43871</v>
      </c>
      <c r="G169" s="84" t="s">
        <v>12434</v>
      </c>
      <c r="T169" s="105" t="s">
        <v>891</v>
      </c>
      <c r="U169" s="105" t="s">
        <v>43</v>
      </c>
    </row>
    <row r="170" spans="1:21" ht="110.25" hidden="1" outlineLevel="1" x14ac:dyDescent="0.25">
      <c r="A170" s="136" t="s">
        <v>1946</v>
      </c>
      <c r="B170" s="263" t="s">
        <v>12435</v>
      </c>
      <c r="D170" s="84" t="s">
        <v>12201</v>
      </c>
      <c r="E170" s="90">
        <v>43831</v>
      </c>
      <c r="F170" s="90">
        <v>44185</v>
      </c>
      <c r="G170" s="84" t="s">
        <v>12432</v>
      </c>
      <c r="T170" s="105" t="s">
        <v>891</v>
      </c>
      <c r="U170" s="105" t="s">
        <v>43</v>
      </c>
    </row>
    <row r="171" spans="1:21" ht="110.25" hidden="1" outlineLevel="1" x14ac:dyDescent="0.25">
      <c r="A171" s="136" t="s">
        <v>12436</v>
      </c>
      <c r="B171" s="263" t="s">
        <v>12437</v>
      </c>
      <c r="D171" s="84" t="s">
        <v>12201</v>
      </c>
      <c r="E171" s="90"/>
      <c r="F171" s="90">
        <v>44237</v>
      </c>
      <c r="G171" s="84" t="s">
        <v>12438</v>
      </c>
      <c r="T171" s="105" t="s">
        <v>891</v>
      </c>
      <c r="U171" s="105" t="s">
        <v>43</v>
      </c>
    </row>
    <row r="172" spans="1:21" ht="110.25" hidden="1" outlineLevel="1" x14ac:dyDescent="0.25">
      <c r="A172" s="136" t="s">
        <v>12439</v>
      </c>
      <c r="B172" s="263" t="s">
        <v>12440</v>
      </c>
      <c r="D172" s="84" t="s">
        <v>12201</v>
      </c>
      <c r="E172" s="90">
        <v>44197</v>
      </c>
      <c r="F172" s="90">
        <v>44550</v>
      </c>
      <c r="G172" s="84" t="s">
        <v>12432</v>
      </c>
      <c r="T172" s="105" t="s">
        <v>891</v>
      </c>
      <c r="U172" s="105" t="s">
        <v>43</v>
      </c>
    </row>
    <row r="173" spans="1:21" ht="110.25" hidden="1" outlineLevel="1" x14ac:dyDescent="0.25">
      <c r="A173" s="136" t="s">
        <v>1595</v>
      </c>
      <c r="B173" s="263" t="s">
        <v>12441</v>
      </c>
      <c r="D173" s="84" t="s">
        <v>12201</v>
      </c>
      <c r="E173" s="90"/>
      <c r="F173" s="90">
        <v>44602</v>
      </c>
      <c r="G173" s="84" t="s">
        <v>12438</v>
      </c>
      <c r="T173" s="105" t="s">
        <v>891</v>
      </c>
      <c r="U173" s="105" t="s">
        <v>43</v>
      </c>
    </row>
    <row r="174" spans="1:21" ht="110.25" hidden="1" outlineLevel="1" x14ac:dyDescent="0.25">
      <c r="A174" s="136" t="s">
        <v>12442</v>
      </c>
      <c r="B174" s="263" t="s">
        <v>12443</v>
      </c>
      <c r="D174" s="84" t="s">
        <v>12201</v>
      </c>
      <c r="E174" s="90">
        <v>44562</v>
      </c>
      <c r="F174" s="90">
        <v>44915</v>
      </c>
      <c r="G174" s="84" t="s">
        <v>12432</v>
      </c>
      <c r="T174" s="105" t="s">
        <v>891</v>
      </c>
      <c r="U174" s="105" t="s">
        <v>43</v>
      </c>
    </row>
    <row r="175" spans="1:21" ht="110.25" hidden="1" outlineLevel="1" x14ac:dyDescent="0.25">
      <c r="A175" s="136" t="s">
        <v>12444</v>
      </c>
      <c r="B175" s="263" t="s">
        <v>12445</v>
      </c>
      <c r="D175" s="84" t="s">
        <v>12201</v>
      </c>
      <c r="E175" s="90"/>
      <c r="F175" s="90">
        <v>44967</v>
      </c>
      <c r="G175" s="84" t="s">
        <v>12438</v>
      </c>
      <c r="T175" s="105" t="s">
        <v>891</v>
      </c>
      <c r="U175" s="105" t="s">
        <v>43</v>
      </c>
    </row>
    <row r="176" spans="1:21" ht="110.25" hidden="1" outlineLevel="1" x14ac:dyDescent="0.25">
      <c r="A176" s="136" t="s">
        <v>12446</v>
      </c>
      <c r="B176" s="263" t="s">
        <v>12447</v>
      </c>
      <c r="D176" s="84" t="s">
        <v>12201</v>
      </c>
      <c r="E176" s="90">
        <v>44927</v>
      </c>
      <c r="F176" s="90">
        <v>45280</v>
      </c>
      <c r="G176" s="84" t="s">
        <v>12432</v>
      </c>
      <c r="T176" s="105" t="s">
        <v>891</v>
      </c>
      <c r="U176" s="105" t="s">
        <v>43</v>
      </c>
    </row>
    <row r="177" spans="1:21" ht="110.25" hidden="1" outlineLevel="1" x14ac:dyDescent="0.25">
      <c r="A177" s="136" t="s">
        <v>12448</v>
      </c>
      <c r="B177" s="263" t="s">
        <v>12449</v>
      </c>
      <c r="D177" s="84" t="s">
        <v>12201</v>
      </c>
      <c r="E177" s="90"/>
      <c r="F177" s="90">
        <v>44967</v>
      </c>
      <c r="G177" s="84" t="s">
        <v>12450</v>
      </c>
      <c r="T177" s="105" t="s">
        <v>891</v>
      </c>
      <c r="U177" s="105" t="s">
        <v>43</v>
      </c>
    </row>
    <row r="178" spans="1:21" ht="110.25" hidden="1" outlineLevel="1" x14ac:dyDescent="0.25">
      <c r="A178" s="136" t="s">
        <v>12451</v>
      </c>
      <c r="B178" s="263" t="s">
        <v>12452</v>
      </c>
      <c r="D178" s="84" t="s">
        <v>12201</v>
      </c>
      <c r="E178" s="90">
        <v>45292</v>
      </c>
      <c r="F178" s="90">
        <v>45646</v>
      </c>
      <c r="G178" s="84" t="s">
        <v>12432</v>
      </c>
      <c r="T178" s="105" t="s">
        <v>891</v>
      </c>
      <c r="U178" s="105" t="s">
        <v>43</v>
      </c>
    </row>
    <row r="179" spans="1:21" ht="110.25" hidden="1" outlineLevel="1" x14ac:dyDescent="0.25">
      <c r="A179" s="136" t="s">
        <v>12453</v>
      </c>
      <c r="B179" s="263" t="s">
        <v>12454</v>
      </c>
      <c r="D179" s="84" t="s">
        <v>12201</v>
      </c>
      <c r="E179" s="90"/>
      <c r="F179" s="90">
        <v>45698</v>
      </c>
      <c r="G179" s="84" t="s">
        <v>12438</v>
      </c>
      <c r="T179" s="105" t="s">
        <v>891</v>
      </c>
      <c r="U179" s="105" t="s">
        <v>43</v>
      </c>
    </row>
    <row r="180" spans="1:21" ht="141.75" hidden="1" outlineLevel="1" x14ac:dyDescent="0.25">
      <c r="A180" s="135" t="s">
        <v>1947</v>
      </c>
      <c r="B180" s="262" t="s">
        <v>12455</v>
      </c>
      <c r="D180" s="84" t="s">
        <v>12201</v>
      </c>
      <c r="E180" s="90">
        <v>43466</v>
      </c>
      <c r="F180" s="90">
        <v>45646</v>
      </c>
      <c r="G180" s="84" t="s">
        <v>12406</v>
      </c>
      <c r="T180" s="105" t="s">
        <v>891</v>
      </c>
      <c r="U180" s="105" t="s">
        <v>43</v>
      </c>
    </row>
    <row r="181" spans="1:21" ht="110.25" hidden="1" outlineLevel="1" x14ac:dyDescent="0.25">
      <c r="A181" s="136" t="s">
        <v>1949</v>
      </c>
      <c r="B181" s="263" t="s">
        <v>12456</v>
      </c>
      <c r="D181" s="84" t="s">
        <v>12201</v>
      </c>
      <c r="E181" s="90">
        <v>43475</v>
      </c>
      <c r="F181" s="90">
        <v>43819</v>
      </c>
      <c r="G181" s="84" t="s">
        <v>12457</v>
      </c>
      <c r="T181" s="105" t="s">
        <v>891</v>
      </c>
      <c r="U181" s="105" t="s">
        <v>43</v>
      </c>
    </row>
    <row r="182" spans="1:21" ht="110.25" hidden="1" outlineLevel="1" x14ac:dyDescent="0.25">
      <c r="A182" s="136" t="s">
        <v>1950</v>
      </c>
      <c r="B182" s="263" t="s">
        <v>12458</v>
      </c>
      <c r="D182" s="84" t="s">
        <v>12201</v>
      </c>
      <c r="E182" s="90">
        <v>43475</v>
      </c>
      <c r="F182" s="90">
        <v>43819</v>
      </c>
      <c r="G182" s="84" t="s">
        <v>12457</v>
      </c>
      <c r="T182" s="105" t="s">
        <v>891</v>
      </c>
      <c r="U182" s="105" t="s">
        <v>43</v>
      </c>
    </row>
    <row r="183" spans="1:21" ht="126" hidden="1" outlineLevel="1" x14ac:dyDescent="0.25">
      <c r="A183" s="136" t="s">
        <v>12459</v>
      </c>
      <c r="B183" s="263" t="s">
        <v>12460</v>
      </c>
      <c r="D183" s="84" t="s">
        <v>12201</v>
      </c>
      <c r="E183" s="90">
        <v>43475</v>
      </c>
      <c r="F183" s="90">
        <v>43819</v>
      </c>
      <c r="G183" s="84" t="s">
        <v>12457</v>
      </c>
      <c r="T183" s="105" t="s">
        <v>891</v>
      </c>
      <c r="U183" s="105" t="s">
        <v>43</v>
      </c>
    </row>
    <row r="184" spans="1:21" ht="110.25" hidden="1" outlineLevel="1" x14ac:dyDescent="0.25">
      <c r="A184" s="135" t="s">
        <v>1951</v>
      </c>
      <c r="B184" s="262" t="s">
        <v>12461</v>
      </c>
      <c r="D184" s="84" t="s">
        <v>12201</v>
      </c>
      <c r="E184" s="90">
        <v>43466</v>
      </c>
      <c r="F184" s="90">
        <v>43819</v>
      </c>
      <c r="G184" s="84" t="s">
        <v>12203</v>
      </c>
      <c r="T184" s="105" t="s">
        <v>891</v>
      </c>
      <c r="U184" s="105" t="s">
        <v>43</v>
      </c>
    </row>
    <row r="185" spans="1:21" ht="110.25" hidden="1" outlineLevel="1" x14ac:dyDescent="0.25">
      <c r="A185" s="136" t="s">
        <v>1953</v>
      </c>
      <c r="B185" s="263" t="s">
        <v>12462</v>
      </c>
      <c r="D185" s="84" t="s">
        <v>12201</v>
      </c>
      <c r="E185" s="90">
        <v>43466</v>
      </c>
      <c r="F185" s="90">
        <v>43709</v>
      </c>
      <c r="G185" s="84" t="s">
        <v>12203</v>
      </c>
      <c r="T185" s="105" t="s">
        <v>891</v>
      </c>
      <c r="U185" s="105" t="s">
        <v>43</v>
      </c>
    </row>
    <row r="186" spans="1:21" ht="110.25" hidden="1" outlineLevel="1" x14ac:dyDescent="0.25">
      <c r="A186" s="136" t="s">
        <v>1955</v>
      </c>
      <c r="B186" s="263" t="s">
        <v>12391</v>
      </c>
      <c r="D186" s="84" t="s">
        <v>12201</v>
      </c>
      <c r="E186" s="90">
        <v>43709</v>
      </c>
      <c r="F186" s="90">
        <v>43739</v>
      </c>
      <c r="G186" s="84" t="s">
        <v>12203</v>
      </c>
      <c r="T186" s="105" t="s">
        <v>891</v>
      </c>
      <c r="U186" s="105" t="s">
        <v>43</v>
      </c>
    </row>
    <row r="187" spans="1:21" ht="110.25" hidden="1" outlineLevel="1" x14ac:dyDescent="0.25">
      <c r="A187" s="136" t="s">
        <v>12463</v>
      </c>
      <c r="B187" s="263" t="s">
        <v>12393</v>
      </c>
      <c r="D187" s="84" t="s">
        <v>12201</v>
      </c>
      <c r="E187" s="90">
        <v>43739</v>
      </c>
      <c r="F187" s="90">
        <v>43770</v>
      </c>
      <c r="G187" s="84" t="s">
        <v>12203</v>
      </c>
      <c r="T187" s="105" t="s">
        <v>891</v>
      </c>
      <c r="U187" s="105" t="s">
        <v>43</v>
      </c>
    </row>
    <row r="188" spans="1:21" ht="110.25" hidden="1" outlineLevel="1" x14ac:dyDescent="0.25">
      <c r="A188" s="136" t="s">
        <v>12464</v>
      </c>
      <c r="B188" s="263" t="s">
        <v>12465</v>
      </c>
      <c r="D188" s="84" t="s">
        <v>12201</v>
      </c>
      <c r="E188" s="90">
        <v>43770</v>
      </c>
      <c r="F188" s="90">
        <v>43819</v>
      </c>
      <c r="G188" s="84" t="s">
        <v>12203</v>
      </c>
      <c r="T188" s="105" t="s">
        <v>891</v>
      </c>
      <c r="U188" s="105" t="s">
        <v>43</v>
      </c>
    </row>
    <row r="189" spans="1:21" ht="110.25" hidden="1" outlineLevel="1" x14ac:dyDescent="0.25">
      <c r="A189" s="135" t="s">
        <v>1956</v>
      </c>
      <c r="B189" s="262" t="s">
        <v>12466</v>
      </c>
      <c r="D189" s="84" t="s">
        <v>12201</v>
      </c>
      <c r="E189" s="90">
        <v>43466</v>
      </c>
      <c r="F189" s="90">
        <v>45646</v>
      </c>
      <c r="G189" s="84" t="s">
        <v>12234</v>
      </c>
      <c r="T189" s="105" t="s">
        <v>891</v>
      </c>
      <c r="U189" s="105" t="s">
        <v>43</v>
      </c>
    </row>
    <row r="190" spans="1:21" ht="173.25" hidden="1" outlineLevel="1" x14ac:dyDescent="0.25">
      <c r="A190" s="136" t="s">
        <v>1957</v>
      </c>
      <c r="B190" s="263" t="s">
        <v>12467</v>
      </c>
      <c r="D190" s="84" t="s">
        <v>12201</v>
      </c>
      <c r="E190" s="90">
        <v>43466</v>
      </c>
      <c r="F190" s="90">
        <v>45646</v>
      </c>
      <c r="G190" s="84" t="s">
        <v>12468</v>
      </c>
      <c r="T190" s="105" t="s">
        <v>891</v>
      </c>
      <c r="U190" s="105" t="s">
        <v>43</v>
      </c>
    </row>
    <row r="191" spans="1:21" ht="110.25" hidden="1" outlineLevel="1" x14ac:dyDescent="0.25">
      <c r="A191" s="136" t="s">
        <v>2562</v>
      </c>
      <c r="B191" s="263" t="s">
        <v>12469</v>
      </c>
      <c r="D191" s="84" t="s">
        <v>12201</v>
      </c>
      <c r="E191" s="90">
        <v>43466</v>
      </c>
      <c r="F191" s="90">
        <v>43678</v>
      </c>
      <c r="G191" s="84" t="s">
        <v>12457</v>
      </c>
      <c r="T191" s="105" t="s">
        <v>891</v>
      </c>
      <c r="U191" s="105" t="s">
        <v>43</v>
      </c>
    </row>
    <row r="192" spans="1:21" ht="110.25" hidden="1" outlineLevel="1" x14ac:dyDescent="0.25">
      <c r="A192" s="136" t="s">
        <v>12470</v>
      </c>
      <c r="B192" s="263" t="s">
        <v>12471</v>
      </c>
      <c r="D192" s="84" t="s">
        <v>12201</v>
      </c>
      <c r="E192" s="90">
        <v>43497</v>
      </c>
      <c r="F192" s="90">
        <v>43739</v>
      </c>
      <c r="G192" s="84" t="s">
        <v>12457</v>
      </c>
      <c r="T192" s="105" t="s">
        <v>891</v>
      </c>
      <c r="U192" s="105" t="s">
        <v>43</v>
      </c>
    </row>
    <row r="193" spans="1:21" ht="110.25" hidden="1" outlineLevel="1" x14ac:dyDescent="0.25">
      <c r="A193" s="136" t="s">
        <v>12472</v>
      </c>
      <c r="B193" s="263" t="s">
        <v>12473</v>
      </c>
      <c r="D193" s="84" t="s">
        <v>12201</v>
      </c>
      <c r="E193" s="90" t="s">
        <v>189</v>
      </c>
      <c r="F193" s="90">
        <v>43814</v>
      </c>
      <c r="G193" s="84" t="s">
        <v>12457</v>
      </c>
      <c r="T193" s="105" t="s">
        <v>891</v>
      </c>
      <c r="U193" s="105" t="s">
        <v>43</v>
      </c>
    </row>
    <row r="194" spans="1:21" ht="110.25" hidden="1" outlineLevel="1" x14ac:dyDescent="0.25">
      <c r="A194" s="136" t="s">
        <v>12474</v>
      </c>
      <c r="B194" s="263" t="s">
        <v>12469</v>
      </c>
      <c r="D194" s="84" t="s">
        <v>12201</v>
      </c>
      <c r="E194" s="90">
        <v>43831</v>
      </c>
      <c r="F194" s="90">
        <v>44044</v>
      </c>
      <c r="G194" s="84" t="s">
        <v>12457</v>
      </c>
      <c r="T194" s="105" t="s">
        <v>891</v>
      </c>
      <c r="U194" s="105" t="s">
        <v>43</v>
      </c>
    </row>
    <row r="195" spans="1:21" ht="110.25" hidden="1" outlineLevel="1" x14ac:dyDescent="0.25">
      <c r="A195" s="136" t="s">
        <v>12475</v>
      </c>
      <c r="B195" s="263" t="s">
        <v>12471</v>
      </c>
      <c r="D195" s="84" t="s">
        <v>12201</v>
      </c>
      <c r="E195" s="90">
        <v>43862</v>
      </c>
      <c r="F195" s="90">
        <v>44105</v>
      </c>
      <c r="G195" s="84" t="s">
        <v>12457</v>
      </c>
      <c r="T195" s="105" t="s">
        <v>891</v>
      </c>
      <c r="U195" s="105" t="s">
        <v>43</v>
      </c>
    </row>
    <row r="196" spans="1:21" ht="110.25" hidden="1" outlineLevel="1" x14ac:dyDescent="0.25">
      <c r="A196" s="136" t="s">
        <v>12476</v>
      </c>
      <c r="B196" s="263" t="s">
        <v>12473</v>
      </c>
      <c r="D196" s="84" t="s">
        <v>12201</v>
      </c>
      <c r="E196" s="90" t="s">
        <v>189</v>
      </c>
      <c r="F196" s="90">
        <v>44180</v>
      </c>
      <c r="G196" s="84" t="s">
        <v>12457</v>
      </c>
      <c r="T196" s="105" t="s">
        <v>891</v>
      </c>
      <c r="U196" s="105" t="s">
        <v>43</v>
      </c>
    </row>
    <row r="197" spans="1:21" ht="110.25" hidden="1" outlineLevel="1" x14ac:dyDescent="0.25">
      <c r="A197" s="135" t="s">
        <v>12477</v>
      </c>
      <c r="B197" s="262" t="s">
        <v>12478</v>
      </c>
      <c r="D197" s="84" t="s">
        <v>12201</v>
      </c>
      <c r="E197" s="90"/>
      <c r="F197" s="90"/>
      <c r="G197" s="84"/>
      <c r="T197" s="87"/>
      <c r="U197" s="87"/>
    </row>
    <row r="198" spans="1:21" ht="189" hidden="1" outlineLevel="1" x14ac:dyDescent="0.25">
      <c r="A198" s="135" t="s">
        <v>613</v>
      </c>
      <c r="B198" s="262" t="s">
        <v>12479</v>
      </c>
      <c r="D198" s="84" t="s">
        <v>12201</v>
      </c>
      <c r="E198" s="90">
        <v>43464</v>
      </c>
      <c r="F198" s="90">
        <v>45646</v>
      </c>
      <c r="G198" s="84" t="s">
        <v>12480</v>
      </c>
      <c r="T198" s="105" t="s">
        <v>891</v>
      </c>
      <c r="U198" s="105" t="s">
        <v>43</v>
      </c>
    </row>
    <row r="199" spans="1:21" ht="110.25" hidden="1" outlineLevel="1" x14ac:dyDescent="0.25">
      <c r="A199" s="136" t="s">
        <v>70</v>
      </c>
      <c r="B199" s="263" t="s">
        <v>12481</v>
      </c>
      <c r="D199" s="84" t="s">
        <v>12201</v>
      </c>
      <c r="E199" s="90">
        <v>43464</v>
      </c>
      <c r="F199" s="90">
        <v>45646</v>
      </c>
      <c r="G199" s="84" t="s">
        <v>12480</v>
      </c>
      <c r="T199" s="105" t="s">
        <v>891</v>
      </c>
      <c r="U199" s="105" t="s">
        <v>43</v>
      </c>
    </row>
    <row r="200" spans="1:21" ht="110.25" hidden="1" outlineLevel="1" x14ac:dyDescent="0.25">
      <c r="A200" s="136" t="s">
        <v>76</v>
      </c>
      <c r="B200" s="263" t="s">
        <v>12482</v>
      </c>
      <c r="D200" s="84" t="s">
        <v>12201</v>
      </c>
      <c r="E200" s="90">
        <v>43434</v>
      </c>
      <c r="F200" s="90">
        <v>45646</v>
      </c>
      <c r="G200" s="84" t="s">
        <v>12483</v>
      </c>
      <c r="T200" s="105" t="s">
        <v>891</v>
      </c>
      <c r="U200" s="105" t="s">
        <v>43</v>
      </c>
    </row>
    <row r="201" spans="1:21" ht="110.25" hidden="1" outlineLevel="1" x14ac:dyDescent="0.25">
      <c r="A201" s="136" t="s">
        <v>12484</v>
      </c>
      <c r="B201" s="263" t="s">
        <v>12485</v>
      </c>
      <c r="D201" s="84" t="s">
        <v>12201</v>
      </c>
      <c r="E201" s="90">
        <v>43434</v>
      </c>
      <c r="F201" s="90">
        <v>43617</v>
      </c>
      <c r="G201" s="84" t="s">
        <v>12483</v>
      </c>
      <c r="T201" s="105" t="s">
        <v>891</v>
      </c>
      <c r="U201" s="105" t="s">
        <v>43</v>
      </c>
    </row>
    <row r="202" spans="1:21" ht="110.25" hidden="1" outlineLevel="1" x14ac:dyDescent="0.25">
      <c r="A202" s="136" t="s">
        <v>12486</v>
      </c>
      <c r="B202" s="263" t="s">
        <v>12487</v>
      </c>
      <c r="D202" s="84" t="s">
        <v>12201</v>
      </c>
      <c r="E202" s="90">
        <v>43617</v>
      </c>
      <c r="F202" s="90">
        <v>45646</v>
      </c>
      <c r="G202" s="84" t="s">
        <v>12483</v>
      </c>
      <c r="T202" s="105" t="s">
        <v>891</v>
      </c>
      <c r="U202" s="105" t="s">
        <v>43</v>
      </c>
    </row>
    <row r="203" spans="1:21" ht="110.25" hidden="1" outlineLevel="1" x14ac:dyDescent="0.25">
      <c r="A203" s="136" t="s">
        <v>615</v>
      </c>
      <c r="B203" s="263" t="s">
        <v>12488</v>
      </c>
      <c r="D203" s="84" t="s">
        <v>12201</v>
      </c>
      <c r="E203" s="90"/>
      <c r="F203" s="90">
        <v>43646</v>
      </c>
      <c r="G203" s="84" t="s">
        <v>12489</v>
      </c>
      <c r="T203" s="105" t="s">
        <v>891</v>
      </c>
      <c r="U203" s="105" t="s">
        <v>43</v>
      </c>
    </row>
    <row r="204" spans="1:21" ht="110.25" hidden="1" outlineLevel="1" x14ac:dyDescent="0.25">
      <c r="A204" s="136" t="s">
        <v>5079</v>
      </c>
      <c r="B204" s="263" t="s">
        <v>12490</v>
      </c>
      <c r="D204" s="84" t="s">
        <v>12201</v>
      </c>
      <c r="E204" s="90">
        <v>43466</v>
      </c>
      <c r="F204" s="90">
        <v>45646</v>
      </c>
      <c r="G204" s="84" t="s">
        <v>12491</v>
      </c>
      <c r="T204" s="105" t="s">
        <v>891</v>
      </c>
      <c r="U204" s="105" t="s">
        <v>43</v>
      </c>
    </row>
    <row r="205" spans="1:21" ht="110.25" hidden="1" outlineLevel="1" x14ac:dyDescent="0.25">
      <c r="A205" s="136" t="s">
        <v>12492</v>
      </c>
      <c r="B205" s="263" t="s">
        <v>12493</v>
      </c>
      <c r="D205" s="84" t="s">
        <v>12201</v>
      </c>
      <c r="E205" s="90">
        <v>43434</v>
      </c>
      <c r="F205" s="90">
        <v>43617</v>
      </c>
      <c r="G205" s="84" t="s">
        <v>12494</v>
      </c>
      <c r="I205" s="84"/>
      <c r="J205" s="84"/>
      <c r="T205" s="105" t="s">
        <v>891</v>
      </c>
      <c r="U205" s="105" t="s">
        <v>43</v>
      </c>
    </row>
    <row r="206" spans="1:21" ht="110.25" hidden="1" outlineLevel="1" x14ac:dyDescent="0.25">
      <c r="A206" s="136" t="s">
        <v>12495</v>
      </c>
      <c r="B206" s="263" t="s">
        <v>12496</v>
      </c>
      <c r="D206" s="84" t="s">
        <v>12201</v>
      </c>
      <c r="E206" s="90">
        <v>43617</v>
      </c>
      <c r="F206" s="90">
        <v>45646</v>
      </c>
      <c r="G206" s="84" t="s">
        <v>12497</v>
      </c>
      <c r="T206" s="105" t="s">
        <v>891</v>
      </c>
      <c r="U206" s="105" t="s">
        <v>43</v>
      </c>
    </row>
    <row r="207" spans="1:21" ht="173.25" hidden="1" outlineLevel="1" x14ac:dyDescent="0.25">
      <c r="A207" s="136" t="s">
        <v>12498</v>
      </c>
      <c r="B207" s="263" t="s">
        <v>12499</v>
      </c>
      <c r="D207" s="84" t="s">
        <v>12201</v>
      </c>
      <c r="E207" s="90">
        <v>43434</v>
      </c>
      <c r="F207" s="90">
        <v>45646</v>
      </c>
      <c r="G207" s="84" t="s">
        <v>12500</v>
      </c>
      <c r="T207" s="105" t="s">
        <v>891</v>
      </c>
      <c r="U207" s="105" t="s">
        <v>43</v>
      </c>
    </row>
    <row r="208" spans="1:21" ht="220.5" hidden="1" outlineLevel="1" x14ac:dyDescent="0.25">
      <c r="A208" s="136" t="s">
        <v>12501</v>
      </c>
      <c r="B208" s="263" t="s">
        <v>12502</v>
      </c>
      <c r="D208" s="84" t="s">
        <v>12201</v>
      </c>
      <c r="E208" s="90">
        <v>43466</v>
      </c>
      <c r="F208" s="90">
        <v>44185</v>
      </c>
      <c r="G208" s="84" t="s">
        <v>12503</v>
      </c>
      <c r="I208" s="84" t="s">
        <v>87</v>
      </c>
      <c r="J208" s="84" t="s">
        <v>13298</v>
      </c>
      <c r="K208" s="84" t="s">
        <v>13299</v>
      </c>
      <c r="L208" s="166">
        <v>25</v>
      </c>
      <c r="M208" s="166">
        <v>0</v>
      </c>
      <c r="N208" s="166">
        <v>0</v>
      </c>
      <c r="O208" s="154"/>
      <c r="P208" s="154"/>
      <c r="Q208" s="154"/>
      <c r="R208" s="84" t="s">
        <v>13283</v>
      </c>
      <c r="T208" s="105" t="s">
        <v>891</v>
      </c>
      <c r="U208" s="105" t="s">
        <v>43</v>
      </c>
    </row>
    <row r="209" spans="1:21" ht="110.25" hidden="1" outlineLevel="1" x14ac:dyDescent="0.25">
      <c r="A209" s="136" t="s">
        <v>12504</v>
      </c>
      <c r="B209" s="263" t="s">
        <v>12505</v>
      </c>
      <c r="D209" s="84" t="s">
        <v>12201</v>
      </c>
      <c r="E209" s="90">
        <v>43799</v>
      </c>
      <c r="F209" s="90">
        <v>43647</v>
      </c>
      <c r="G209" s="84" t="s">
        <v>12503</v>
      </c>
      <c r="I209" s="84"/>
      <c r="J209" s="84"/>
      <c r="T209" s="105" t="s">
        <v>891</v>
      </c>
      <c r="U209" s="105" t="s">
        <v>43</v>
      </c>
    </row>
    <row r="210" spans="1:21" ht="220.5" hidden="1" outlineLevel="1" x14ac:dyDescent="0.25">
      <c r="A210" s="136" t="s">
        <v>12506</v>
      </c>
      <c r="B210" s="263" t="s">
        <v>12507</v>
      </c>
      <c r="D210" s="84" t="s">
        <v>12201</v>
      </c>
      <c r="E210" s="90">
        <v>43466</v>
      </c>
      <c r="F210" s="90">
        <v>45646</v>
      </c>
      <c r="G210" s="84" t="s">
        <v>12503</v>
      </c>
      <c r="I210" s="84" t="s">
        <v>87</v>
      </c>
      <c r="J210" s="84" t="s">
        <v>13300</v>
      </c>
      <c r="K210" s="84" t="s">
        <v>13301</v>
      </c>
      <c r="L210" s="166">
        <v>275</v>
      </c>
      <c r="M210" s="166">
        <v>0</v>
      </c>
      <c r="N210" s="166">
        <v>0</v>
      </c>
      <c r="O210" s="154"/>
      <c r="P210" s="154"/>
      <c r="Q210" s="154"/>
      <c r="R210" s="84" t="s">
        <v>13283</v>
      </c>
      <c r="T210" s="105" t="s">
        <v>891</v>
      </c>
      <c r="U210" s="105" t="s">
        <v>43</v>
      </c>
    </row>
    <row r="211" spans="1:21" ht="110.25" hidden="1" outlineLevel="1" x14ac:dyDescent="0.25">
      <c r="A211" s="136" t="s">
        <v>12508</v>
      </c>
      <c r="B211" s="263" t="s">
        <v>12509</v>
      </c>
      <c r="D211" s="84" t="s">
        <v>12201</v>
      </c>
      <c r="E211" s="90">
        <v>43466</v>
      </c>
      <c r="F211" s="90">
        <v>43799</v>
      </c>
      <c r="G211" s="84" t="s">
        <v>12510</v>
      </c>
      <c r="I211" s="84"/>
      <c r="J211" s="84"/>
      <c r="T211" s="105" t="s">
        <v>891</v>
      </c>
      <c r="U211" s="105" t="s">
        <v>43</v>
      </c>
    </row>
    <row r="212" spans="1:21" ht="110.25" hidden="1" outlineLevel="1" x14ac:dyDescent="0.25">
      <c r="A212" s="136" t="s">
        <v>12511</v>
      </c>
      <c r="B212" s="263" t="s">
        <v>12512</v>
      </c>
      <c r="D212" s="84" t="s">
        <v>12201</v>
      </c>
      <c r="E212" s="90"/>
      <c r="F212" s="90">
        <v>43586</v>
      </c>
      <c r="G212" s="84" t="s">
        <v>12513</v>
      </c>
      <c r="T212" s="105" t="s">
        <v>891</v>
      </c>
      <c r="U212" s="105" t="s">
        <v>43</v>
      </c>
    </row>
    <row r="213" spans="1:21" ht="110.25" hidden="1" outlineLevel="1" x14ac:dyDescent="0.25">
      <c r="A213" s="136" t="s">
        <v>12514</v>
      </c>
      <c r="B213" s="263" t="s">
        <v>12515</v>
      </c>
      <c r="D213" s="84" t="s">
        <v>12201</v>
      </c>
      <c r="E213" s="90">
        <v>43586</v>
      </c>
      <c r="F213" s="90">
        <v>43647</v>
      </c>
      <c r="G213" s="84" t="s">
        <v>12500</v>
      </c>
      <c r="I213" s="84"/>
      <c r="J213" s="84"/>
      <c r="T213" s="105" t="s">
        <v>891</v>
      </c>
      <c r="U213" s="87" t="s">
        <v>893</v>
      </c>
    </row>
    <row r="214" spans="1:21" ht="110.25" hidden="1" outlineLevel="1" x14ac:dyDescent="0.25">
      <c r="A214" s="136" t="s">
        <v>12516</v>
      </c>
      <c r="B214" s="263" t="s">
        <v>12517</v>
      </c>
      <c r="D214" s="84" t="s">
        <v>12201</v>
      </c>
      <c r="E214" s="90"/>
      <c r="F214" s="90">
        <v>43799</v>
      </c>
      <c r="G214" s="84" t="s">
        <v>12494</v>
      </c>
      <c r="T214" s="105" t="s">
        <v>891</v>
      </c>
      <c r="U214" s="87" t="s">
        <v>893</v>
      </c>
    </row>
    <row r="215" spans="1:21" ht="110.25" hidden="1" outlineLevel="1" x14ac:dyDescent="0.25">
      <c r="A215" s="136" t="s">
        <v>12518</v>
      </c>
      <c r="B215" s="263" t="s">
        <v>12519</v>
      </c>
      <c r="D215" s="84" t="s">
        <v>12201</v>
      </c>
      <c r="E215" s="90"/>
      <c r="F215" s="90">
        <v>43646</v>
      </c>
      <c r="G215" s="84" t="s">
        <v>12520</v>
      </c>
      <c r="I215" s="84"/>
      <c r="J215" s="84"/>
      <c r="T215" s="105" t="s">
        <v>891</v>
      </c>
      <c r="U215" s="105" t="s">
        <v>43</v>
      </c>
    </row>
    <row r="216" spans="1:21" ht="110.25" hidden="1" outlineLevel="1" x14ac:dyDescent="0.25">
      <c r="A216" s="135" t="s">
        <v>575</v>
      </c>
      <c r="B216" s="262" t="s">
        <v>12521</v>
      </c>
      <c r="D216" s="84" t="s">
        <v>12201</v>
      </c>
      <c r="E216" s="90">
        <v>43466</v>
      </c>
      <c r="F216" s="90">
        <v>44185</v>
      </c>
      <c r="G216" s="84" t="s">
        <v>12489</v>
      </c>
      <c r="T216" s="105" t="s">
        <v>891</v>
      </c>
      <c r="U216" s="105" t="s">
        <v>43</v>
      </c>
    </row>
    <row r="217" spans="1:21" ht="110.25" hidden="1" outlineLevel="1" x14ac:dyDescent="0.25">
      <c r="A217" s="136" t="s">
        <v>2002</v>
      </c>
      <c r="B217" s="263" t="s">
        <v>12522</v>
      </c>
      <c r="D217" s="84" t="s">
        <v>12201</v>
      </c>
      <c r="E217" s="90">
        <v>43466</v>
      </c>
      <c r="F217" s="90">
        <v>45656</v>
      </c>
      <c r="G217" s="84" t="s">
        <v>12489</v>
      </c>
      <c r="T217" s="105" t="s">
        <v>891</v>
      </c>
      <c r="U217" s="105" t="s">
        <v>43</v>
      </c>
    </row>
    <row r="218" spans="1:21" ht="110.25" hidden="1" outlineLevel="1" x14ac:dyDescent="0.25">
      <c r="A218" s="136" t="s">
        <v>2005</v>
      </c>
      <c r="B218" s="263" t="s">
        <v>12523</v>
      </c>
      <c r="D218" s="84" t="s">
        <v>12201</v>
      </c>
      <c r="E218" s="90">
        <v>43466</v>
      </c>
      <c r="F218" s="90">
        <v>44185</v>
      </c>
      <c r="G218" s="84" t="s">
        <v>12489</v>
      </c>
      <c r="T218" s="105" t="s">
        <v>891</v>
      </c>
      <c r="U218" s="105" t="s">
        <v>43</v>
      </c>
    </row>
    <row r="219" spans="1:21" ht="110.25" hidden="1" outlineLevel="1" x14ac:dyDescent="0.25">
      <c r="A219" s="136" t="s">
        <v>2009</v>
      </c>
      <c r="B219" s="263" t="s">
        <v>12524</v>
      </c>
      <c r="D219" s="84" t="s">
        <v>12201</v>
      </c>
      <c r="E219" s="90"/>
      <c r="F219" s="90">
        <v>44002</v>
      </c>
      <c r="G219" s="84" t="s">
        <v>12489</v>
      </c>
      <c r="T219" s="105" t="s">
        <v>891</v>
      </c>
      <c r="U219" s="105" t="s">
        <v>43</v>
      </c>
    </row>
    <row r="220" spans="1:21" s="103" customFormat="1" ht="110.25" hidden="1" outlineLevel="1" collapsed="1" x14ac:dyDescent="0.25">
      <c r="A220" s="135" t="s">
        <v>12525</v>
      </c>
      <c r="B220" s="262" t="s">
        <v>12526</v>
      </c>
      <c r="C220" s="87"/>
      <c r="D220" s="84" t="s">
        <v>12201</v>
      </c>
      <c r="E220" s="90"/>
      <c r="F220" s="90"/>
      <c r="G220" s="84"/>
      <c r="I220" s="84"/>
      <c r="J220" s="84"/>
      <c r="K220" s="84"/>
      <c r="L220" s="109"/>
      <c r="M220" s="109"/>
      <c r="N220" s="109"/>
    </row>
    <row r="221" spans="1:21" ht="110.25" hidden="1" outlineLevel="1" x14ac:dyDescent="0.25">
      <c r="A221" s="135" t="s">
        <v>577</v>
      </c>
      <c r="B221" s="262" t="s">
        <v>12527</v>
      </c>
      <c r="D221" s="84" t="s">
        <v>12201</v>
      </c>
      <c r="E221" s="90" t="s">
        <v>4591</v>
      </c>
      <c r="F221" s="90">
        <v>43819</v>
      </c>
      <c r="G221" s="84" t="s">
        <v>12503</v>
      </c>
      <c r="T221" s="105" t="s">
        <v>891</v>
      </c>
      <c r="U221" s="105" t="s">
        <v>43</v>
      </c>
    </row>
    <row r="222" spans="1:21" ht="110.25" hidden="1" outlineLevel="1" x14ac:dyDescent="0.25">
      <c r="A222" s="136" t="s">
        <v>2091</v>
      </c>
      <c r="B222" s="263" t="s">
        <v>12528</v>
      </c>
      <c r="D222" s="84" t="s">
        <v>12201</v>
      </c>
      <c r="E222" s="90">
        <v>43466</v>
      </c>
      <c r="F222" s="90">
        <v>43678</v>
      </c>
      <c r="G222" s="84" t="s">
        <v>12503</v>
      </c>
      <c r="T222" s="105" t="s">
        <v>891</v>
      </c>
      <c r="U222" s="105" t="s">
        <v>43</v>
      </c>
    </row>
    <row r="223" spans="1:21" ht="110.25" hidden="1" outlineLevel="1" x14ac:dyDescent="0.25">
      <c r="A223" s="136" t="s">
        <v>2095</v>
      </c>
      <c r="B223" s="263" t="s">
        <v>12391</v>
      </c>
      <c r="D223" s="84" t="s">
        <v>12201</v>
      </c>
      <c r="E223" s="90">
        <v>43678</v>
      </c>
      <c r="F223" s="90">
        <v>43709</v>
      </c>
      <c r="G223" s="84" t="s">
        <v>12503</v>
      </c>
      <c r="T223" s="105" t="s">
        <v>891</v>
      </c>
      <c r="U223" s="105" t="s">
        <v>43</v>
      </c>
    </row>
    <row r="224" spans="1:21" ht="110.25" hidden="1" outlineLevel="1" x14ac:dyDescent="0.25">
      <c r="A224" s="136" t="s">
        <v>2097</v>
      </c>
      <c r="B224" s="263" t="s">
        <v>12393</v>
      </c>
      <c r="D224" s="84" t="s">
        <v>12201</v>
      </c>
      <c r="E224" s="90">
        <v>43709</v>
      </c>
      <c r="F224" s="90">
        <v>43739</v>
      </c>
      <c r="G224" s="84" t="s">
        <v>12503</v>
      </c>
      <c r="T224" s="105" t="s">
        <v>891</v>
      </c>
      <c r="U224" s="105" t="s">
        <v>43</v>
      </c>
    </row>
    <row r="225" spans="1:21" ht="110.25" hidden="1" outlineLevel="1" x14ac:dyDescent="0.25">
      <c r="A225" s="136" t="s">
        <v>2099</v>
      </c>
      <c r="B225" s="263" t="s">
        <v>12529</v>
      </c>
      <c r="D225" s="84" t="s">
        <v>12201</v>
      </c>
      <c r="E225" s="90">
        <v>43739</v>
      </c>
      <c r="F225" s="90">
        <v>43770</v>
      </c>
      <c r="G225" s="84" t="s">
        <v>12503</v>
      </c>
      <c r="T225" s="105" t="s">
        <v>891</v>
      </c>
      <c r="U225" s="105" t="s">
        <v>43</v>
      </c>
    </row>
    <row r="226" spans="1:21" ht="173.25" hidden="1" outlineLevel="1" x14ac:dyDescent="0.25">
      <c r="A226" s="135" t="s">
        <v>579</v>
      </c>
      <c r="B226" s="262" t="s">
        <v>12530</v>
      </c>
      <c r="D226" s="84" t="s">
        <v>12201</v>
      </c>
      <c r="E226" s="90">
        <v>43831</v>
      </c>
      <c r="F226" s="90">
        <v>45646</v>
      </c>
      <c r="G226" s="84" t="s">
        <v>12503</v>
      </c>
      <c r="T226" s="105" t="s">
        <v>891</v>
      </c>
      <c r="U226" s="105" t="s">
        <v>43</v>
      </c>
    </row>
    <row r="227" spans="1:21" ht="110.25" hidden="1" outlineLevel="1" x14ac:dyDescent="0.25">
      <c r="A227" s="136" t="s">
        <v>1000</v>
      </c>
      <c r="B227" s="263" t="s">
        <v>12531</v>
      </c>
      <c r="D227" s="84" t="s">
        <v>12201</v>
      </c>
      <c r="E227" s="90">
        <v>43831</v>
      </c>
      <c r="F227" s="90">
        <v>44185</v>
      </c>
      <c r="G227" s="84" t="s">
        <v>12503</v>
      </c>
      <c r="T227" s="105" t="s">
        <v>891</v>
      </c>
      <c r="U227" s="105" t="s">
        <v>43</v>
      </c>
    </row>
    <row r="228" spans="1:21" ht="110.25" hidden="1" outlineLevel="1" x14ac:dyDescent="0.25">
      <c r="A228" s="136" t="s">
        <v>4238</v>
      </c>
      <c r="B228" s="263" t="s">
        <v>12532</v>
      </c>
      <c r="D228" s="84" t="s">
        <v>12201</v>
      </c>
      <c r="E228" s="90">
        <v>44197</v>
      </c>
      <c r="F228" s="90">
        <v>44550</v>
      </c>
      <c r="G228" s="84" t="s">
        <v>12503</v>
      </c>
      <c r="T228" s="105" t="s">
        <v>891</v>
      </c>
      <c r="U228" s="105" t="s">
        <v>43</v>
      </c>
    </row>
    <row r="229" spans="1:21" ht="110.25" hidden="1" outlineLevel="1" x14ac:dyDescent="0.25">
      <c r="A229" s="136" t="s">
        <v>4240</v>
      </c>
      <c r="B229" s="263" t="s">
        <v>12533</v>
      </c>
      <c r="D229" s="84" t="s">
        <v>12201</v>
      </c>
      <c r="E229" s="90">
        <v>44562</v>
      </c>
      <c r="F229" s="90">
        <v>44915</v>
      </c>
      <c r="G229" s="84" t="s">
        <v>12503</v>
      </c>
      <c r="T229" s="105" t="s">
        <v>891</v>
      </c>
      <c r="U229" s="105" t="s">
        <v>43</v>
      </c>
    </row>
    <row r="230" spans="1:21" ht="110.25" hidden="1" outlineLevel="1" x14ac:dyDescent="0.25">
      <c r="A230" s="136" t="s">
        <v>11728</v>
      </c>
      <c r="B230" s="263" t="s">
        <v>12534</v>
      </c>
      <c r="D230" s="84" t="s">
        <v>12201</v>
      </c>
      <c r="E230" s="90">
        <v>44927</v>
      </c>
      <c r="F230" s="90">
        <v>45280</v>
      </c>
      <c r="G230" s="84" t="s">
        <v>12503</v>
      </c>
      <c r="T230" s="105" t="s">
        <v>891</v>
      </c>
      <c r="U230" s="105" t="s">
        <v>43</v>
      </c>
    </row>
    <row r="231" spans="1:21" ht="110.25" hidden="1" outlineLevel="1" x14ac:dyDescent="0.25">
      <c r="A231" s="136" t="s">
        <v>11731</v>
      </c>
      <c r="B231" s="263" t="s">
        <v>12535</v>
      </c>
      <c r="D231" s="84" t="s">
        <v>12201</v>
      </c>
      <c r="E231" s="90">
        <v>45292</v>
      </c>
      <c r="F231" s="90">
        <v>45646</v>
      </c>
      <c r="G231" s="84" t="s">
        <v>12503</v>
      </c>
      <c r="T231" s="105" t="s">
        <v>891</v>
      </c>
      <c r="U231" s="105" t="s">
        <v>43</v>
      </c>
    </row>
    <row r="232" spans="1:21" ht="110.25" hidden="1" outlineLevel="1" x14ac:dyDescent="0.25">
      <c r="A232" s="135" t="s">
        <v>4271</v>
      </c>
      <c r="B232" s="262" t="s">
        <v>12536</v>
      </c>
      <c r="D232" s="84" t="s">
        <v>12201</v>
      </c>
      <c r="E232" s="90"/>
      <c r="F232" s="90"/>
      <c r="G232" s="84"/>
      <c r="T232" s="87"/>
      <c r="U232" s="87"/>
    </row>
    <row r="233" spans="1:21" ht="126" hidden="1" outlineLevel="1" x14ac:dyDescent="0.25">
      <c r="A233" s="135" t="s">
        <v>645</v>
      </c>
      <c r="B233" s="262" t="s">
        <v>12537</v>
      </c>
      <c r="D233" s="84" t="s">
        <v>12201</v>
      </c>
      <c r="E233" s="90">
        <v>43466</v>
      </c>
      <c r="F233" s="90">
        <v>43819</v>
      </c>
      <c r="G233" s="84" t="s">
        <v>12538</v>
      </c>
      <c r="T233" s="105" t="s">
        <v>891</v>
      </c>
      <c r="U233" s="105" t="s">
        <v>43</v>
      </c>
    </row>
    <row r="234" spans="1:21" ht="110.25" hidden="1" outlineLevel="1" x14ac:dyDescent="0.25">
      <c r="A234" s="136" t="s">
        <v>1003</v>
      </c>
      <c r="B234" s="263" t="s">
        <v>12539</v>
      </c>
      <c r="D234" s="84" t="s">
        <v>12201</v>
      </c>
      <c r="E234" s="90">
        <v>43466</v>
      </c>
      <c r="F234" s="90">
        <v>43647</v>
      </c>
      <c r="G234" s="84" t="s">
        <v>12540</v>
      </c>
      <c r="T234" s="105" t="s">
        <v>891</v>
      </c>
      <c r="U234" s="105" t="s">
        <v>43</v>
      </c>
    </row>
    <row r="235" spans="1:21" ht="110.25" hidden="1" outlineLevel="1" x14ac:dyDescent="0.25">
      <c r="A235" s="136" t="s">
        <v>3416</v>
      </c>
      <c r="B235" s="263" t="s">
        <v>12541</v>
      </c>
      <c r="D235" s="84" t="s">
        <v>12201</v>
      </c>
      <c r="E235" s="90">
        <v>43647</v>
      </c>
      <c r="F235" s="90">
        <v>43739</v>
      </c>
      <c r="G235" s="84" t="s">
        <v>12540</v>
      </c>
      <c r="T235" s="105" t="s">
        <v>891</v>
      </c>
      <c r="U235" s="105" t="s">
        <v>43</v>
      </c>
    </row>
    <row r="236" spans="1:21" ht="110.25" hidden="1" outlineLevel="1" x14ac:dyDescent="0.25">
      <c r="A236" s="136" t="s">
        <v>3688</v>
      </c>
      <c r="B236" s="263" t="s">
        <v>12542</v>
      </c>
      <c r="D236" s="84" t="s">
        <v>12201</v>
      </c>
      <c r="E236" s="90">
        <v>43739</v>
      </c>
      <c r="F236" s="90">
        <v>43770</v>
      </c>
      <c r="G236" s="84" t="s">
        <v>12543</v>
      </c>
      <c r="T236" s="105" t="s">
        <v>891</v>
      </c>
      <c r="U236" s="105" t="s">
        <v>43</v>
      </c>
    </row>
    <row r="237" spans="1:21" ht="173.25" hidden="1" outlineLevel="1" x14ac:dyDescent="0.25">
      <c r="A237" s="135" t="s">
        <v>653</v>
      </c>
      <c r="B237" s="262" t="s">
        <v>12544</v>
      </c>
      <c r="D237" s="84" t="s">
        <v>12201</v>
      </c>
      <c r="E237" s="90">
        <v>43466</v>
      </c>
      <c r="F237" s="90">
        <v>45646</v>
      </c>
      <c r="G237" s="84" t="s">
        <v>12538</v>
      </c>
      <c r="T237" s="87" t="s">
        <v>895</v>
      </c>
      <c r="U237" s="87" t="s">
        <v>893</v>
      </c>
    </row>
    <row r="238" spans="1:21" ht="110.25" hidden="1" outlineLevel="1" x14ac:dyDescent="0.25">
      <c r="A238" s="136" t="s">
        <v>647</v>
      </c>
      <c r="B238" s="263" t="s">
        <v>12545</v>
      </c>
      <c r="D238" s="84" t="s">
        <v>12201</v>
      </c>
      <c r="E238" s="90">
        <v>43466</v>
      </c>
      <c r="F238" s="90">
        <v>43819</v>
      </c>
      <c r="G238" s="84" t="s">
        <v>12538</v>
      </c>
      <c r="T238" s="87" t="s">
        <v>895</v>
      </c>
      <c r="U238" s="87" t="s">
        <v>893</v>
      </c>
    </row>
    <row r="239" spans="1:21" ht="110.25" hidden="1" outlineLevel="1" x14ac:dyDescent="0.25">
      <c r="A239" s="136" t="s">
        <v>650</v>
      </c>
      <c r="B239" s="263" t="s">
        <v>12546</v>
      </c>
      <c r="D239" s="84" t="s">
        <v>12201</v>
      </c>
      <c r="E239" s="90"/>
      <c r="F239" s="90">
        <v>44185</v>
      </c>
      <c r="G239" s="84" t="s">
        <v>12538</v>
      </c>
      <c r="T239" s="87" t="s">
        <v>895</v>
      </c>
      <c r="U239" s="87" t="s">
        <v>893</v>
      </c>
    </row>
    <row r="240" spans="1:21" ht="110.25" hidden="1" outlineLevel="1" x14ac:dyDescent="0.25">
      <c r="A240" s="136" t="s">
        <v>2228</v>
      </c>
      <c r="B240" s="263" t="s">
        <v>12547</v>
      </c>
      <c r="D240" s="84" t="s">
        <v>12201</v>
      </c>
      <c r="E240" s="90"/>
      <c r="F240" s="90">
        <v>44550</v>
      </c>
      <c r="G240" s="84" t="s">
        <v>12538</v>
      </c>
      <c r="T240" s="87" t="s">
        <v>895</v>
      </c>
      <c r="U240" s="87" t="s">
        <v>893</v>
      </c>
    </row>
    <row r="241" spans="1:21" ht="110.25" hidden="1" outlineLevel="1" x14ac:dyDescent="0.25">
      <c r="A241" s="136" t="s">
        <v>12548</v>
      </c>
      <c r="B241" s="263" t="s">
        <v>12549</v>
      </c>
      <c r="D241" s="84" t="s">
        <v>12201</v>
      </c>
      <c r="E241" s="90"/>
      <c r="F241" s="90">
        <v>44915</v>
      </c>
      <c r="G241" s="84" t="s">
        <v>12538</v>
      </c>
      <c r="T241" s="87" t="s">
        <v>895</v>
      </c>
      <c r="U241" s="87" t="s">
        <v>893</v>
      </c>
    </row>
    <row r="242" spans="1:21" ht="110.25" hidden="1" outlineLevel="1" x14ac:dyDescent="0.25">
      <c r="A242" s="136" t="s">
        <v>12550</v>
      </c>
      <c r="B242" s="263" t="s">
        <v>12551</v>
      </c>
      <c r="D242" s="84" t="s">
        <v>12201</v>
      </c>
      <c r="E242" s="90"/>
      <c r="F242" s="90">
        <v>45280</v>
      </c>
      <c r="G242" s="84" t="s">
        <v>12538</v>
      </c>
      <c r="T242" s="87" t="s">
        <v>895</v>
      </c>
      <c r="U242" s="87" t="s">
        <v>893</v>
      </c>
    </row>
    <row r="243" spans="1:21" ht="110.25" hidden="1" outlineLevel="1" x14ac:dyDescent="0.25">
      <c r="A243" s="136" t="s">
        <v>12552</v>
      </c>
      <c r="B243" s="263" t="s">
        <v>12553</v>
      </c>
      <c r="D243" s="84" t="s">
        <v>12201</v>
      </c>
      <c r="E243" s="90"/>
      <c r="F243" s="90">
        <v>45646</v>
      </c>
      <c r="G243" s="84" t="s">
        <v>12538</v>
      </c>
      <c r="T243" s="87" t="s">
        <v>895</v>
      </c>
      <c r="U243" s="87" t="s">
        <v>893</v>
      </c>
    </row>
    <row r="244" spans="1:21" ht="110.25" hidden="1" outlineLevel="1" x14ac:dyDescent="0.25">
      <c r="A244" s="135" t="s">
        <v>658</v>
      </c>
      <c r="B244" s="262" t="s">
        <v>12554</v>
      </c>
      <c r="D244" s="84" t="s">
        <v>12201</v>
      </c>
      <c r="E244" s="90">
        <v>43831</v>
      </c>
      <c r="F244" s="90">
        <v>44743</v>
      </c>
      <c r="G244" s="84" t="s">
        <v>9372</v>
      </c>
      <c r="T244" s="87"/>
      <c r="U244" s="87"/>
    </row>
    <row r="245" spans="1:21" ht="110.25" hidden="1" outlineLevel="1" x14ac:dyDescent="0.25">
      <c r="A245" s="136" t="s">
        <v>655</v>
      </c>
      <c r="B245" s="263" t="s">
        <v>12555</v>
      </c>
      <c r="D245" s="84" t="s">
        <v>12201</v>
      </c>
      <c r="E245" s="90">
        <v>43466</v>
      </c>
      <c r="F245" s="90">
        <v>43829</v>
      </c>
      <c r="G245" s="84" t="s">
        <v>9372</v>
      </c>
      <c r="T245" s="87" t="s">
        <v>891</v>
      </c>
      <c r="U245" s="87" t="s">
        <v>43</v>
      </c>
    </row>
    <row r="246" spans="1:21" ht="110.25" hidden="1" outlineLevel="1" x14ac:dyDescent="0.25">
      <c r="A246" s="136" t="s">
        <v>656</v>
      </c>
      <c r="B246" s="263" t="s">
        <v>12556</v>
      </c>
      <c r="D246" s="84" t="s">
        <v>12201</v>
      </c>
      <c r="E246" s="90">
        <v>43466</v>
      </c>
      <c r="F246" s="90">
        <v>43829</v>
      </c>
      <c r="G246" s="84" t="s">
        <v>9372</v>
      </c>
      <c r="T246" s="87" t="s">
        <v>891</v>
      </c>
      <c r="U246" s="87" t="s">
        <v>43</v>
      </c>
    </row>
    <row r="247" spans="1:21" ht="110.25" hidden="1" outlineLevel="1" x14ac:dyDescent="0.25">
      <c r="A247" s="135" t="s">
        <v>2261</v>
      </c>
      <c r="B247" s="262" t="s">
        <v>12557</v>
      </c>
      <c r="D247" s="84" t="s">
        <v>12201</v>
      </c>
      <c r="E247" s="90">
        <v>43466</v>
      </c>
      <c r="F247" s="90">
        <v>45646</v>
      </c>
      <c r="G247" s="84" t="s">
        <v>12538</v>
      </c>
      <c r="T247" s="87" t="s">
        <v>891</v>
      </c>
      <c r="U247" s="87" t="s">
        <v>43</v>
      </c>
    </row>
    <row r="248" spans="1:21" ht="110.25" hidden="1" outlineLevel="1" x14ac:dyDescent="0.25">
      <c r="A248" s="136" t="s">
        <v>2896</v>
      </c>
      <c r="B248" s="263" t="s">
        <v>12558</v>
      </c>
      <c r="D248" s="84" t="s">
        <v>12201</v>
      </c>
      <c r="E248" s="90">
        <v>43831</v>
      </c>
      <c r="F248" s="90">
        <v>45657</v>
      </c>
      <c r="G248" s="84" t="s">
        <v>12559</v>
      </c>
      <c r="T248" s="87" t="s">
        <v>891</v>
      </c>
      <c r="U248" s="87" t="s">
        <v>43</v>
      </c>
    </row>
    <row r="249" spans="1:21" ht="110.25" hidden="1" outlineLevel="1" x14ac:dyDescent="0.25">
      <c r="A249" s="135" t="s">
        <v>2265</v>
      </c>
      <c r="B249" s="262" t="s">
        <v>12560</v>
      </c>
      <c r="D249" s="84" t="s">
        <v>12201</v>
      </c>
      <c r="E249" s="90">
        <v>43466</v>
      </c>
      <c r="F249" s="90">
        <v>43819</v>
      </c>
      <c r="G249" s="84" t="s">
        <v>9372</v>
      </c>
      <c r="T249" s="87" t="s">
        <v>891</v>
      </c>
      <c r="U249" s="87" t="s">
        <v>43</v>
      </c>
    </row>
    <row r="250" spans="1:21" ht="78.75" collapsed="1" x14ac:dyDescent="0.25">
      <c r="A250" s="96">
        <v>2</v>
      </c>
      <c r="B250" s="262" t="s">
        <v>12561</v>
      </c>
      <c r="C250" s="97"/>
      <c r="D250" s="98" t="s">
        <v>85</v>
      </c>
      <c r="E250" s="99">
        <v>43388</v>
      </c>
      <c r="F250" s="99">
        <v>45657</v>
      </c>
      <c r="G250" s="100" t="s">
        <v>86</v>
      </c>
      <c r="I250" s="84" t="s">
        <v>87</v>
      </c>
      <c r="J250" s="158" t="s">
        <v>13302</v>
      </c>
      <c r="K250" s="84" t="s">
        <v>13303</v>
      </c>
      <c r="L250" s="166">
        <v>23856.320600000003</v>
      </c>
      <c r="M250" s="166">
        <v>6810.2806</v>
      </c>
      <c r="N250" s="166">
        <v>9835.7206000000006</v>
      </c>
      <c r="T250" s="87"/>
      <c r="U250" s="87"/>
    </row>
    <row r="251" spans="1:21" ht="77.45" hidden="1" customHeight="1" outlineLevel="1" x14ac:dyDescent="0.25">
      <c r="A251" s="135" t="s">
        <v>23</v>
      </c>
      <c r="B251" s="262" t="s">
        <v>12562</v>
      </c>
      <c r="D251" s="84" t="s">
        <v>12563</v>
      </c>
      <c r="E251" s="90"/>
      <c r="F251" s="90"/>
      <c r="G251" s="154"/>
      <c r="I251" s="84" t="s">
        <v>87</v>
      </c>
      <c r="J251" s="84" t="s">
        <v>13304</v>
      </c>
      <c r="K251" s="84" t="s">
        <v>13305</v>
      </c>
      <c r="L251" s="166">
        <v>1238</v>
      </c>
      <c r="M251" s="166">
        <v>314.8</v>
      </c>
      <c r="N251" s="166">
        <v>382</v>
      </c>
      <c r="O251" s="154"/>
      <c r="P251" s="154"/>
      <c r="Q251" s="154"/>
      <c r="R251" s="84" t="s">
        <v>2036</v>
      </c>
      <c r="T251" s="87"/>
      <c r="U251" s="87"/>
    </row>
    <row r="252" spans="1:21" ht="77.45" hidden="1" customHeight="1" outlineLevel="1" x14ac:dyDescent="0.25">
      <c r="A252" s="136" t="s">
        <v>2381</v>
      </c>
      <c r="B252" s="263" t="s">
        <v>12564</v>
      </c>
      <c r="D252" s="84" t="s">
        <v>12563</v>
      </c>
      <c r="E252" s="90">
        <v>43388</v>
      </c>
      <c r="F252" s="90">
        <v>43555</v>
      </c>
      <c r="G252" s="84" t="s">
        <v>12565</v>
      </c>
      <c r="I252" s="84"/>
      <c r="J252" s="84"/>
      <c r="K252" s="84"/>
      <c r="L252" s="110"/>
      <c r="T252" s="87" t="s">
        <v>891</v>
      </c>
      <c r="U252" s="87" t="s">
        <v>43</v>
      </c>
    </row>
    <row r="253" spans="1:21" ht="77.45" hidden="1" customHeight="1" outlineLevel="1" x14ac:dyDescent="0.25">
      <c r="A253" s="136" t="s">
        <v>2384</v>
      </c>
      <c r="B253" s="263" t="s">
        <v>12566</v>
      </c>
      <c r="D253" s="84" t="s">
        <v>12563</v>
      </c>
      <c r="E253" s="90">
        <v>43388</v>
      </c>
      <c r="F253" s="90">
        <v>43555</v>
      </c>
      <c r="G253" s="84" t="s">
        <v>12565</v>
      </c>
      <c r="T253" s="87" t="s">
        <v>891</v>
      </c>
      <c r="U253" s="87" t="s">
        <v>43</v>
      </c>
    </row>
    <row r="254" spans="1:21" ht="77.45" hidden="1" customHeight="1" outlineLevel="1" x14ac:dyDescent="0.25">
      <c r="A254" s="136" t="s">
        <v>2387</v>
      </c>
      <c r="B254" s="263" t="s">
        <v>12567</v>
      </c>
      <c r="D254" s="84" t="s">
        <v>12563</v>
      </c>
      <c r="E254" s="90">
        <v>43388</v>
      </c>
      <c r="F254" s="90">
        <v>43555</v>
      </c>
      <c r="G254" s="84" t="s">
        <v>12565</v>
      </c>
      <c r="T254" s="87" t="s">
        <v>891</v>
      </c>
      <c r="U254" s="87" t="s">
        <v>43</v>
      </c>
    </row>
    <row r="255" spans="1:21" ht="77.45" hidden="1" customHeight="1" outlineLevel="1" x14ac:dyDescent="0.25">
      <c r="A255" s="136" t="s">
        <v>12568</v>
      </c>
      <c r="B255" s="263" t="s">
        <v>12569</v>
      </c>
      <c r="D255" s="84" t="s">
        <v>12563</v>
      </c>
      <c r="E255" s="90">
        <v>43475</v>
      </c>
      <c r="F255" s="90">
        <v>43616</v>
      </c>
      <c r="G255" s="84" t="s">
        <v>12565</v>
      </c>
      <c r="T255" s="87" t="s">
        <v>891</v>
      </c>
      <c r="U255" s="87" t="s">
        <v>43</v>
      </c>
    </row>
    <row r="256" spans="1:21" ht="77.45" hidden="1" customHeight="1" outlineLevel="1" x14ac:dyDescent="0.25">
      <c r="A256" s="136" t="s">
        <v>598</v>
      </c>
      <c r="B256" s="263" t="s">
        <v>12570</v>
      </c>
      <c r="D256" s="84" t="s">
        <v>12563</v>
      </c>
      <c r="E256" s="90">
        <v>43388</v>
      </c>
      <c r="F256" s="90">
        <v>43616</v>
      </c>
      <c r="G256" s="84" t="s">
        <v>12571</v>
      </c>
      <c r="T256" s="87" t="s">
        <v>891</v>
      </c>
      <c r="U256" s="87" t="s">
        <v>43</v>
      </c>
    </row>
    <row r="257" spans="1:21" ht="77.45" hidden="1" customHeight="1" outlineLevel="1" x14ac:dyDescent="0.25">
      <c r="A257" s="136" t="s">
        <v>10918</v>
      </c>
      <c r="B257" s="263" t="s">
        <v>12572</v>
      </c>
      <c r="D257" s="84" t="s">
        <v>12563</v>
      </c>
      <c r="E257" s="90">
        <v>43475</v>
      </c>
      <c r="F257" s="90">
        <v>43616</v>
      </c>
      <c r="G257" s="84" t="s">
        <v>12565</v>
      </c>
      <c r="T257" s="87" t="s">
        <v>891</v>
      </c>
      <c r="U257" s="87" t="s">
        <v>43</v>
      </c>
    </row>
    <row r="258" spans="1:21" ht="77.45" hidden="1" customHeight="1" outlineLevel="1" x14ac:dyDescent="0.25">
      <c r="A258" s="136" t="s">
        <v>10920</v>
      </c>
      <c r="B258" s="263" t="s">
        <v>12573</v>
      </c>
      <c r="D258" s="84" t="s">
        <v>12563</v>
      </c>
      <c r="E258" s="90">
        <v>43475</v>
      </c>
      <c r="F258" s="90">
        <v>43616</v>
      </c>
      <c r="G258" s="84" t="s">
        <v>12565</v>
      </c>
      <c r="T258" s="87" t="s">
        <v>891</v>
      </c>
      <c r="U258" s="87" t="s">
        <v>43</v>
      </c>
    </row>
    <row r="259" spans="1:21" ht="77.45" hidden="1" customHeight="1" outlineLevel="1" x14ac:dyDescent="0.25">
      <c r="A259" s="136" t="s">
        <v>10922</v>
      </c>
      <c r="B259" s="263" t="s">
        <v>12574</v>
      </c>
      <c r="D259" s="84" t="s">
        <v>12563</v>
      </c>
      <c r="E259" s="90">
        <v>43475</v>
      </c>
      <c r="F259" s="90">
        <v>43616</v>
      </c>
      <c r="G259" s="84" t="s">
        <v>12565</v>
      </c>
      <c r="T259" s="87" t="s">
        <v>891</v>
      </c>
      <c r="U259" s="87" t="s">
        <v>43</v>
      </c>
    </row>
    <row r="260" spans="1:21" ht="77.45" hidden="1" customHeight="1" outlineLevel="1" x14ac:dyDescent="0.25">
      <c r="A260" s="135" t="s">
        <v>1163</v>
      </c>
      <c r="B260" s="262" t="s">
        <v>12575</v>
      </c>
      <c r="D260" s="84" t="s">
        <v>12563</v>
      </c>
      <c r="E260" s="90" t="s">
        <v>86</v>
      </c>
      <c r="F260" s="90">
        <v>43797</v>
      </c>
      <c r="G260" s="84" t="s">
        <v>12406</v>
      </c>
      <c r="T260" s="87" t="s">
        <v>891</v>
      </c>
      <c r="U260" s="87" t="s">
        <v>43</v>
      </c>
    </row>
    <row r="261" spans="1:21" ht="77.45" hidden="1" customHeight="1" outlineLevel="1" x14ac:dyDescent="0.25">
      <c r="A261" s="136" t="s">
        <v>2403</v>
      </c>
      <c r="B261" s="263" t="s">
        <v>12576</v>
      </c>
      <c r="D261" s="84" t="s">
        <v>12563</v>
      </c>
      <c r="E261" s="90">
        <v>43405</v>
      </c>
      <c r="F261" s="90">
        <v>43553</v>
      </c>
      <c r="G261" s="84" t="s">
        <v>12565</v>
      </c>
      <c r="T261" s="87" t="s">
        <v>891</v>
      </c>
      <c r="U261" s="87" t="s">
        <v>43</v>
      </c>
    </row>
    <row r="262" spans="1:21" ht="77.45" hidden="1" customHeight="1" outlineLevel="1" x14ac:dyDescent="0.25">
      <c r="A262" s="136" t="s">
        <v>2406</v>
      </c>
      <c r="B262" s="263" t="s">
        <v>12577</v>
      </c>
      <c r="D262" s="84" t="s">
        <v>12563</v>
      </c>
      <c r="E262" s="90">
        <v>43405</v>
      </c>
      <c r="F262" s="90">
        <v>43616</v>
      </c>
      <c r="G262" s="84" t="s">
        <v>12578</v>
      </c>
      <c r="T262" s="87" t="s">
        <v>891</v>
      </c>
      <c r="U262" s="87" t="s">
        <v>43</v>
      </c>
    </row>
    <row r="263" spans="1:21" ht="77.45" hidden="1" customHeight="1" outlineLevel="1" x14ac:dyDescent="0.25">
      <c r="A263" s="136" t="s">
        <v>12579</v>
      </c>
      <c r="B263" s="263" t="s">
        <v>12580</v>
      </c>
      <c r="D263" s="84" t="s">
        <v>12563</v>
      </c>
      <c r="E263" s="90">
        <v>43705</v>
      </c>
      <c r="F263" s="90">
        <v>43797</v>
      </c>
      <c r="G263" s="84" t="s">
        <v>12578</v>
      </c>
      <c r="T263" s="87" t="s">
        <v>891</v>
      </c>
      <c r="U263" s="87" t="s">
        <v>43</v>
      </c>
    </row>
    <row r="264" spans="1:21" ht="77.45" hidden="1" customHeight="1" outlineLevel="1" x14ac:dyDescent="0.25">
      <c r="A264" s="136" t="s">
        <v>2408</v>
      </c>
      <c r="B264" s="263" t="s">
        <v>12581</v>
      </c>
      <c r="D264" s="84" t="s">
        <v>12563</v>
      </c>
      <c r="E264" s="90">
        <v>43556</v>
      </c>
      <c r="F264" s="90">
        <v>43797</v>
      </c>
      <c r="G264" s="84" t="s">
        <v>12578</v>
      </c>
      <c r="T264" s="87" t="s">
        <v>891</v>
      </c>
      <c r="U264" s="87" t="s">
        <v>43</v>
      </c>
    </row>
    <row r="265" spans="1:21" ht="139.5" hidden="1" customHeight="1" outlineLevel="1" x14ac:dyDescent="0.25">
      <c r="A265" s="135" t="s">
        <v>1165</v>
      </c>
      <c r="B265" s="262" t="s">
        <v>12582</v>
      </c>
      <c r="D265" s="84" t="s">
        <v>12563</v>
      </c>
      <c r="E265" s="90"/>
      <c r="F265" s="90">
        <v>43797</v>
      </c>
      <c r="G265" s="84" t="s">
        <v>12406</v>
      </c>
      <c r="T265" s="87" t="s">
        <v>891</v>
      </c>
      <c r="U265" s="87" t="s">
        <v>43</v>
      </c>
    </row>
    <row r="266" spans="1:21" ht="155.1" hidden="1" customHeight="1" outlineLevel="1" x14ac:dyDescent="0.25">
      <c r="A266" s="136" t="s">
        <v>2412</v>
      </c>
      <c r="B266" s="263" t="s">
        <v>12583</v>
      </c>
      <c r="D266" s="84" t="s">
        <v>12563</v>
      </c>
      <c r="E266" s="90">
        <v>43486</v>
      </c>
      <c r="F266" s="90">
        <v>43528</v>
      </c>
      <c r="G266" s="84" t="s">
        <v>12584</v>
      </c>
      <c r="I266" s="84"/>
      <c r="J266" s="84"/>
      <c r="K266" s="84"/>
      <c r="L266" s="110"/>
      <c r="T266" s="87" t="s">
        <v>891</v>
      </c>
      <c r="U266" s="87" t="s">
        <v>43</v>
      </c>
    </row>
    <row r="267" spans="1:21" ht="77.45" hidden="1" customHeight="1" outlineLevel="1" x14ac:dyDescent="0.25">
      <c r="A267" s="136" t="s">
        <v>1791</v>
      </c>
      <c r="B267" s="263" t="s">
        <v>12585</v>
      </c>
      <c r="D267" s="84" t="s">
        <v>12563</v>
      </c>
      <c r="E267" s="90">
        <v>43486</v>
      </c>
      <c r="F267" s="90">
        <v>43629</v>
      </c>
      <c r="G267" s="84" t="s">
        <v>12586</v>
      </c>
      <c r="T267" s="87" t="s">
        <v>891</v>
      </c>
      <c r="U267" s="87" t="s">
        <v>43</v>
      </c>
    </row>
    <row r="268" spans="1:21" ht="155.1" hidden="1" customHeight="1" outlineLevel="1" x14ac:dyDescent="0.25">
      <c r="A268" s="136" t="s">
        <v>12587</v>
      </c>
      <c r="B268" s="263" t="s">
        <v>12588</v>
      </c>
      <c r="D268" s="84" t="s">
        <v>12563</v>
      </c>
      <c r="E268" s="90">
        <v>43995</v>
      </c>
      <c r="F268" s="90">
        <v>43661</v>
      </c>
      <c r="G268" s="84" t="s">
        <v>12584</v>
      </c>
      <c r="I268" s="84"/>
      <c r="J268" s="84"/>
      <c r="K268" s="84"/>
      <c r="M268" s="110"/>
      <c r="T268" s="87" t="s">
        <v>891</v>
      </c>
      <c r="U268" s="87" t="s">
        <v>43</v>
      </c>
    </row>
    <row r="269" spans="1:21" ht="77.45" hidden="1" customHeight="1" outlineLevel="1" x14ac:dyDescent="0.25">
      <c r="A269" s="136" t="s">
        <v>1794</v>
      </c>
      <c r="B269" s="263" t="s">
        <v>12589</v>
      </c>
      <c r="D269" s="84" t="s">
        <v>12563</v>
      </c>
      <c r="E269" s="90"/>
      <c r="F269" s="90">
        <v>43696</v>
      </c>
      <c r="G269" s="84" t="s">
        <v>12586</v>
      </c>
      <c r="T269" s="87" t="s">
        <v>891</v>
      </c>
      <c r="U269" s="87" t="s">
        <v>43</v>
      </c>
    </row>
    <row r="270" spans="1:21" ht="155.1" hidden="1" customHeight="1" outlineLevel="1" x14ac:dyDescent="0.25">
      <c r="A270" s="136" t="s">
        <v>12590</v>
      </c>
      <c r="B270" s="263" t="s">
        <v>12591</v>
      </c>
      <c r="D270" s="84" t="s">
        <v>12563</v>
      </c>
      <c r="E270" s="90">
        <v>43696</v>
      </c>
      <c r="F270" s="90">
        <v>43985</v>
      </c>
      <c r="G270" s="84" t="s">
        <v>12584</v>
      </c>
      <c r="I270" s="84"/>
      <c r="J270" s="84"/>
      <c r="K270" s="84"/>
      <c r="N270" s="110"/>
      <c r="T270" s="87" t="s">
        <v>891</v>
      </c>
      <c r="U270" s="87" t="s">
        <v>43</v>
      </c>
    </row>
    <row r="271" spans="1:21" ht="77.45" hidden="1" customHeight="1" outlineLevel="1" x14ac:dyDescent="0.25">
      <c r="A271" s="136" t="s">
        <v>12592</v>
      </c>
      <c r="B271" s="263" t="s">
        <v>12593</v>
      </c>
      <c r="D271" s="84" t="s">
        <v>12563</v>
      </c>
      <c r="E271" s="90">
        <v>43985</v>
      </c>
      <c r="F271" s="90">
        <v>44015</v>
      </c>
      <c r="G271" s="84" t="s">
        <v>12584</v>
      </c>
      <c r="T271" s="87" t="s">
        <v>891</v>
      </c>
      <c r="U271" s="87" t="s">
        <v>43</v>
      </c>
    </row>
    <row r="272" spans="1:21" ht="155.1" hidden="1" customHeight="1" outlineLevel="1" x14ac:dyDescent="0.25">
      <c r="A272" s="136" t="s">
        <v>12224</v>
      </c>
      <c r="B272" s="263" t="s">
        <v>12594</v>
      </c>
      <c r="D272" s="84" t="s">
        <v>12563</v>
      </c>
      <c r="E272" s="90">
        <v>43696</v>
      </c>
      <c r="F272" s="90">
        <v>44036</v>
      </c>
      <c r="G272" s="84" t="s">
        <v>12586</v>
      </c>
      <c r="T272" s="87" t="s">
        <v>891</v>
      </c>
      <c r="U272" s="87" t="s">
        <v>43</v>
      </c>
    </row>
    <row r="273" spans="1:21" ht="77.45" hidden="1" customHeight="1" outlineLevel="1" x14ac:dyDescent="0.25">
      <c r="A273" s="136" t="s">
        <v>12226</v>
      </c>
      <c r="B273" s="263" t="s">
        <v>12595</v>
      </c>
      <c r="D273" s="84" t="s">
        <v>12563</v>
      </c>
      <c r="E273" s="90">
        <v>44036</v>
      </c>
      <c r="F273" s="90">
        <v>44104</v>
      </c>
      <c r="G273" s="84" t="s">
        <v>12584</v>
      </c>
      <c r="T273" s="87" t="s">
        <v>891</v>
      </c>
      <c r="U273" s="87" t="s">
        <v>43</v>
      </c>
    </row>
    <row r="274" spans="1:21" ht="155.1" hidden="1" customHeight="1" outlineLevel="1" x14ac:dyDescent="0.25">
      <c r="A274" s="135" t="s">
        <v>572</v>
      </c>
      <c r="B274" s="262" t="s">
        <v>12596</v>
      </c>
      <c r="D274" s="84" t="s">
        <v>12563</v>
      </c>
      <c r="E274" s="90">
        <v>43517</v>
      </c>
      <c r="F274" s="90">
        <v>44104</v>
      </c>
      <c r="G274" s="84" t="s">
        <v>12234</v>
      </c>
      <c r="T274" s="87" t="s">
        <v>891</v>
      </c>
      <c r="U274" s="87" t="s">
        <v>43</v>
      </c>
    </row>
    <row r="275" spans="1:21" ht="77.45" hidden="1" customHeight="1" outlineLevel="1" x14ac:dyDescent="0.25">
      <c r="A275" s="135" t="s">
        <v>1994</v>
      </c>
      <c r="B275" s="262" t="s">
        <v>12597</v>
      </c>
      <c r="D275" s="84" t="s">
        <v>12563</v>
      </c>
      <c r="E275" s="90"/>
      <c r="F275" s="90"/>
      <c r="G275" s="84"/>
      <c r="T275" s="87"/>
      <c r="U275" s="87"/>
    </row>
    <row r="276" spans="1:21" ht="155.1" hidden="1" customHeight="1" outlineLevel="1" x14ac:dyDescent="0.25">
      <c r="A276" s="135" t="s">
        <v>613</v>
      </c>
      <c r="B276" s="262" t="s">
        <v>12598</v>
      </c>
      <c r="D276" s="84" t="s">
        <v>12563</v>
      </c>
      <c r="E276" s="90">
        <v>43466</v>
      </c>
      <c r="F276" s="90">
        <v>44013</v>
      </c>
      <c r="G276" s="84" t="s">
        <v>12599</v>
      </c>
      <c r="T276" s="87" t="s">
        <v>891</v>
      </c>
      <c r="U276" s="87" t="s">
        <v>43</v>
      </c>
    </row>
    <row r="277" spans="1:21" ht="77.45" hidden="1" customHeight="1" outlineLevel="1" x14ac:dyDescent="0.25">
      <c r="A277" s="135" t="s">
        <v>575</v>
      </c>
      <c r="B277" s="262" t="s">
        <v>12600</v>
      </c>
      <c r="D277" s="84" t="s">
        <v>12563</v>
      </c>
      <c r="E277" s="90">
        <v>43466</v>
      </c>
      <c r="F277" s="90">
        <v>44185</v>
      </c>
      <c r="G277" s="84" t="s">
        <v>12599</v>
      </c>
      <c r="T277" s="87" t="s">
        <v>891</v>
      </c>
      <c r="U277" s="87" t="s">
        <v>43</v>
      </c>
    </row>
    <row r="278" spans="1:21" ht="75" hidden="1" customHeight="1" outlineLevel="1" collapsed="1" x14ac:dyDescent="0.25">
      <c r="A278" s="135" t="s">
        <v>2020</v>
      </c>
      <c r="B278" s="262" t="s">
        <v>12601</v>
      </c>
      <c r="C278" s="87"/>
      <c r="D278" s="84" t="s">
        <v>12563</v>
      </c>
      <c r="E278" s="90">
        <v>43466</v>
      </c>
      <c r="F278" s="90">
        <v>44185</v>
      </c>
      <c r="G278" s="84" t="s">
        <v>12599</v>
      </c>
      <c r="I278" s="84"/>
      <c r="J278" s="84"/>
      <c r="K278" s="84"/>
      <c r="L278" s="109"/>
      <c r="M278" s="109"/>
      <c r="N278" s="109"/>
      <c r="T278" s="87" t="s">
        <v>891</v>
      </c>
      <c r="U278" s="87" t="s">
        <v>43</v>
      </c>
    </row>
    <row r="279" spans="1:21" ht="63" hidden="1" outlineLevel="1" x14ac:dyDescent="0.25">
      <c r="A279" s="136" t="s">
        <v>2055</v>
      </c>
      <c r="B279" s="263" t="s">
        <v>12602</v>
      </c>
      <c r="D279" s="84" t="s">
        <v>12563</v>
      </c>
      <c r="E279" s="90">
        <v>43475</v>
      </c>
      <c r="F279" s="90">
        <v>43616</v>
      </c>
      <c r="G279" s="84" t="s">
        <v>12457</v>
      </c>
      <c r="T279" s="87" t="s">
        <v>891</v>
      </c>
      <c r="U279" s="87" t="s">
        <v>43</v>
      </c>
    </row>
    <row r="280" spans="1:21" ht="63" hidden="1" outlineLevel="1" x14ac:dyDescent="0.25">
      <c r="A280" s="136" t="s">
        <v>2056</v>
      </c>
      <c r="B280" s="263" t="s">
        <v>12603</v>
      </c>
      <c r="D280" s="84" t="s">
        <v>12563</v>
      </c>
      <c r="E280" s="90">
        <v>43475</v>
      </c>
      <c r="F280" s="90">
        <v>43647</v>
      </c>
      <c r="G280" s="84" t="s">
        <v>12457</v>
      </c>
      <c r="T280" s="87" t="s">
        <v>891</v>
      </c>
      <c r="U280" s="87" t="s">
        <v>43</v>
      </c>
    </row>
    <row r="281" spans="1:21" ht="63" hidden="1" outlineLevel="1" x14ac:dyDescent="0.25">
      <c r="A281" s="136" t="s">
        <v>12604</v>
      </c>
      <c r="B281" s="263" t="s">
        <v>12605</v>
      </c>
      <c r="D281" s="84" t="s">
        <v>12563</v>
      </c>
      <c r="E281" s="90">
        <v>43475</v>
      </c>
      <c r="F281" s="90">
        <v>43647</v>
      </c>
      <c r="G281" s="84" t="s">
        <v>12457</v>
      </c>
      <c r="T281" s="87" t="s">
        <v>891</v>
      </c>
      <c r="U281" s="87" t="s">
        <v>43</v>
      </c>
    </row>
    <row r="282" spans="1:21" ht="63" hidden="1" outlineLevel="1" x14ac:dyDescent="0.25">
      <c r="A282" s="136" t="s">
        <v>12606</v>
      </c>
      <c r="B282" s="263" t="s">
        <v>12607</v>
      </c>
      <c r="D282" s="84" t="s">
        <v>12563</v>
      </c>
      <c r="E282" s="90">
        <v>43475</v>
      </c>
      <c r="F282" s="90">
        <v>43647</v>
      </c>
      <c r="G282" s="84" t="s">
        <v>12457</v>
      </c>
      <c r="T282" s="87" t="s">
        <v>891</v>
      </c>
      <c r="U282" s="87" t="s">
        <v>43</v>
      </c>
    </row>
    <row r="283" spans="1:21" ht="63" hidden="1" outlineLevel="1" x14ac:dyDescent="0.25">
      <c r="A283" s="136" t="s">
        <v>12608</v>
      </c>
      <c r="B283" s="263" t="s">
        <v>12609</v>
      </c>
      <c r="D283" s="84" t="s">
        <v>12563</v>
      </c>
      <c r="E283" s="90">
        <v>43586</v>
      </c>
      <c r="F283" s="90">
        <v>43819</v>
      </c>
      <c r="G283" s="84" t="s">
        <v>12457</v>
      </c>
      <c r="T283" s="87" t="s">
        <v>891</v>
      </c>
      <c r="U283" s="87" t="s">
        <v>43</v>
      </c>
    </row>
    <row r="284" spans="1:21" ht="63" hidden="1" outlineLevel="1" x14ac:dyDescent="0.25">
      <c r="A284" s="136" t="s">
        <v>12610</v>
      </c>
      <c r="B284" s="263" t="s">
        <v>12611</v>
      </c>
      <c r="D284" s="84" t="s">
        <v>12563</v>
      </c>
      <c r="E284" s="90">
        <v>43840</v>
      </c>
      <c r="F284" s="90">
        <v>44013</v>
      </c>
      <c r="G284" s="84" t="s">
        <v>12457</v>
      </c>
      <c r="T284" s="87" t="s">
        <v>891</v>
      </c>
      <c r="U284" s="87" t="s">
        <v>43</v>
      </c>
    </row>
    <row r="285" spans="1:21" ht="63" hidden="1" outlineLevel="1" x14ac:dyDescent="0.25">
      <c r="A285" s="136" t="s">
        <v>12612</v>
      </c>
      <c r="B285" s="263" t="s">
        <v>12613</v>
      </c>
      <c r="D285" s="84" t="s">
        <v>12563</v>
      </c>
      <c r="E285" s="90">
        <v>44013</v>
      </c>
      <c r="F285" s="90">
        <v>44185</v>
      </c>
      <c r="G285" s="84" t="s">
        <v>12457</v>
      </c>
      <c r="T285" s="87" t="s">
        <v>891</v>
      </c>
      <c r="U285" s="87" t="s">
        <v>43</v>
      </c>
    </row>
    <row r="286" spans="1:21" ht="126" hidden="1" outlineLevel="1" x14ac:dyDescent="0.25">
      <c r="A286" s="135" t="s">
        <v>2053</v>
      </c>
      <c r="B286" s="262" t="s">
        <v>12614</v>
      </c>
      <c r="D286" s="84" t="s">
        <v>12563</v>
      </c>
      <c r="E286" s="90"/>
      <c r="F286" s="90">
        <v>44185</v>
      </c>
      <c r="G286" s="84" t="s">
        <v>12234</v>
      </c>
      <c r="T286" s="87" t="s">
        <v>891</v>
      </c>
      <c r="U286" s="87" t="s">
        <v>43</v>
      </c>
    </row>
    <row r="287" spans="1:21" ht="78.75" hidden="1" outlineLevel="1" x14ac:dyDescent="0.25">
      <c r="A287" s="135" t="s">
        <v>2059</v>
      </c>
      <c r="B287" s="262" t="s">
        <v>12615</v>
      </c>
      <c r="D287" s="84" t="s">
        <v>12563</v>
      </c>
      <c r="E287" s="90"/>
      <c r="F287" s="90">
        <v>43647</v>
      </c>
      <c r="G287" s="84" t="s">
        <v>12203</v>
      </c>
      <c r="T287" s="87" t="s">
        <v>891</v>
      </c>
      <c r="U287" s="87" t="s">
        <v>43</v>
      </c>
    </row>
    <row r="288" spans="1:21" ht="63" hidden="1" outlineLevel="1" x14ac:dyDescent="0.25">
      <c r="A288" s="135" t="s">
        <v>2066</v>
      </c>
      <c r="B288" s="262" t="s">
        <v>12616</v>
      </c>
      <c r="D288" s="84" t="s">
        <v>12563</v>
      </c>
      <c r="E288" s="90"/>
      <c r="F288" s="90">
        <v>44185</v>
      </c>
      <c r="G288" s="84" t="s">
        <v>12617</v>
      </c>
      <c r="T288" s="87" t="s">
        <v>891</v>
      </c>
      <c r="U288" s="87" t="s">
        <v>43</v>
      </c>
    </row>
    <row r="289" spans="1:21" ht="141.75" hidden="1" outlineLevel="1" x14ac:dyDescent="0.25">
      <c r="A289" s="136" t="s">
        <v>2683</v>
      </c>
      <c r="B289" s="263" t="s">
        <v>12618</v>
      </c>
      <c r="D289" s="84" t="s">
        <v>12563</v>
      </c>
      <c r="E289" s="90">
        <v>43466</v>
      </c>
      <c r="F289" s="90">
        <v>43830</v>
      </c>
      <c r="G289" s="84" t="s">
        <v>12619</v>
      </c>
      <c r="T289" s="87" t="s">
        <v>891</v>
      </c>
      <c r="U289" s="87" t="s">
        <v>43</v>
      </c>
    </row>
    <row r="290" spans="1:21" ht="63" hidden="1" outlineLevel="1" x14ac:dyDescent="0.25">
      <c r="A290" s="136" t="s">
        <v>2686</v>
      </c>
      <c r="B290" s="263" t="s">
        <v>12620</v>
      </c>
      <c r="D290" s="84" t="s">
        <v>12563</v>
      </c>
      <c r="E290" s="90">
        <v>43831</v>
      </c>
      <c r="F290" s="90">
        <v>44196</v>
      </c>
      <c r="G290" s="84" t="s">
        <v>12619</v>
      </c>
      <c r="T290" s="87" t="s">
        <v>891</v>
      </c>
      <c r="U290" s="87" t="s">
        <v>43</v>
      </c>
    </row>
    <row r="291" spans="1:21" ht="63" hidden="1" outlineLevel="1" x14ac:dyDescent="0.25">
      <c r="A291" s="136" t="s">
        <v>12621</v>
      </c>
      <c r="B291" s="263" t="s">
        <v>12622</v>
      </c>
      <c r="D291" s="84" t="s">
        <v>12563</v>
      </c>
      <c r="E291" s="90">
        <v>44197</v>
      </c>
      <c r="F291" s="90">
        <v>44561</v>
      </c>
      <c r="G291" s="84" t="s">
        <v>12619</v>
      </c>
      <c r="T291" s="87" t="s">
        <v>891</v>
      </c>
      <c r="U291" s="87" t="s">
        <v>43</v>
      </c>
    </row>
    <row r="292" spans="1:21" ht="63" hidden="1" outlineLevel="1" x14ac:dyDescent="0.25">
      <c r="A292" s="136" t="s">
        <v>12623</v>
      </c>
      <c r="B292" s="263" t="s">
        <v>12624</v>
      </c>
      <c r="D292" s="84" t="s">
        <v>12563</v>
      </c>
      <c r="E292" s="90">
        <v>44562</v>
      </c>
      <c r="F292" s="90">
        <v>44926</v>
      </c>
      <c r="G292" s="84" t="s">
        <v>12619</v>
      </c>
      <c r="T292" s="87" t="s">
        <v>891</v>
      </c>
      <c r="U292" s="87" t="s">
        <v>43</v>
      </c>
    </row>
    <row r="293" spans="1:21" ht="63" hidden="1" outlineLevel="1" x14ac:dyDescent="0.25">
      <c r="A293" s="136" t="s">
        <v>12625</v>
      </c>
      <c r="B293" s="263" t="s">
        <v>12626</v>
      </c>
      <c r="D293" s="84" t="s">
        <v>12563</v>
      </c>
      <c r="E293" s="90">
        <v>44927</v>
      </c>
      <c r="F293" s="90">
        <v>45291</v>
      </c>
      <c r="G293" s="84" t="s">
        <v>12619</v>
      </c>
      <c r="T293" s="87" t="s">
        <v>891</v>
      </c>
      <c r="U293" s="87" t="s">
        <v>43</v>
      </c>
    </row>
    <row r="294" spans="1:21" ht="63" hidden="1" outlineLevel="1" x14ac:dyDescent="0.25">
      <c r="A294" s="136" t="s">
        <v>12627</v>
      </c>
      <c r="B294" s="263" t="s">
        <v>12628</v>
      </c>
      <c r="D294" s="84" t="s">
        <v>12563</v>
      </c>
      <c r="E294" s="90">
        <v>45292</v>
      </c>
      <c r="F294" s="90">
        <v>45646</v>
      </c>
      <c r="G294" s="84" t="s">
        <v>12619</v>
      </c>
      <c r="T294" s="87" t="s">
        <v>891</v>
      </c>
      <c r="U294" s="87" t="s">
        <v>43</v>
      </c>
    </row>
    <row r="295" spans="1:21" ht="63" hidden="1" outlineLevel="1" x14ac:dyDescent="0.25">
      <c r="A295" s="136" t="s">
        <v>2073</v>
      </c>
      <c r="B295" s="263" t="s">
        <v>12629</v>
      </c>
      <c r="D295" s="84" t="s">
        <v>12563</v>
      </c>
      <c r="E295" s="90" t="s">
        <v>189</v>
      </c>
      <c r="F295" s="90">
        <v>45646</v>
      </c>
      <c r="G295" s="84" t="s">
        <v>12630</v>
      </c>
      <c r="T295" s="87" t="s">
        <v>891</v>
      </c>
      <c r="U295" s="87" t="s">
        <v>43</v>
      </c>
    </row>
    <row r="296" spans="1:21" ht="141.75" hidden="1" outlineLevel="1" x14ac:dyDescent="0.25">
      <c r="A296" s="135" t="s">
        <v>2071</v>
      </c>
      <c r="B296" s="262" t="s">
        <v>13326</v>
      </c>
      <c r="D296" s="84" t="s">
        <v>12563</v>
      </c>
      <c r="E296" s="90"/>
      <c r="F296" s="90">
        <v>45646</v>
      </c>
      <c r="G296" s="84" t="s">
        <v>12203</v>
      </c>
      <c r="T296" s="87" t="s">
        <v>891</v>
      </c>
      <c r="U296" s="87" t="s">
        <v>43</v>
      </c>
    </row>
    <row r="297" spans="1:21" ht="63" hidden="1" outlineLevel="1" x14ac:dyDescent="0.25">
      <c r="A297" s="135" t="s">
        <v>2088</v>
      </c>
      <c r="B297" s="262" t="s">
        <v>12631</v>
      </c>
      <c r="D297" s="84" t="s">
        <v>12563</v>
      </c>
      <c r="E297" s="90"/>
      <c r="F297" s="90"/>
      <c r="G297" s="84"/>
      <c r="T297" s="87"/>
      <c r="U297" s="87"/>
    </row>
    <row r="298" spans="1:21" ht="409.5" hidden="1" outlineLevel="1" x14ac:dyDescent="0.25">
      <c r="A298" s="136" t="s">
        <v>2091</v>
      </c>
      <c r="B298" s="263" t="s">
        <v>12632</v>
      </c>
      <c r="D298" s="84" t="s">
        <v>12563</v>
      </c>
      <c r="E298" s="90">
        <v>43481</v>
      </c>
      <c r="F298" s="90">
        <v>43490</v>
      </c>
      <c r="G298" s="84" t="s">
        <v>12633</v>
      </c>
      <c r="T298" s="87" t="s">
        <v>891</v>
      </c>
      <c r="U298" s="87" t="s">
        <v>43</v>
      </c>
    </row>
    <row r="299" spans="1:21" ht="330.75" hidden="1" outlineLevel="1" x14ac:dyDescent="0.25">
      <c r="A299" s="136" t="s">
        <v>2095</v>
      </c>
      <c r="B299" s="263" t="s">
        <v>12634</v>
      </c>
      <c r="D299" s="84" t="s">
        <v>12563</v>
      </c>
      <c r="E299" s="90"/>
      <c r="F299" s="90">
        <v>43575</v>
      </c>
      <c r="G299" s="84" t="s">
        <v>12635</v>
      </c>
      <c r="T299" s="87" t="s">
        <v>891</v>
      </c>
      <c r="U299" s="87" t="s">
        <v>43</v>
      </c>
    </row>
    <row r="300" spans="1:21" ht="330.75" hidden="1" outlineLevel="1" x14ac:dyDescent="0.25">
      <c r="A300" s="136" t="s">
        <v>2097</v>
      </c>
      <c r="B300" s="263" t="s">
        <v>12208</v>
      </c>
      <c r="D300" s="84" t="s">
        <v>12563</v>
      </c>
      <c r="E300" s="90">
        <v>43575</v>
      </c>
      <c r="F300" s="90">
        <v>43789</v>
      </c>
      <c r="G300" s="84" t="s">
        <v>12635</v>
      </c>
      <c r="I300" s="84"/>
      <c r="J300" s="84"/>
      <c r="K300" s="84"/>
      <c r="L300" s="109"/>
      <c r="M300" s="109"/>
      <c r="N300" s="109"/>
      <c r="T300" s="87" t="s">
        <v>891</v>
      </c>
      <c r="U300" s="87" t="s">
        <v>43</v>
      </c>
    </row>
    <row r="301" spans="1:21" ht="189" hidden="1" outlineLevel="1" x14ac:dyDescent="0.25">
      <c r="A301" s="136" t="s">
        <v>2099</v>
      </c>
      <c r="B301" s="263" t="s">
        <v>12636</v>
      </c>
      <c r="D301" s="84" t="s">
        <v>12563</v>
      </c>
      <c r="E301" s="90"/>
      <c r="F301" s="90">
        <v>43819</v>
      </c>
      <c r="G301" s="84" t="s">
        <v>12637</v>
      </c>
      <c r="T301" s="87" t="s">
        <v>891</v>
      </c>
      <c r="U301" s="87" t="s">
        <v>43</v>
      </c>
    </row>
    <row r="302" spans="1:21" ht="173.25" hidden="1" outlineLevel="1" x14ac:dyDescent="0.25">
      <c r="A302" s="135" t="s">
        <v>577</v>
      </c>
      <c r="B302" s="262" t="s">
        <v>12638</v>
      </c>
      <c r="D302" s="84" t="s">
        <v>12563</v>
      </c>
      <c r="E302" s="90" t="s">
        <v>189</v>
      </c>
      <c r="F302" s="90">
        <v>43819</v>
      </c>
      <c r="G302" s="84" t="s">
        <v>12639</v>
      </c>
      <c r="T302" s="87" t="s">
        <v>891</v>
      </c>
      <c r="U302" s="87" t="s">
        <v>43</v>
      </c>
    </row>
    <row r="303" spans="1:21" ht="409.5" hidden="1" outlineLevel="1" x14ac:dyDescent="0.25">
      <c r="A303" s="136" t="s">
        <v>625</v>
      </c>
      <c r="B303" s="263" t="s">
        <v>12640</v>
      </c>
      <c r="D303" s="84" t="s">
        <v>12563</v>
      </c>
      <c r="E303" s="90">
        <v>43795</v>
      </c>
      <c r="F303" s="90">
        <v>43600</v>
      </c>
      <c r="G303" s="84" t="s">
        <v>12641</v>
      </c>
      <c r="T303" s="87" t="s">
        <v>891</v>
      </c>
      <c r="U303" s="87" t="s">
        <v>43</v>
      </c>
    </row>
    <row r="304" spans="1:21" ht="189" hidden="1" outlineLevel="1" x14ac:dyDescent="0.25">
      <c r="A304" s="136" t="s">
        <v>627</v>
      </c>
      <c r="B304" s="263" t="s">
        <v>12642</v>
      </c>
      <c r="D304" s="84" t="s">
        <v>12563</v>
      </c>
      <c r="E304" s="90">
        <v>43511</v>
      </c>
      <c r="F304" s="90">
        <v>43586</v>
      </c>
      <c r="G304" s="84" t="s">
        <v>12643</v>
      </c>
      <c r="T304" s="87" t="s">
        <v>891</v>
      </c>
      <c r="U304" s="87" t="s">
        <v>43</v>
      </c>
    </row>
    <row r="305" spans="1:21" ht="283.5" hidden="1" outlineLevel="1" x14ac:dyDescent="0.25">
      <c r="A305" s="136" t="s">
        <v>4712</v>
      </c>
      <c r="B305" s="263" t="s">
        <v>12644</v>
      </c>
      <c r="D305" s="84" t="s">
        <v>12563</v>
      </c>
      <c r="E305" s="90">
        <v>43586</v>
      </c>
      <c r="F305" s="90">
        <v>43617</v>
      </c>
      <c r="G305" s="84" t="s">
        <v>12645</v>
      </c>
      <c r="T305" s="87" t="s">
        <v>891</v>
      </c>
      <c r="U305" s="87" t="s">
        <v>43</v>
      </c>
    </row>
    <row r="306" spans="1:21" ht="283.5" hidden="1" outlineLevel="1" x14ac:dyDescent="0.25">
      <c r="A306" s="136" t="s">
        <v>12646</v>
      </c>
      <c r="B306" s="263" t="s">
        <v>12647</v>
      </c>
      <c r="D306" s="84" t="s">
        <v>12563</v>
      </c>
      <c r="E306" s="90">
        <v>43617</v>
      </c>
      <c r="F306" s="90">
        <v>43647</v>
      </c>
      <c r="G306" s="84" t="s">
        <v>12648</v>
      </c>
      <c r="T306" s="87" t="s">
        <v>891</v>
      </c>
      <c r="U306" s="87" t="s">
        <v>43</v>
      </c>
    </row>
    <row r="307" spans="1:21" ht="126" hidden="1" outlineLevel="1" x14ac:dyDescent="0.25">
      <c r="A307" s="135" t="s">
        <v>579</v>
      </c>
      <c r="B307" s="262" t="s">
        <v>12649</v>
      </c>
      <c r="D307" s="84" t="s">
        <v>12563</v>
      </c>
      <c r="E307" s="90" t="s">
        <v>189</v>
      </c>
      <c r="F307" s="90">
        <v>43647</v>
      </c>
      <c r="G307" s="84" t="s">
        <v>12650</v>
      </c>
      <c r="T307" s="87" t="s">
        <v>891</v>
      </c>
      <c r="U307" s="87" t="s">
        <v>43</v>
      </c>
    </row>
    <row r="308" spans="1:21" ht="315" hidden="1" outlineLevel="1" x14ac:dyDescent="0.25">
      <c r="A308" s="136" t="s">
        <v>631</v>
      </c>
      <c r="B308" s="263" t="s">
        <v>12651</v>
      </c>
      <c r="D308" s="84" t="s">
        <v>12563</v>
      </c>
      <c r="E308" s="90">
        <v>43570</v>
      </c>
      <c r="F308" s="90">
        <v>43600</v>
      </c>
      <c r="G308" s="84" t="s">
        <v>12652</v>
      </c>
      <c r="I308" s="84"/>
      <c r="J308" s="84"/>
      <c r="K308" s="84"/>
      <c r="L308" s="109"/>
      <c r="M308" s="109"/>
      <c r="N308" s="109"/>
      <c r="T308" s="87" t="s">
        <v>891</v>
      </c>
      <c r="U308" s="87" t="s">
        <v>43</v>
      </c>
    </row>
    <row r="309" spans="1:21" ht="409.5" hidden="1" outlineLevel="1" x14ac:dyDescent="0.25">
      <c r="A309" s="136" t="s">
        <v>633</v>
      </c>
      <c r="B309" s="263" t="s">
        <v>12653</v>
      </c>
      <c r="D309" s="84" t="s">
        <v>12563</v>
      </c>
      <c r="E309" s="90"/>
      <c r="F309" s="90">
        <v>43724</v>
      </c>
      <c r="G309" s="84" t="s">
        <v>12654</v>
      </c>
      <c r="T309" s="87" t="s">
        <v>891</v>
      </c>
      <c r="U309" s="87" t="s">
        <v>43</v>
      </c>
    </row>
    <row r="310" spans="1:21" ht="409.5" hidden="1" outlineLevel="1" x14ac:dyDescent="0.25">
      <c r="A310" s="136" t="s">
        <v>2114</v>
      </c>
      <c r="B310" s="263" t="s">
        <v>12655</v>
      </c>
      <c r="D310" s="84" t="s">
        <v>12563</v>
      </c>
      <c r="E310" s="90">
        <v>43724</v>
      </c>
      <c r="F310" s="90">
        <v>43819</v>
      </c>
      <c r="G310" s="84" t="s">
        <v>12656</v>
      </c>
      <c r="T310" s="87" t="s">
        <v>891</v>
      </c>
      <c r="U310" s="87" t="s">
        <v>43</v>
      </c>
    </row>
    <row r="311" spans="1:21" ht="267.75" hidden="1" outlineLevel="1" x14ac:dyDescent="0.25">
      <c r="A311" s="136" t="s">
        <v>12657</v>
      </c>
      <c r="B311" s="263" t="s">
        <v>12658</v>
      </c>
      <c r="D311" s="84" t="s">
        <v>12563</v>
      </c>
      <c r="E311" s="90">
        <v>43586</v>
      </c>
      <c r="F311" s="90">
        <v>44185</v>
      </c>
      <c r="G311" s="84" t="s">
        <v>12659</v>
      </c>
      <c r="I311" s="84"/>
      <c r="J311" s="84"/>
      <c r="K311" s="84"/>
      <c r="L311" s="109"/>
      <c r="M311" s="109"/>
      <c r="N311" s="109"/>
      <c r="T311" s="87" t="s">
        <v>891</v>
      </c>
      <c r="U311" s="87" t="s">
        <v>43</v>
      </c>
    </row>
    <row r="312" spans="1:21" ht="189" hidden="1" outlineLevel="1" x14ac:dyDescent="0.25">
      <c r="A312" s="135" t="s">
        <v>581</v>
      </c>
      <c r="B312" s="262" t="s">
        <v>12660</v>
      </c>
      <c r="D312" s="84" t="s">
        <v>12563</v>
      </c>
      <c r="E312" s="90" t="s">
        <v>189</v>
      </c>
      <c r="F312" s="90">
        <v>44185</v>
      </c>
      <c r="G312" s="84" t="s">
        <v>12661</v>
      </c>
      <c r="T312" s="87" t="s">
        <v>891</v>
      </c>
      <c r="U312" s="87" t="s">
        <v>43</v>
      </c>
    </row>
    <row r="313" spans="1:21" ht="63" hidden="1" outlineLevel="1" x14ac:dyDescent="0.25">
      <c r="A313" s="135" t="s">
        <v>113</v>
      </c>
      <c r="B313" s="262" t="s">
        <v>12662</v>
      </c>
      <c r="D313" s="84" t="s">
        <v>12563</v>
      </c>
      <c r="E313" s="90"/>
      <c r="F313" s="90"/>
      <c r="G313" s="84"/>
      <c r="T313" s="87"/>
      <c r="U313" s="87"/>
    </row>
    <row r="314" spans="1:21" ht="346.5" hidden="1" outlineLevel="1" x14ac:dyDescent="0.25">
      <c r="A314" s="136" t="s">
        <v>637</v>
      </c>
      <c r="B314" s="263" t="s">
        <v>12663</v>
      </c>
      <c r="D314" s="84" t="s">
        <v>12563</v>
      </c>
      <c r="E314" s="90">
        <v>43486</v>
      </c>
      <c r="F314" s="90">
        <v>43500</v>
      </c>
      <c r="G314" s="84" t="s">
        <v>12664</v>
      </c>
      <c r="I314" s="84"/>
      <c r="J314" s="84"/>
      <c r="K314" s="84"/>
      <c r="L314" s="109"/>
      <c r="M314" s="109"/>
      <c r="N314" s="109"/>
      <c r="T314" s="87" t="s">
        <v>891</v>
      </c>
      <c r="U314" s="87" t="s">
        <v>43</v>
      </c>
    </row>
    <row r="315" spans="1:21" ht="204.75" hidden="1" outlineLevel="1" x14ac:dyDescent="0.25">
      <c r="A315" s="136" t="s">
        <v>3416</v>
      </c>
      <c r="B315" s="263" t="s">
        <v>12665</v>
      </c>
      <c r="D315" s="84" t="s">
        <v>12563</v>
      </c>
      <c r="E315" s="90">
        <v>43500</v>
      </c>
      <c r="F315" s="90">
        <v>43556</v>
      </c>
      <c r="G315" s="84" t="s">
        <v>12666</v>
      </c>
      <c r="T315" s="87" t="s">
        <v>891</v>
      </c>
      <c r="U315" s="87" t="s">
        <v>43</v>
      </c>
    </row>
    <row r="316" spans="1:21" ht="126" hidden="1" outlineLevel="1" x14ac:dyDescent="0.25">
      <c r="A316" s="136" t="s">
        <v>3688</v>
      </c>
      <c r="B316" s="263" t="s">
        <v>12667</v>
      </c>
      <c r="D316" s="84" t="s">
        <v>12563</v>
      </c>
      <c r="E316" s="90">
        <v>43191</v>
      </c>
      <c r="F316" s="90">
        <v>43615</v>
      </c>
      <c r="G316" s="84" t="s">
        <v>12668</v>
      </c>
      <c r="T316" s="87" t="s">
        <v>891</v>
      </c>
      <c r="U316" s="87" t="s">
        <v>43</v>
      </c>
    </row>
    <row r="317" spans="1:21" ht="78.75" hidden="1" outlineLevel="1" x14ac:dyDescent="0.25">
      <c r="A317" s="136" t="s">
        <v>6490</v>
      </c>
      <c r="B317" s="263" t="s">
        <v>12669</v>
      </c>
      <c r="D317" s="84" t="s">
        <v>12563</v>
      </c>
      <c r="E317" s="90"/>
      <c r="F317" s="90">
        <v>43615</v>
      </c>
      <c r="G317" s="84" t="s">
        <v>12670</v>
      </c>
      <c r="T317" s="87" t="s">
        <v>891</v>
      </c>
      <c r="U317" s="87" t="s">
        <v>43</v>
      </c>
    </row>
    <row r="318" spans="1:21" ht="94.5" hidden="1" outlineLevel="1" x14ac:dyDescent="0.25">
      <c r="A318" s="135" t="s">
        <v>114</v>
      </c>
      <c r="B318" s="262" t="s">
        <v>12671</v>
      </c>
      <c r="D318" s="84" t="s">
        <v>12563</v>
      </c>
      <c r="E318" s="90">
        <v>43615</v>
      </c>
      <c r="F318" s="90">
        <v>43647</v>
      </c>
      <c r="G318" s="84" t="s">
        <v>12672</v>
      </c>
      <c r="T318" s="87" t="s">
        <v>891</v>
      </c>
      <c r="U318" s="87" t="s">
        <v>43</v>
      </c>
    </row>
    <row r="319" spans="1:21" ht="346.5" hidden="1" outlineLevel="1" x14ac:dyDescent="0.25">
      <c r="A319" s="136" t="s">
        <v>647</v>
      </c>
      <c r="B319" s="263" t="s">
        <v>12673</v>
      </c>
      <c r="D319" s="84" t="s">
        <v>12563</v>
      </c>
      <c r="E319" s="90">
        <v>43451</v>
      </c>
      <c r="F319" s="90">
        <v>43455</v>
      </c>
      <c r="G319" s="84" t="s">
        <v>12674</v>
      </c>
      <c r="T319" s="87" t="s">
        <v>891</v>
      </c>
      <c r="U319" s="87" t="s">
        <v>43</v>
      </c>
    </row>
    <row r="320" spans="1:21" ht="204.75" hidden="1" outlineLevel="1" x14ac:dyDescent="0.25">
      <c r="A320" s="136" t="s">
        <v>650</v>
      </c>
      <c r="B320" s="263" t="s">
        <v>12675</v>
      </c>
      <c r="D320" s="84" t="s">
        <v>12563</v>
      </c>
      <c r="E320" s="90">
        <v>43455</v>
      </c>
      <c r="F320" s="90">
        <v>43820</v>
      </c>
      <c r="G320" s="84" t="s">
        <v>12666</v>
      </c>
      <c r="T320" s="87" t="s">
        <v>891</v>
      </c>
      <c r="U320" s="87" t="s">
        <v>43</v>
      </c>
    </row>
    <row r="321" spans="1:21" ht="204.75" hidden="1" outlineLevel="1" x14ac:dyDescent="0.25">
      <c r="A321" s="136" t="s">
        <v>2228</v>
      </c>
      <c r="B321" s="263" t="s">
        <v>12676</v>
      </c>
      <c r="D321" s="84" t="s">
        <v>12563</v>
      </c>
      <c r="E321" s="90">
        <v>43455</v>
      </c>
      <c r="F321" s="90">
        <v>43481</v>
      </c>
      <c r="G321" s="84" t="s">
        <v>12666</v>
      </c>
      <c r="T321" s="87" t="s">
        <v>891</v>
      </c>
      <c r="U321" s="87" t="s">
        <v>43</v>
      </c>
    </row>
    <row r="322" spans="1:21" ht="78.75" hidden="1" outlineLevel="1" x14ac:dyDescent="0.25">
      <c r="A322" s="136" t="s">
        <v>12548</v>
      </c>
      <c r="B322" s="263" t="s">
        <v>12677</v>
      </c>
      <c r="D322" s="84" t="s">
        <v>12563</v>
      </c>
      <c r="E322" s="90"/>
      <c r="F322" s="90">
        <v>43511</v>
      </c>
      <c r="G322" s="84" t="s">
        <v>12670</v>
      </c>
      <c r="T322" s="87" t="s">
        <v>891</v>
      </c>
      <c r="U322" s="87" t="s">
        <v>43</v>
      </c>
    </row>
    <row r="323" spans="1:21" ht="94.5" hidden="1" outlineLevel="1" x14ac:dyDescent="0.25">
      <c r="A323" s="136" t="s">
        <v>12552</v>
      </c>
      <c r="B323" s="263" t="s">
        <v>12678</v>
      </c>
      <c r="D323" s="84" t="s">
        <v>12563</v>
      </c>
      <c r="E323" s="90">
        <v>43511</v>
      </c>
      <c r="F323" s="90">
        <v>43525</v>
      </c>
      <c r="G323" s="84" t="s">
        <v>12679</v>
      </c>
      <c r="T323" s="87" t="s">
        <v>891</v>
      </c>
      <c r="U323" s="87" t="s">
        <v>43</v>
      </c>
    </row>
    <row r="324" spans="1:21" ht="141.75" hidden="1" outlineLevel="1" x14ac:dyDescent="0.25">
      <c r="A324" s="135" t="s">
        <v>653</v>
      </c>
      <c r="B324" s="262" t="s">
        <v>12680</v>
      </c>
      <c r="D324" s="84" t="s">
        <v>12563</v>
      </c>
      <c r="E324" s="90">
        <v>43451</v>
      </c>
      <c r="F324" s="90">
        <v>43525</v>
      </c>
      <c r="G324" s="84" t="s">
        <v>12681</v>
      </c>
      <c r="T324" s="87" t="s">
        <v>891</v>
      </c>
      <c r="U324" s="87" t="s">
        <v>43</v>
      </c>
    </row>
    <row r="325" spans="1:21" ht="78.75" hidden="1" outlineLevel="1" x14ac:dyDescent="0.25">
      <c r="A325" s="136" t="s">
        <v>655</v>
      </c>
      <c r="B325" s="263" t="s">
        <v>12682</v>
      </c>
      <c r="D325" s="84" t="s">
        <v>12563</v>
      </c>
      <c r="E325" s="90">
        <v>43521</v>
      </c>
      <c r="F325" s="90">
        <v>43905</v>
      </c>
      <c r="G325" s="84" t="s">
        <v>12683</v>
      </c>
      <c r="T325" s="87" t="s">
        <v>891</v>
      </c>
      <c r="U325" s="87" t="s">
        <v>43</v>
      </c>
    </row>
    <row r="326" spans="1:21" ht="141.75" hidden="1" outlineLevel="1" x14ac:dyDescent="0.25">
      <c r="A326" s="136" t="s">
        <v>11427</v>
      </c>
      <c r="B326" s="263" t="s">
        <v>12684</v>
      </c>
      <c r="D326" s="84" t="s">
        <v>12563</v>
      </c>
      <c r="E326" s="90">
        <v>43521</v>
      </c>
      <c r="F326" s="90">
        <v>43570</v>
      </c>
      <c r="G326" s="84" t="s">
        <v>12685</v>
      </c>
      <c r="T326" s="87" t="s">
        <v>891</v>
      </c>
      <c r="U326" s="87" t="s">
        <v>43</v>
      </c>
    </row>
    <row r="327" spans="1:21" ht="141.75" hidden="1" outlineLevel="1" x14ac:dyDescent="0.25">
      <c r="A327" s="136" t="s">
        <v>12686</v>
      </c>
      <c r="B327" s="263" t="s">
        <v>12687</v>
      </c>
      <c r="D327" s="84" t="s">
        <v>12563</v>
      </c>
      <c r="E327" s="90">
        <v>43570</v>
      </c>
      <c r="F327" s="90">
        <v>43661</v>
      </c>
      <c r="G327" s="84" t="s">
        <v>12685</v>
      </c>
      <c r="T327" s="87" t="s">
        <v>891</v>
      </c>
      <c r="U327" s="87" t="s">
        <v>43</v>
      </c>
    </row>
    <row r="328" spans="1:21" ht="141.75" hidden="1" outlineLevel="1" x14ac:dyDescent="0.25">
      <c r="A328" s="136" t="s">
        <v>12688</v>
      </c>
      <c r="B328" s="263" t="s">
        <v>12689</v>
      </c>
      <c r="D328" s="84" t="s">
        <v>12563</v>
      </c>
      <c r="E328" s="90">
        <v>43661</v>
      </c>
      <c r="F328" s="90">
        <v>43753</v>
      </c>
      <c r="G328" s="84" t="s">
        <v>12685</v>
      </c>
      <c r="T328" s="87" t="s">
        <v>891</v>
      </c>
      <c r="U328" s="87" t="s">
        <v>43</v>
      </c>
    </row>
    <row r="329" spans="1:21" ht="141.75" hidden="1" outlineLevel="1" x14ac:dyDescent="0.25">
      <c r="A329" s="136" t="s">
        <v>12690</v>
      </c>
      <c r="B329" s="263" t="s">
        <v>12691</v>
      </c>
      <c r="D329" s="84" t="s">
        <v>12563</v>
      </c>
      <c r="E329" s="90">
        <v>43753</v>
      </c>
      <c r="F329" s="90">
        <v>43889</v>
      </c>
      <c r="G329" s="84" t="s">
        <v>12685</v>
      </c>
      <c r="T329" s="87" t="s">
        <v>891</v>
      </c>
      <c r="U329" s="87" t="s">
        <v>43</v>
      </c>
    </row>
    <row r="330" spans="1:21" ht="78.75" hidden="1" outlineLevel="1" x14ac:dyDescent="0.25">
      <c r="A330" s="136" t="s">
        <v>656</v>
      </c>
      <c r="B330" s="263" t="s">
        <v>12692</v>
      </c>
      <c r="D330" s="84" t="s">
        <v>12563</v>
      </c>
      <c r="E330" s="90"/>
      <c r="F330" s="90">
        <v>44270</v>
      </c>
      <c r="G330" s="84" t="s">
        <v>12683</v>
      </c>
      <c r="T330" s="87" t="s">
        <v>891</v>
      </c>
      <c r="U330" s="87" t="s">
        <v>43</v>
      </c>
    </row>
    <row r="331" spans="1:21" ht="141.75" hidden="1" outlineLevel="1" x14ac:dyDescent="0.25">
      <c r="A331" s="136" t="s">
        <v>12693</v>
      </c>
      <c r="B331" s="263" t="s">
        <v>12694</v>
      </c>
      <c r="D331" s="84" t="s">
        <v>12563</v>
      </c>
      <c r="E331" s="90">
        <v>43886</v>
      </c>
      <c r="F331" s="90">
        <v>43936</v>
      </c>
      <c r="G331" s="84" t="s">
        <v>12685</v>
      </c>
      <c r="T331" s="87" t="s">
        <v>891</v>
      </c>
      <c r="U331" s="87" t="s">
        <v>43</v>
      </c>
    </row>
    <row r="332" spans="1:21" ht="141.75" hidden="1" outlineLevel="1" x14ac:dyDescent="0.25">
      <c r="A332" s="136" t="s">
        <v>12695</v>
      </c>
      <c r="B332" s="263" t="s">
        <v>12696</v>
      </c>
      <c r="D332" s="84" t="s">
        <v>12563</v>
      </c>
      <c r="E332" s="90">
        <v>43936</v>
      </c>
      <c r="F332" s="90">
        <v>44027</v>
      </c>
      <c r="G332" s="84" t="s">
        <v>12685</v>
      </c>
      <c r="T332" s="87" t="s">
        <v>891</v>
      </c>
      <c r="U332" s="87" t="s">
        <v>43</v>
      </c>
    </row>
    <row r="333" spans="1:21" ht="141.75" hidden="1" outlineLevel="1" x14ac:dyDescent="0.25">
      <c r="A333" s="136" t="s">
        <v>12697</v>
      </c>
      <c r="B333" s="263" t="s">
        <v>12698</v>
      </c>
      <c r="D333" s="84" t="s">
        <v>12563</v>
      </c>
      <c r="E333" s="90">
        <v>44027</v>
      </c>
      <c r="F333" s="90">
        <v>44119</v>
      </c>
      <c r="G333" s="84" t="s">
        <v>12685</v>
      </c>
      <c r="T333" s="87" t="s">
        <v>891</v>
      </c>
      <c r="U333" s="87" t="s">
        <v>43</v>
      </c>
    </row>
    <row r="334" spans="1:21" ht="141.75" hidden="1" outlineLevel="1" x14ac:dyDescent="0.25">
      <c r="A334" s="136" t="s">
        <v>12699</v>
      </c>
      <c r="B334" s="263" t="s">
        <v>12700</v>
      </c>
      <c r="D334" s="84" t="s">
        <v>12563</v>
      </c>
      <c r="E334" s="90">
        <v>44119</v>
      </c>
      <c r="F334" s="90">
        <v>44255</v>
      </c>
      <c r="G334" s="84" t="s">
        <v>12685</v>
      </c>
      <c r="T334" s="87" t="s">
        <v>891</v>
      </c>
      <c r="U334" s="87" t="s">
        <v>43</v>
      </c>
    </row>
    <row r="335" spans="1:21" ht="78.75" hidden="1" outlineLevel="1" x14ac:dyDescent="0.25">
      <c r="A335" s="136" t="s">
        <v>2237</v>
      </c>
      <c r="B335" s="263" t="s">
        <v>12701</v>
      </c>
      <c r="D335" s="84" t="s">
        <v>12563</v>
      </c>
      <c r="E335" s="90">
        <v>44252</v>
      </c>
      <c r="F335" s="90">
        <v>44635</v>
      </c>
      <c r="G335" s="84" t="s">
        <v>12683</v>
      </c>
      <c r="T335" s="87" t="s">
        <v>891</v>
      </c>
      <c r="U335" s="87" t="s">
        <v>43</v>
      </c>
    </row>
    <row r="336" spans="1:21" ht="141.75" hidden="1" outlineLevel="1" x14ac:dyDescent="0.25">
      <c r="A336" s="136" t="s">
        <v>11432</v>
      </c>
      <c r="B336" s="263" t="s">
        <v>12702</v>
      </c>
      <c r="D336" s="84" t="s">
        <v>12563</v>
      </c>
      <c r="E336" s="90">
        <v>44252</v>
      </c>
      <c r="F336" s="90">
        <v>44301</v>
      </c>
      <c r="G336" s="84" t="s">
        <v>12685</v>
      </c>
      <c r="T336" s="87" t="s">
        <v>891</v>
      </c>
      <c r="U336" s="87" t="s">
        <v>43</v>
      </c>
    </row>
    <row r="337" spans="1:21" ht="141.75" hidden="1" outlineLevel="1" x14ac:dyDescent="0.25">
      <c r="A337" s="136" t="s">
        <v>12703</v>
      </c>
      <c r="B337" s="263" t="s">
        <v>12704</v>
      </c>
      <c r="D337" s="84" t="s">
        <v>12563</v>
      </c>
      <c r="E337" s="90">
        <v>44301</v>
      </c>
      <c r="F337" s="90">
        <v>44392</v>
      </c>
      <c r="G337" s="84" t="s">
        <v>12685</v>
      </c>
      <c r="T337" s="87" t="s">
        <v>891</v>
      </c>
      <c r="U337" s="87" t="s">
        <v>43</v>
      </c>
    </row>
    <row r="338" spans="1:21" ht="141.75" hidden="1" outlineLevel="1" x14ac:dyDescent="0.25">
      <c r="A338" s="136" t="s">
        <v>12705</v>
      </c>
      <c r="B338" s="263" t="s">
        <v>12706</v>
      </c>
      <c r="D338" s="84" t="s">
        <v>12563</v>
      </c>
      <c r="E338" s="90">
        <v>44392</v>
      </c>
      <c r="F338" s="90">
        <v>44484</v>
      </c>
      <c r="G338" s="84" t="s">
        <v>12685</v>
      </c>
      <c r="T338" s="87" t="s">
        <v>891</v>
      </c>
      <c r="U338" s="87" t="s">
        <v>43</v>
      </c>
    </row>
    <row r="339" spans="1:21" ht="141.75" hidden="1" outlineLevel="1" x14ac:dyDescent="0.25">
      <c r="A339" s="136" t="s">
        <v>12707</v>
      </c>
      <c r="B339" s="263" t="s">
        <v>12708</v>
      </c>
      <c r="D339" s="84" t="s">
        <v>12563</v>
      </c>
      <c r="E339" s="90">
        <v>44484</v>
      </c>
      <c r="F339" s="90">
        <v>44620</v>
      </c>
      <c r="G339" s="84" t="s">
        <v>12685</v>
      </c>
      <c r="T339" s="87" t="s">
        <v>891</v>
      </c>
      <c r="U339" s="87" t="s">
        <v>43</v>
      </c>
    </row>
    <row r="340" spans="1:21" ht="78.75" hidden="1" outlineLevel="1" x14ac:dyDescent="0.25">
      <c r="A340" s="136" t="s">
        <v>660</v>
      </c>
      <c r="B340" s="263" t="s">
        <v>12709</v>
      </c>
      <c r="D340" s="84" t="s">
        <v>12563</v>
      </c>
      <c r="E340" s="90">
        <v>43521</v>
      </c>
      <c r="F340" s="90">
        <v>43881</v>
      </c>
      <c r="G340" s="84" t="s">
        <v>12683</v>
      </c>
      <c r="T340" s="87" t="s">
        <v>891</v>
      </c>
      <c r="U340" s="87" t="s">
        <v>43</v>
      </c>
    </row>
    <row r="341" spans="1:21" ht="141.75" hidden="1" outlineLevel="1" x14ac:dyDescent="0.25">
      <c r="A341" s="136" t="s">
        <v>11442</v>
      </c>
      <c r="B341" s="263" t="s">
        <v>12710</v>
      </c>
      <c r="D341" s="84" t="s">
        <v>12563</v>
      </c>
      <c r="E341" s="90">
        <v>43521</v>
      </c>
      <c r="F341" s="90">
        <v>43570</v>
      </c>
      <c r="G341" s="84" t="s">
        <v>12685</v>
      </c>
      <c r="T341" s="87" t="s">
        <v>891</v>
      </c>
      <c r="U341" s="87" t="s">
        <v>43</v>
      </c>
    </row>
    <row r="342" spans="1:21" ht="141.75" hidden="1" outlineLevel="1" x14ac:dyDescent="0.25">
      <c r="A342" s="136" t="s">
        <v>11445</v>
      </c>
      <c r="B342" s="263" t="s">
        <v>12711</v>
      </c>
      <c r="D342" s="84" t="s">
        <v>12563</v>
      </c>
      <c r="E342" s="90">
        <v>43570</v>
      </c>
      <c r="F342" s="90">
        <v>43661</v>
      </c>
      <c r="G342" s="84" t="s">
        <v>12685</v>
      </c>
      <c r="T342" s="87" t="s">
        <v>891</v>
      </c>
      <c r="U342" s="87" t="s">
        <v>43</v>
      </c>
    </row>
    <row r="343" spans="1:21" ht="141.75" hidden="1" outlineLevel="1" x14ac:dyDescent="0.25">
      <c r="A343" s="136" t="s">
        <v>11448</v>
      </c>
      <c r="B343" s="263" t="s">
        <v>12712</v>
      </c>
      <c r="D343" s="84" t="s">
        <v>12563</v>
      </c>
      <c r="E343" s="90">
        <v>43661</v>
      </c>
      <c r="F343" s="90">
        <v>43753</v>
      </c>
      <c r="G343" s="84" t="s">
        <v>12685</v>
      </c>
      <c r="T343" s="87" t="s">
        <v>891</v>
      </c>
      <c r="U343" s="87" t="s">
        <v>43</v>
      </c>
    </row>
    <row r="344" spans="1:21" ht="141.75" hidden="1" outlineLevel="1" x14ac:dyDescent="0.25">
      <c r="A344" s="136" t="s">
        <v>11450</v>
      </c>
      <c r="B344" s="263" t="s">
        <v>12713</v>
      </c>
      <c r="D344" s="84" t="s">
        <v>12563</v>
      </c>
      <c r="E344" s="90">
        <v>43753</v>
      </c>
      <c r="F344" s="90">
        <v>43889</v>
      </c>
      <c r="G344" s="84" t="s">
        <v>12685</v>
      </c>
      <c r="T344" s="87" t="s">
        <v>891</v>
      </c>
      <c r="U344" s="87" t="s">
        <v>43</v>
      </c>
    </row>
    <row r="345" spans="1:21" ht="78.75" hidden="1" outlineLevel="1" x14ac:dyDescent="0.25">
      <c r="A345" s="136" t="s">
        <v>661</v>
      </c>
      <c r="B345" s="263" t="s">
        <v>12714</v>
      </c>
      <c r="D345" s="84" t="s">
        <v>12563</v>
      </c>
      <c r="E345" s="90">
        <v>43886</v>
      </c>
      <c r="F345" s="90">
        <v>44270</v>
      </c>
      <c r="G345" s="84" t="s">
        <v>12683</v>
      </c>
      <c r="T345" s="87" t="s">
        <v>891</v>
      </c>
      <c r="U345" s="87" t="s">
        <v>43</v>
      </c>
    </row>
    <row r="346" spans="1:21" ht="141.75" hidden="1" outlineLevel="1" x14ac:dyDescent="0.25">
      <c r="A346" s="136" t="s">
        <v>11453</v>
      </c>
      <c r="B346" s="263" t="s">
        <v>12715</v>
      </c>
      <c r="D346" s="84" t="s">
        <v>12563</v>
      </c>
      <c r="E346" s="90">
        <v>43886</v>
      </c>
      <c r="F346" s="90">
        <v>43936</v>
      </c>
      <c r="G346" s="84" t="s">
        <v>12685</v>
      </c>
      <c r="T346" s="87" t="s">
        <v>891</v>
      </c>
      <c r="U346" s="87" t="s">
        <v>43</v>
      </c>
    </row>
    <row r="347" spans="1:21" ht="141.75" hidden="1" outlineLevel="1" x14ac:dyDescent="0.25">
      <c r="A347" s="136" t="s">
        <v>11455</v>
      </c>
      <c r="B347" s="263" t="s">
        <v>12716</v>
      </c>
      <c r="D347" s="84" t="s">
        <v>12563</v>
      </c>
      <c r="E347" s="90">
        <v>43936</v>
      </c>
      <c r="F347" s="90">
        <v>44027</v>
      </c>
      <c r="G347" s="84" t="s">
        <v>12685</v>
      </c>
      <c r="T347" s="87" t="s">
        <v>891</v>
      </c>
      <c r="U347" s="87" t="s">
        <v>43</v>
      </c>
    </row>
    <row r="348" spans="1:21" ht="141.75" hidden="1" outlineLevel="1" x14ac:dyDescent="0.25">
      <c r="A348" s="136" t="s">
        <v>11457</v>
      </c>
      <c r="B348" s="263" t="s">
        <v>12717</v>
      </c>
      <c r="D348" s="84" t="s">
        <v>12563</v>
      </c>
      <c r="E348" s="90">
        <v>44027</v>
      </c>
      <c r="F348" s="90">
        <v>44119</v>
      </c>
      <c r="G348" s="84" t="s">
        <v>12685</v>
      </c>
      <c r="T348" s="87" t="s">
        <v>891</v>
      </c>
      <c r="U348" s="87" t="s">
        <v>43</v>
      </c>
    </row>
    <row r="349" spans="1:21" ht="141.75" hidden="1" outlineLevel="1" x14ac:dyDescent="0.25">
      <c r="A349" s="136" t="s">
        <v>11459</v>
      </c>
      <c r="B349" s="263" t="s">
        <v>12718</v>
      </c>
      <c r="D349" s="84" t="s">
        <v>12563</v>
      </c>
      <c r="E349" s="90">
        <v>44119</v>
      </c>
      <c r="F349" s="90">
        <v>44255</v>
      </c>
      <c r="G349" s="84" t="s">
        <v>12685</v>
      </c>
      <c r="T349" s="87" t="s">
        <v>891</v>
      </c>
      <c r="U349" s="87" t="s">
        <v>43</v>
      </c>
    </row>
    <row r="350" spans="1:21" ht="78.75" hidden="1" outlineLevel="1" x14ac:dyDescent="0.25">
      <c r="A350" s="136" t="s">
        <v>12719</v>
      </c>
      <c r="B350" s="263" t="s">
        <v>12720</v>
      </c>
      <c r="D350" s="84" t="s">
        <v>12563</v>
      </c>
      <c r="E350" s="90"/>
      <c r="F350" s="90">
        <v>44635</v>
      </c>
      <c r="G350" s="84" t="s">
        <v>12683</v>
      </c>
      <c r="T350" s="87" t="s">
        <v>891</v>
      </c>
      <c r="U350" s="87" t="s">
        <v>43</v>
      </c>
    </row>
    <row r="351" spans="1:21" ht="141.75" hidden="1" outlineLevel="1" x14ac:dyDescent="0.25">
      <c r="A351" s="136" t="s">
        <v>11462</v>
      </c>
      <c r="B351" s="263" t="s">
        <v>12721</v>
      </c>
      <c r="D351" s="84" t="s">
        <v>12563</v>
      </c>
      <c r="E351" s="90">
        <v>44252</v>
      </c>
      <c r="F351" s="90">
        <v>44301</v>
      </c>
      <c r="G351" s="84" t="s">
        <v>12685</v>
      </c>
      <c r="T351" s="87" t="s">
        <v>891</v>
      </c>
      <c r="U351" s="87" t="s">
        <v>43</v>
      </c>
    </row>
    <row r="352" spans="1:21" ht="162" hidden="1" customHeight="1" outlineLevel="1" x14ac:dyDescent="0.25">
      <c r="A352" s="136" t="s">
        <v>11464</v>
      </c>
      <c r="B352" s="263" t="s">
        <v>12722</v>
      </c>
      <c r="D352" s="84" t="s">
        <v>12563</v>
      </c>
      <c r="E352" s="90">
        <v>44301</v>
      </c>
      <c r="F352" s="90">
        <v>44392</v>
      </c>
      <c r="G352" s="84" t="s">
        <v>12685</v>
      </c>
      <c r="T352" s="87" t="s">
        <v>891</v>
      </c>
      <c r="U352" s="87" t="s">
        <v>43</v>
      </c>
    </row>
    <row r="353" spans="1:21" ht="141.75" hidden="1" outlineLevel="1" x14ac:dyDescent="0.25">
      <c r="A353" s="136" t="s">
        <v>11466</v>
      </c>
      <c r="B353" s="263" t="s">
        <v>12723</v>
      </c>
      <c r="D353" s="84" t="s">
        <v>12563</v>
      </c>
      <c r="E353" s="90">
        <v>44392</v>
      </c>
      <c r="F353" s="90">
        <v>44484</v>
      </c>
      <c r="G353" s="84" t="s">
        <v>12685</v>
      </c>
      <c r="T353" s="87" t="s">
        <v>891</v>
      </c>
      <c r="U353" s="87" t="s">
        <v>43</v>
      </c>
    </row>
    <row r="354" spans="1:21" ht="141.75" hidden="1" outlineLevel="1" x14ac:dyDescent="0.25">
      <c r="A354" s="136" t="s">
        <v>11468</v>
      </c>
      <c r="B354" s="263" t="s">
        <v>12724</v>
      </c>
      <c r="D354" s="84" t="s">
        <v>12563</v>
      </c>
      <c r="E354" s="90">
        <v>44484</v>
      </c>
      <c r="F354" s="90">
        <v>44620</v>
      </c>
      <c r="G354" s="84" t="s">
        <v>12685</v>
      </c>
      <c r="T354" s="86"/>
      <c r="U354" s="86"/>
    </row>
    <row r="355" spans="1:21" ht="204.75" hidden="1" outlineLevel="1" x14ac:dyDescent="0.25">
      <c r="A355" s="135" t="s">
        <v>2261</v>
      </c>
      <c r="B355" s="262" t="s">
        <v>12725</v>
      </c>
      <c r="D355" s="84" t="s">
        <v>12563</v>
      </c>
      <c r="E355" s="90"/>
      <c r="F355" s="90">
        <v>45646</v>
      </c>
      <c r="G355" s="84" t="s">
        <v>12683</v>
      </c>
      <c r="T355" s="87" t="s">
        <v>891</v>
      </c>
      <c r="U355" s="87" t="s">
        <v>43</v>
      </c>
    </row>
    <row r="356" spans="1:21" ht="409.5" hidden="1" outlineLevel="1" x14ac:dyDescent="0.25">
      <c r="A356" s="136" t="s">
        <v>12726</v>
      </c>
      <c r="B356" s="263" t="s">
        <v>12727</v>
      </c>
      <c r="D356" s="84" t="s">
        <v>12563</v>
      </c>
      <c r="E356" s="90">
        <v>43518</v>
      </c>
      <c r="F356" s="90">
        <v>43585</v>
      </c>
      <c r="G356" s="84" t="s">
        <v>12728</v>
      </c>
      <c r="T356" s="87" t="s">
        <v>891</v>
      </c>
      <c r="U356" s="87" t="s">
        <v>43</v>
      </c>
    </row>
    <row r="357" spans="1:21" ht="409.5" hidden="1" outlineLevel="1" x14ac:dyDescent="0.25">
      <c r="A357" s="136" t="s">
        <v>12729</v>
      </c>
      <c r="B357" s="263" t="s">
        <v>12730</v>
      </c>
      <c r="D357" s="84" t="s">
        <v>12563</v>
      </c>
      <c r="E357" s="90">
        <v>43585</v>
      </c>
      <c r="F357" s="90">
        <v>43617</v>
      </c>
      <c r="G357" s="84" t="s">
        <v>12731</v>
      </c>
      <c r="T357" s="87" t="s">
        <v>891</v>
      </c>
      <c r="U357" s="87" t="s">
        <v>43</v>
      </c>
    </row>
    <row r="358" spans="1:21" ht="409.5" hidden="1" outlineLevel="1" x14ac:dyDescent="0.25">
      <c r="A358" s="136" t="s">
        <v>12732</v>
      </c>
      <c r="B358" s="263" t="s">
        <v>12733</v>
      </c>
      <c r="D358" s="84" t="s">
        <v>12563</v>
      </c>
      <c r="E358" s="90">
        <v>43617</v>
      </c>
      <c r="F358" s="90">
        <v>43800</v>
      </c>
      <c r="G358" s="84" t="s">
        <v>12731</v>
      </c>
      <c r="T358" s="87" t="s">
        <v>891</v>
      </c>
      <c r="U358" s="87" t="s">
        <v>43</v>
      </c>
    </row>
    <row r="359" spans="1:21" ht="378" hidden="1" outlineLevel="1" x14ac:dyDescent="0.25">
      <c r="A359" s="136" t="s">
        <v>12734</v>
      </c>
      <c r="B359" s="263" t="s">
        <v>12647</v>
      </c>
      <c r="D359" s="84" t="s">
        <v>12563</v>
      </c>
      <c r="E359" s="90">
        <v>43800</v>
      </c>
      <c r="F359" s="90">
        <v>43862</v>
      </c>
      <c r="G359" s="84" t="s">
        <v>12735</v>
      </c>
      <c r="T359" s="87" t="s">
        <v>891</v>
      </c>
      <c r="U359" s="87" t="s">
        <v>43</v>
      </c>
    </row>
    <row r="360" spans="1:21" ht="189" hidden="1" outlineLevel="1" x14ac:dyDescent="0.25">
      <c r="A360" s="136" t="s">
        <v>2270</v>
      </c>
      <c r="B360" s="263" t="s">
        <v>12736</v>
      </c>
      <c r="D360" s="84" t="s">
        <v>12563</v>
      </c>
      <c r="E360" s="90">
        <v>43496</v>
      </c>
      <c r="F360" s="90">
        <v>43656</v>
      </c>
      <c r="G360" s="84" t="s">
        <v>12737</v>
      </c>
      <c r="T360" s="87" t="s">
        <v>891</v>
      </c>
      <c r="U360" s="87" t="s">
        <v>893</v>
      </c>
    </row>
    <row r="361" spans="1:21" ht="94.5" hidden="1" outlineLevel="1" x14ac:dyDescent="0.25">
      <c r="A361" s="136" t="s">
        <v>2272</v>
      </c>
      <c r="B361" s="263" t="s">
        <v>12738</v>
      </c>
      <c r="D361" s="84" t="s">
        <v>12563</v>
      </c>
      <c r="E361" s="90">
        <v>43656</v>
      </c>
      <c r="F361" s="90">
        <v>43819</v>
      </c>
      <c r="G361" s="84" t="s">
        <v>12737</v>
      </c>
      <c r="T361" s="87" t="s">
        <v>891</v>
      </c>
      <c r="U361" s="87" t="s">
        <v>893</v>
      </c>
    </row>
    <row r="362" spans="1:21" ht="94.5" hidden="1" outlineLevel="1" x14ac:dyDescent="0.25">
      <c r="A362" s="136" t="s">
        <v>2274</v>
      </c>
      <c r="B362" s="263" t="s">
        <v>12739</v>
      </c>
      <c r="D362" s="84" t="s">
        <v>12563</v>
      </c>
      <c r="E362" s="90"/>
      <c r="F362" s="90">
        <v>43819</v>
      </c>
      <c r="G362" s="84" t="s">
        <v>12740</v>
      </c>
      <c r="I362" s="84"/>
      <c r="J362" s="89"/>
      <c r="K362" s="89"/>
      <c r="L362" s="109"/>
      <c r="M362" s="109"/>
      <c r="N362" s="109"/>
      <c r="T362" s="87" t="s">
        <v>891</v>
      </c>
      <c r="U362" s="87" t="s">
        <v>893</v>
      </c>
    </row>
    <row r="363" spans="1:21" ht="94.5" hidden="1" outlineLevel="1" x14ac:dyDescent="0.25">
      <c r="A363" s="136" t="s">
        <v>2277</v>
      </c>
      <c r="B363" s="263" t="s">
        <v>12741</v>
      </c>
      <c r="D363" s="84" t="s">
        <v>12563</v>
      </c>
      <c r="E363" s="90">
        <v>43861</v>
      </c>
      <c r="F363" s="90">
        <v>44022</v>
      </c>
      <c r="G363" s="84" t="s">
        <v>12737</v>
      </c>
      <c r="T363" s="87" t="s">
        <v>891</v>
      </c>
      <c r="U363" s="87" t="s">
        <v>893</v>
      </c>
    </row>
    <row r="364" spans="1:21" ht="94.5" hidden="1" outlineLevel="1" x14ac:dyDescent="0.25">
      <c r="A364" s="136" t="s">
        <v>2279</v>
      </c>
      <c r="B364" s="263" t="s">
        <v>12738</v>
      </c>
      <c r="D364" s="84" t="s">
        <v>12563</v>
      </c>
      <c r="E364" s="90">
        <v>44022</v>
      </c>
      <c r="F364" s="90">
        <v>44185</v>
      </c>
      <c r="G364" s="84" t="s">
        <v>12737</v>
      </c>
      <c r="T364" s="87" t="s">
        <v>891</v>
      </c>
      <c r="U364" s="87" t="s">
        <v>893</v>
      </c>
    </row>
    <row r="365" spans="1:21" ht="94.5" hidden="1" outlineLevel="1" x14ac:dyDescent="0.25">
      <c r="A365" s="136" t="s">
        <v>2282</v>
      </c>
      <c r="B365" s="263" t="s">
        <v>12739</v>
      </c>
      <c r="D365" s="84" t="s">
        <v>12563</v>
      </c>
      <c r="E365" s="90"/>
      <c r="F365" s="90">
        <v>43819</v>
      </c>
      <c r="G365" s="84" t="s">
        <v>12742</v>
      </c>
      <c r="T365" s="87" t="s">
        <v>891</v>
      </c>
      <c r="U365" s="87" t="s">
        <v>893</v>
      </c>
    </row>
    <row r="366" spans="1:21" ht="141.75" hidden="1" outlineLevel="1" x14ac:dyDescent="0.25">
      <c r="A366" s="136" t="s">
        <v>2287</v>
      </c>
      <c r="B366" s="263" t="s">
        <v>12743</v>
      </c>
      <c r="D366" s="84" t="s">
        <v>12563</v>
      </c>
      <c r="E366" s="90"/>
      <c r="F366" s="90">
        <v>44076</v>
      </c>
      <c r="G366" s="84" t="s">
        <v>12744</v>
      </c>
      <c r="T366" s="87" t="s">
        <v>891</v>
      </c>
      <c r="U366" s="87" t="s">
        <v>43</v>
      </c>
    </row>
    <row r="367" spans="1:21" ht="141.75" hidden="1" outlineLevel="1" x14ac:dyDescent="0.25">
      <c r="A367" s="136" t="s">
        <v>12745</v>
      </c>
      <c r="B367" s="263" t="s">
        <v>12746</v>
      </c>
      <c r="D367" s="84" t="s">
        <v>12563</v>
      </c>
      <c r="E367" s="90">
        <v>43710</v>
      </c>
      <c r="F367" s="90">
        <v>43862</v>
      </c>
      <c r="G367" s="84" t="s">
        <v>12744</v>
      </c>
      <c r="T367" s="87" t="s">
        <v>891</v>
      </c>
      <c r="U367" s="87" t="s">
        <v>43</v>
      </c>
    </row>
    <row r="368" spans="1:21" ht="94.5" hidden="1" outlineLevel="1" x14ac:dyDescent="0.25">
      <c r="A368" s="136" t="s">
        <v>12747</v>
      </c>
      <c r="B368" s="263" t="s">
        <v>12748</v>
      </c>
      <c r="D368" s="84" t="s">
        <v>12563</v>
      </c>
      <c r="E368" s="90">
        <v>43862</v>
      </c>
      <c r="F368" s="90">
        <v>43966</v>
      </c>
      <c r="G368" s="84" t="s">
        <v>12749</v>
      </c>
      <c r="T368" s="87" t="s">
        <v>891</v>
      </c>
      <c r="U368" s="87" t="s">
        <v>893</v>
      </c>
    </row>
    <row r="369" spans="1:21" ht="94.5" hidden="1" outlineLevel="1" x14ac:dyDescent="0.25">
      <c r="A369" s="136" t="s">
        <v>12750</v>
      </c>
      <c r="B369" s="263" t="s">
        <v>12751</v>
      </c>
      <c r="D369" s="84" t="s">
        <v>12563</v>
      </c>
      <c r="E369" s="90">
        <v>43966</v>
      </c>
      <c r="F369" s="90">
        <v>43983</v>
      </c>
      <c r="G369" s="84" t="s">
        <v>12752</v>
      </c>
      <c r="T369" s="87" t="s">
        <v>891</v>
      </c>
      <c r="U369" s="87" t="s">
        <v>893</v>
      </c>
    </row>
    <row r="370" spans="1:21" ht="78.75" hidden="1" outlineLevel="1" x14ac:dyDescent="0.25">
      <c r="A370" s="136" t="s">
        <v>12753</v>
      </c>
      <c r="B370" s="263" t="s">
        <v>12754</v>
      </c>
      <c r="D370" s="84" t="s">
        <v>12563</v>
      </c>
      <c r="E370" s="90">
        <v>43983</v>
      </c>
      <c r="F370" s="90">
        <v>44076</v>
      </c>
      <c r="G370" s="84" t="s">
        <v>12755</v>
      </c>
      <c r="T370" s="87" t="s">
        <v>891</v>
      </c>
      <c r="U370" s="87" t="s">
        <v>43</v>
      </c>
    </row>
    <row r="371" spans="1:21" ht="141.75" hidden="1" outlineLevel="1" x14ac:dyDescent="0.25">
      <c r="A371" s="136" t="s">
        <v>2289</v>
      </c>
      <c r="B371" s="263" t="s">
        <v>12756</v>
      </c>
      <c r="D371" s="84" t="s">
        <v>12563</v>
      </c>
      <c r="E371" s="90"/>
      <c r="F371" s="90">
        <v>44441</v>
      </c>
      <c r="G371" s="84" t="s">
        <v>12744</v>
      </c>
      <c r="T371" s="87" t="s">
        <v>891</v>
      </c>
      <c r="U371" s="87" t="s">
        <v>43</v>
      </c>
    </row>
    <row r="372" spans="1:21" ht="141.75" hidden="1" outlineLevel="1" x14ac:dyDescent="0.25">
      <c r="A372" s="136" t="s">
        <v>12757</v>
      </c>
      <c r="B372" s="263" t="s">
        <v>12746</v>
      </c>
      <c r="D372" s="84" t="s">
        <v>12563</v>
      </c>
      <c r="E372" s="90">
        <v>44076</v>
      </c>
      <c r="F372" s="90">
        <v>44228</v>
      </c>
      <c r="G372" s="84" t="s">
        <v>12744</v>
      </c>
      <c r="T372" s="87" t="s">
        <v>891</v>
      </c>
      <c r="U372" s="87" t="s">
        <v>43</v>
      </c>
    </row>
    <row r="373" spans="1:21" ht="94.5" hidden="1" outlineLevel="1" x14ac:dyDescent="0.25">
      <c r="A373" s="136" t="s">
        <v>12758</v>
      </c>
      <c r="B373" s="263" t="s">
        <v>12748</v>
      </c>
      <c r="D373" s="84" t="s">
        <v>12563</v>
      </c>
      <c r="E373" s="90">
        <v>44228</v>
      </c>
      <c r="F373" s="90">
        <v>44331</v>
      </c>
      <c r="G373" s="84" t="s">
        <v>12752</v>
      </c>
      <c r="T373" s="87" t="s">
        <v>891</v>
      </c>
      <c r="U373" s="87" t="s">
        <v>893</v>
      </c>
    </row>
    <row r="374" spans="1:21" ht="94.5" hidden="1" outlineLevel="1" x14ac:dyDescent="0.25">
      <c r="A374" s="136" t="s">
        <v>12759</v>
      </c>
      <c r="B374" s="263" t="s">
        <v>12760</v>
      </c>
      <c r="D374" s="84" t="s">
        <v>12563</v>
      </c>
      <c r="E374" s="90">
        <v>44331</v>
      </c>
      <c r="F374" s="90">
        <v>44348</v>
      </c>
      <c r="G374" s="84" t="s">
        <v>12761</v>
      </c>
      <c r="T374" s="87" t="s">
        <v>891</v>
      </c>
      <c r="U374" s="87" t="s">
        <v>893</v>
      </c>
    </row>
    <row r="375" spans="1:21" ht="78.75" hidden="1" outlineLevel="1" x14ac:dyDescent="0.25">
      <c r="A375" s="136" t="s">
        <v>12762</v>
      </c>
      <c r="B375" s="263" t="s">
        <v>12763</v>
      </c>
      <c r="D375" s="84" t="s">
        <v>12563</v>
      </c>
      <c r="E375" s="90">
        <v>44348</v>
      </c>
      <c r="F375" s="90">
        <v>44441</v>
      </c>
      <c r="G375" s="84" t="s">
        <v>12764</v>
      </c>
      <c r="T375" s="87" t="s">
        <v>891</v>
      </c>
      <c r="U375" s="87" t="s">
        <v>43</v>
      </c>
    </row>
    <row r="376" spans="1:21" ht="141.75" hidden="1" outlineLevel="1" x14ac:dyDescent="0.25">
      <c r="A376" s="135" t="s">
        <v>2285</v>
      </c>
      <c r="B376" s="262" t="s">
        <v>12765</v>
      </c>
      <c r="D376" s="84" t="s">
        <v>12563</v>
      </c>
      <c r="E376" s="90"/>
      <c r="F376" s="90">
        <v>45646</v>
      </c>
      <c r="G376" s="84" t="s">
        <v>12766</v>
      </c>
      <c r="T376" s="87" t="s">
        <v>891</v>
      </c>
      <c r="U376" s="87" t="s">
        <v>43</v>
      </c>
    </row>
    <row r="377" spans="1:21" ht="78.75" hidden="1" outlineLevel="1" x14ac:dyDescent="0.25">
      <c r="A377" s="136" t="s">
        <v>2292</v>
      </c>
      <c r="B377" s="263" t="s">
        <v>12767</v>
      </c>
      <c r="D377" s="84" t="s">
        <v>12563</v>
      </c>
      <c r="E377" s="90">
        <v>43435</v>
      </c>
      <c r="F377" s="90">
        <v>43525</v>
      </c>
      <c r="G377" s="84" t="s">
        <v>12768</v>
      </c>
      <c r="T377" s="87" t="s">
        <v>891</v>
      </c>
      <c r="U377" s="87" t="s">
        <v>893</v>
      </c>
    </row>
    <row r="378" spans="1:21" ht="78.75" hidden="1" outlineLevel="1" x14ac:dyDescent="0.25">
      <c r="A378" s="136" t="s">
        <v>2294</v>
      </c>
      <c r="B378" s="263" t="s">
        <v>12769</v>
      </c>
      <c r="D378" s="84" t="s">
        <v>12563</v>
      </c>
      <c r="E378" s="90">
        <v>43586</v>
      </c>
      <c r="F378" s="90">
        <v>43891</v>
      </c>
      <c r="G378" s="84" t="s">
        <v>12768</v>
      </c>
      <c r="I378" s="84"/>
      <c r="J378" s="84"/>
      <c r="K378" s="84"/>
      <c r="L378" s="109"/>
      <c r="M378" s="109"/>
      <c r="N378" s="109"/>
      <c r="T378" s="87" t="s">
        <v>891</v>
      </c>
      <c r="U378" s="87" t="s">
        <v>893</v>
      </c>
    </row>
    <row r="379" spans="1:21" ht="78.75" hidden="1" outlineLevel="1" x14ac:dyDescent="0.25">
      <c r="A379" s="136" t="s">
        <v>2296</v>
      </c>
      <c r="B379" s="263" t="s">
        <v>12770</v>
      </c>
      <c r="D379" s="84" t="s">
        <v>12563</v>
      </c>
      <c r="E379" s="90">
        <v>43952</v>
      </c>
      <c r="F379" s="90">
        <v>44256</v>
      </c>
      <c r="G379" s="84" t="s">
        <v>12768</v>
      </c>
      <c r="I379" s="84"/>
      <c r="J379" s="84"/>
      <c r="K379" s="84"/>
      <c r="L379" s="109"/>
      <c r="M379" s="109"/>
      <c r="N379" s="109"/>
      <c r="T379" s="87" t="s">
        <v>891</v>
      </c>
      <c r="U379" s="87" t="s">
        <v>893</v>
      </c>
    </row>
    <row r="380" spans="1:21" ht="126" hidden="1" outlineLevel="1" x14ac:dyDescent="0.25">
      <c r="A380" s="135" t="s">
        <v>2290</v>
      </c>
      <c r="B380" s="262" t="s">
        <v>12771</v>
      </c>
      <c r="D380" s="84" t="s">
        <v>12563</v>
      </c>
      <c r="E380" s="90"/>
      <c r="F380" s="90">
        <v>44287</v>
      </c>
      <c r="G380" s="84" t="s">
        <v>12766</v>
      </c>
      <c r="T380" s="87" t="s">
        <v>891</v>
      </c>
      <c r="U380" s="87" t="s">
        <v>893</v>
      </c>
    </row>
    <row r="381" spans="1:21" ht="236.25" hidden="1" outlineLevel="1" x14ac:dyDescent="0.25">
      <c r="A381" s="136" t="s">
        <v>2310</v>
      </c>
      <c r="B381" s="263" t="s">
        <v>12772</v>
      </c>
      <c r="D381" s="84" t="s">
        <v>12563</v>
      </c>
      <c r="E381" s="90">
        <v>43871</v>
      </c>
      <c r="F381" s="90">
        <v>43881</v>
      </c>
      <c r="G381" s="84" t="s">
        <v>12773</v>
      </c>
      <c r="T381" s="87" t="s">
        <v>891</v>
      </c>
      <c r="U381" s="87" t="s">
        <v>43</v>
      </c>
    </row>
    <row r="382" spans="1:21" ht="78.75" hidden="1" outlineLevel="1" x14ac:dyDescent="0.25">
      <c r="A382" s="136" t="s">
        <v>12774</v>
      </c>
      <c r="B382" s="263" t="s">
        <v>12775</v>
      </c>
      <c r="D382" s="84" t="s">
        <v>12563</v>
      </c>
      <c r="E382" s="90"/>
      <c r="F382" s="90">
        <v>43881</v>
      </c>
      <c r="G382" s="84" t="s">
        <v>12768</v>
      </c>
      <c r="T382" s="87" t="s">
        <v>891</v>
      </c>
      <c r="U382" s="87" t="s">
        <v>43</v>
      </c>
    </row>
    <row r="383" spans="1:21" ht="236.25" hidden="1" outlineLevel="1" x14ac:dyDescent="0.25">
      <c r="A383" s="136" t="s">
        <v>2312</v>
      </c>
      <c r="B383" s="263" t="s">
        <v>12776</v>
      </c>
      <c r="D383" s="84" t="s">
        <v>12563</v>
      </c>
      <c r="E383" s="90">
        <v>43843</v>
      </c>
      <c r="F383" s="90">
        <v>44249</v>
      </c>
      <c r="G383" s="84" t="s">
        <v>12773</v>
      </c>
      <c r="I383" s="84"/>
      <c r="J383" s="84"/>
      <c r="K383" s="84"/>
      <c r="L383" s="109"/>
      <c r="M383" s="109"/>
      <c r="T383" s="87" t="s">
        <v>891</v>
      </c>
      <c r="U383" s="87" t="s">
        <v>43</v>
      </c>
    </row>
    <row r="384" spans="1:21" ht="78.75" hidden="1" outlineLevel="1" x14ac:dyDescent="0.25">
      <c r="A384" s="136" t="s">
        <v>12777</v>
      </c>
      <c r="B384" s="263" t="s">
        <v>12778</v>
      </c>
      <c r="D384" s="84" t="s">
        <v>12563</v>
      </c>
      <c r="E384" s="90"/>
      <c r="F384" s="90">
        <v>44249</v>
      </c>
      <c r="G384" s="84" t="s">
        <v>12779</v>
      </c>
      <c r="T384" s="87" t="s">
        <v>891</v>
      </c>
      <c r="U384" s="87" t="s">
        <v>43</v>
      </c>
    </row>
    <row r="385" spans="1:21" ht="236.25" hidden="1" outlineLevel="1" x14ac:dyDescent="0.25">
      <c r="A385" s="136" t="s">
        <v>12780</v>
      </c>
      <c r="B385" s="263" t="s">
        <v>12781</v>
      </c>
      <c r="D385" s="84" t="s">
        <v>12563</v>
      </c>
      <c r="E385" s="90">
        <v>44209</v>
      </c>
      <c r="F385" s="90">
        <v>44613</v>
      </c>
      <c r="G385" s="84" t="s">
        <v>12773</v>
      </c>
      <c r="T385" s="87" t="s">
        <v>891</v>
      </c>
      <c r="U385" s="87" t="s">
        <v>43</v>
      </c>
    </row>
    <row r="386" spans="1:21" ht="78.75" hidden="1" outlineLevel="1" x14ac:dyDescent="0.25">
      <c r="A386" s="136" t="s">
        <v>12782</v>
      </c>
      <c r="B386" s="263" t="s">
        <v>12783</v>
      </c>
      <c r="D386" s="84" t="s">
        <v>12563</v>
      </c>
      <c r="E386" s="90"/>
      <c r="F386" s="90">
        <v>44613</v>
      </c>
      <c r="G386" s="84" t="s">
        <v>12683</v>
      </c>
      <c r="T386" s="87" t="s">
        <v>891</v>
      </c>
      <c r="U386" s="87" t="s">
        <v>43</v>
      </c>
    </row>
    <row r="387" spans="1:21" ht="78.75" hidden="1" outlineLevel="1" x14ac:dyDescent="0.25">
      <c r="A387" s="135" t="s">
        <v>2308</v>
      </c>
      <c r="B387" s="262" t="s">
        <v>12784</v>
      </c>
      <c r="D387" s="84" t="s">
        <v>12563</v>
      </c>
      <c r="E387" s="90">
        <v>43871</v>
      </c>
      <c r="F387" s="90">
        <v>44612</v>
      </c>
      <c r="G387" s="84" t="s">
        <v>12766</v>
      </c>
      <c r="I387" s="84"/>
      <c r="J387" s="84"/>
      <c r="K387" s="84"/>
      <c r="L387" s="109"/>
      <c r="M387" s="109"/>
      <c r="N387" s="109"/>
      <c r="T387" s="87" t="s">
        <v>891</v>
      </c>
      <c r="U387" s="87" t="s">
        <v>43</v>
      </c>
    </row>
    <row r="388" spans="1:21" ht="110.25" hidden="1" outlineLevel="1" x14ac:dyDescent="0.25">
      <c r="A388" s="135" t="s">
        <v>4622</v>
      </c>
      <c r="B388" s="262" t="s">
        <v>12785</v>
      </c>
      <c r="D388" s="84" t="s">
        <v>12563</v>
      </c>
      <c r="E388" s="90"/>
      <c r="F388" s="90"/>
      <c r="G388" s="84"/>
      <c r="T388" s="87"/>
      <c r="U388" s="87"/>
    </row>
    <row r="389" spans="1:21" ht="78.75" hidden="1" outlineLevel="1" x14ac:dyDescent="0.25">
      <c r="A389" s="136" t="s">
        <v>667</v>
      </c>
      <c r="B389" s="263" t="s">
        <v>12786</v>
      </c>
      <c r="D389" s="84" t="s">
        <v>12563</v>
      </c>
      <c r="E389" s="90">
        <v>43371</v>
      </c>
      <c r="F389" s="90">
        <v>43403</v>
      </c>
      <c r="G389" s="84" t="s">
        <v>12599</v>
      </c>
      <c r="T389" s="87" t="s">
        <v>891</v>
      </c>
      <c r="U389" s="87" t="s">
        <v>43</v>
      </c>
    </row>
    <row r="390" spans="1:21" ht="126" hidden="1" outlineLevel="1" x14ac:dyDescent="0.25">
      <c r="A390" s="136" t="s">
        <v>670</v>
      </c>
      <c r="B390" s="263" t="s">
        <v>12787</v>
      </c>
      <c r="D390" s="84" t="s">
        <v>12563</v>
      </c>
      <c r="E390" s="90">
        <v>43393</v>
      </c>
      <c r="F390" s="90">
        <v>43419</v>
      </c>
      <c r="G390" s="84" t="s">
        <v>12788</v>
      </c>
      <c r="T390" s="87" t="s">
        <v>891</v>
      </c>
      <c r="U390" s="87" t="s">
        <v>43</v>
      </c>
    </row>
    <row r="391" spans="1:21" ht="126" hidden="1" outlineLevel="1" x14ac:dyDescent="0.25">
      <c r="A391" s="136" t="s">
        <v>673</v>
      </c>
      <c r="B391" s="263" t="s">
        <v>12789</v>
      </c>
      <c r="D391" s="84" t="s">
        <v>12563</v>
      </c>
      <c r="E391" s="90">
        <v>43419</v>
      </c>
      <c r="F391" s="90">
        <v>43435</v>
      </c>
      <c r="G391" s="84" t="s">
        <v>12788</v>
      </c>
      <c r="T391" s="87" t="s">
        <v>891</v>
      </c>
      <c r="U391" s="87" t="s">
        <v>43</v>
      </c>
    </row>
    <row r="392" spans="1:21" ht="126" hidden="1" outlineLevel="1" x14ac:dyDescent="0.25">
      <c r="A392" s="136" t="s">
        <v>12790</v>
      </c>
      <c r="B392" s="263" t="s">
        <v>12791</v>
      </c>
      <c r="D392" s="84" t="s">
        <v>12563</v>
      </c>
      <c r="E392" s="90">
        <v>43435</v>
      </c>
      <c r="F392" s="90">
        <v>43438</v>
      </c>
      <c r="G392" s="84" t="s">
        <v>12792</v>
      </c>
      <c r="T392" s="87" t="s">
        <v>891</v>
      </c>
      <c r="U392" s="87" t="s">
        <v>43</v>
      </c>
    </row>
    <row r="393" spans="1:21" ht="126" hidden="1" outlineLevel="1" x14ac:dyDescent="0.25">
      <c r="A393" s="136" t="s">
        <v>12793</v>
      </c>
      <c r="B393" s="263" t="s">
        <v>12794</v>
      </c>
      <c r="D393" s="84" t="s">
        <v>12563</v>
      </c>
      <c r="E393" s="90">
        <v>43438</v>
      </c>
      <c r="F393" s="90">
        <v>43441</v>
      </c>
      <c r="G393" s="84" t="s">
        <v>12788</v>
      </c>
      <c r="T393" s="87" t="s">
        <v>891</v>
      </c>
      <c r="U393" s="87" t="s">
        <v>43</v>
      </c>
    </row>
    <row r="394" spans="1:21" ht="126" hidden="1" outlineLevel="1" x14ac:dyDescent="0.25">
      <c r="A394" s="136" t="s">
        <v>12795</v>
      </c>
      <c r="B394" s="263" t="s">
        <v>12796</v>
      </c>
      <c r="D394" s="84" t="s">
        <v>12563</v>
      </c>
      <c r="E394" s="90">
        <v>43441</v>
      </c>
      <c r="F394" s="90">
        <v>43465</v>
      </c>
      <c r="G394" s="84" t="s">
        <v>12788</v>
      </c>
      <c r="T394" s="87" t="s">
        <v>891</v>
      </c>
      <c r="U394" s="87" t="s">
        <v>43</v>
      </c>
    </row>
    <row r="395" spans="1:21" ht="204.75" hidden="1" outlineLevel="1" x14ac:dyDescent="0.25">
      <c r="A395" s="136" t="s">
        <v>12797</v>
      </c>
      <c r="B395" s="263" t="s">
        <v>12798</v>
      </c>
      <c r="D395" s="84" t="s">
        <v>12563</v>
      </c>
      <c r="E395" s="90">
        <v>43475</v>
      </c>
      <c r="F395" s="90">
        <v>43481</v>
      </c>
      <c r="G395" s="84" t="s">
        <v>12799</v>
      </c>
      <c r="T395" s="87" t="s">
        <v>895</v>
      </c>
      <c r="U395" s="87" t="s">
        <v>893</v>
      </c>
    </row>
    <row r="396" spans="1:21" ht="267.75" hidden="1" outlineLevel="1" x14ac:dyDescent="0.25">
      <c r="A396" s="136" t="s">
        <v>12800</v>
      </c>
      <c r="B396" s="263" t="s">
        <v>12801</v>
      </c>
      <c r="D396" s="84" t="s">
        <v>12563</v>
      </c>
      <c r="E396" s="90">
        <v>43481</v>
      </c>
      <c r="F396" s="90">
        <v>43511</v>
      </c>
      <c r="G396" s="84" t="s">
        <v>12802</v>
      </c>
      <c r="T396" s="87" t="s">
        <v>895</v>
      </c>
      <c r="U396" s="87" t="s">
        <v>893</v>
      </c>
    </row>
    <row r="397" spans="1:21" ht="78.75" hidden="1" outlineLevel="1" x14ac:dyDescent="0.25">
      <c r="A397" s="136" t="s">
        <v>12803</v>
      </c>
      <c r="B397" s="263" t="s">
        <v>12804</v>
      </c>
      <c r="D397" s="84" t="s">
        <v>12563</v>
      </c>
      <c r="E397" s="90">
        <v>43511</v>
      </c>
      <c r="F397" s="90">
        <v>44561</v>
      </c>
      <c r="G397" s="84" t="s">
        <v>1260</v>
      </c>
      <c r="T397" s="87" t="s">
        <v>891</v>
      </c>
      <c r="U397" s="87" t="s">
        <v>893</v>
      </c>
    </row>
    <row r="398" spans="1:21" ht="78.75" hidden="1" outlineLevel="1" x14ac:dyDescent="0.25">
      <c r="A398" s="136" t="s">
        <v>12805</v>
      </c>
      <c r="B398" s="263" t="s">
        <v>12806</v>
      </c>
      <c r="D398" s="84" t="s">
        <v>12563</v>
      </c>
      <c r="E398" s="90">
        <v>43511</v>
      </c>
      <c r="F398" s="90">
        <v>44550</v>
      </c>
      <c r="G398" s="84" t="s">
        <v>1203</v>
      </c>
      <c r="T398" s="87" t="s">
        <v>891</v>
      </c>
      <c r="U398" s="87" t="s">
        <v>893</v>
      </c>
    </row>
    <row r="399" spans="1:21" ht="78.75" hidden="1" outlineLevel="1" x14ac:dyDescent="0.25">
      <c r="A399" s="136" t="s">
        <v>12807</v>
      </c>
      <c r="B399" s="263" t="s">
        <v>12808</v>
      </c>
      <c r="D399" s="84" t="s">
        <v>12563</v>
      </c>
      <c r="E399" s="90"/>
      <c r="F399" s="90">
        <v>44652</v>
      </c>
      <c r="G399" s="84" t="s">
        <v>1203</v>
      </c>
      <c r="T399" s="87" t="s">
        <v>891</v>
      </c>
      <c r="U399" s="87" t="s">
        <v>893</v>
      </c>
    </row>
    <row r="400" spans="1:21" ht="189" hidden="1" outlineLevel="1" x14ac:dyDescent="0.25">
      <c r="A400" s="136" t="s">
        <v>12809</v>
      </c>
      <c r="B400" s="263" t="s">
        <v>12810</v>
      </c>
      <c r="D400" s="84" t="s">
        <v>12563</v>
      </c>
      <c r="E400" s="90">
        <v>43814</v>
      </c>
      <c r="F400" s="90">
        <v>44835</v>
      </c>
      <c r="G400" s="84" t="s">
        <v>12811</v>
      </c>
      <c r="T400" s="87" t="s">
        <v>891</v>
      </c>
      <c r="U400" s="87" t="s">
        <v>43</v>
      </c>
    </row>
    <row r="401" spans="1:23" ht="236.25" hidden="1" outlineLevel="1" x14ac:dyDescent="0.25">
      <c r="A401" s="135" t="s">
        <v>1183</v>
      </c>
      <c r="B401" s="262" t="s">
        <v>12812</v>
      </c>
      <c r="D401" s="84" t="s">
        <v>12563</v>
      </c>
      <c r="E401" s="90">
        <v>43282</v>
      </c>
      <c r="F401" s="90">
        <v>44550</v>
      </c>
      <c r="G401" s="84" t="s">
        <v>12813</v>
      </c>
      <c r="I401" s="164" t="s">
        <v>87</v>
      </c>
      <c r="J401" s="164" t="s">
        <v>13281</v>
      </c>
      <c r="K401" s="164" t="s">
        <v>13306</v>
      </c>
      <c r="L401" s="273">
        <v>17893.320600000003</v>
      </c>
      <c r="M401" s="273">
        <v>6015.4805999999999</v>
      </c>
      <c r="N401" s="273">
        <v>7391.2205999999996</v>
      </c>
      <c r="O401" s="152"/>
      <c r="P401" s="152"/>
      <c r="Q401" s="152"/>
      <c r="R401" s="164" t="s">
        <v>2036</v>
      </c>
      <c r="T401" s="87"/>
      <c r="U401" s="87"/>
      <c r="W401" s="86" t="s">
        <v>13219</v>
      </c>
    </row>
    <row r="402" spans="1:23" ht="126" hidden="1" outlineLevel="1" x14ac:dyDescent="0.25">
      <c r="A402" s="136" t="s">
        <v>679</v>
      </c>
      <c r="B402" s="263" t="s">
        <v>12814</v>
      </c>
      <c r="D402" s="84" t="s">
        <v>12563</v>
      </c>
      <c r="E402" s="90">
        <v>43435</v>
      </c>
      <c r="F402" s="90">
        <v>43454</v>
      </c>
      <c r="G402" s="84" t="s">
        <v>12788</v>
      </c>
      <c r="T402" s="87" t="s">
        <v>891</v>
      </c>
      <c r="U402" s="87" t="s">
        <v>43</v>
      </c>
    </row>
    <row r="403" spans="1:23" ht="126" hidden="1" outlineLevel="1" x14ac:dyDescent="0.25">
      <c r="A403" s="136" t="s">
        <v>681</v>
      </c>
      <c r="B403" s="263" t="s">
        <v>12815</v>
      </c>
      <c r="D403" s="84" t="s">
        <v>12563</v>
      </c>
      <c r="E403" s="90">
        <v>43454</v>
      </c>
      <c r="F403" s="90">
        <v>43497</v>
      </c>
      <c r="G403" s="84" t="s">
        <v>12788</v>
      </c>
      <c r="T403" s="87" t="s">
        <v>891</v>
      </c>
      <c r="U403" s="87" t="s">
        <v>43</v>
      </c>
    </row>
    <row r="404" spans="1:23" ht="126" hidden="1" outlineLevel="1" x14ac:dyDescent="0.25">
      <c r="A404" s="136" t="s">
        <v>683</v>
      </c>
      <c r="B404" s="263" t="s">
        <v>12816</v>
      </c>
      <c r="D404" s="84" t="s">
        <v>12563</v>
      </c>
      <c r="E404" s="90">
        <v>43497</v>
      </c>
      <c r="F404" s="90">
        <v>43511</v>
      </c>
      <c r="G404" s="84" t="s">
        <v>12788</v>
      </c>
      <c r="T404" s="87" t="s">
        <v>891</v>
      </c>
      <c r="U404" s="87" t="s">
        <v>43</v>
      </c>
    </row>
    <row r="405" spans="1:23" ht="94.5" hidden="1" outlineLevel="1" x14ac:dyDescent="0.25">
      <c r="A405" s="135" t="s">
        <v>585</v>
      </c>
      <c r="B405" s="262" t="s">
        <v>12817</v>
      </c>
      <c r="D405" s="84" t="s">
        <v>12563</v>
      </c>
      <c r="E405" s="90">
        <v>43466</v>
      </c>
      <c r="F405" s="90">
        <v>43556</v>
      </c>
      <c r="G405" s="84" t="s">
        <v>12813</v>
      </c>
      <c r="T405" s="87" t="s">
        <v>891</v>
      </c>
      <c r="U405" s="87" t="s">
        <v>43</v>
      </c>
    </row>
    <row r="406" spans="1:23" ht="78.75" hidden="1" outlineLevel="1" x14ac:dyDescent="0.25">
      <c r="A406" s="136" t="s">
        <v>692</v>
      </c>
      <c r="B406" s="263" t="s">
        <v>12786</v>
      </c>
      <c r="D406" s="84" t="s">
        <v>12563</v>
      </c>
      <c r="E406" s="90">
        <v>43371</v>
      </c>
      <c r="F406" s="90">
        <v>43403</v>
      </c>
      <c r="G406" s="84" t="s">
        <v>12599</v>
      </c>
      <c r="T406" s="87" t="s">
        <v>895</v>
      </c>
      <c r="U406" s="87" t="s">
        <v>893</v>
      </c>
    </row>
    <row r="407" spans="1:23" ht="126" hidden="1" outlineLevel="1" x14ac:dyDescent="0.25">
      <c r="A407" s="136" t="s">
        <v>694</v>
      </c>
      <c r="B407" s="263" t="s">
        <v>12787</v>
      </c>
      <c r="D407" s="84" t="s">
        <v>12563</v>
      </c>
      <c r="E407" s="90">
        <v>43393</v>
      </c>
      <c r="F407" s="90">
        <v>43419</v>
      </c>
      <c r="G407" s="84" t="s">
        <v>12788</v>
      </c>
      <c r="T407" s="87" t="s">
        <v>895</v>
      </c>
      <c r="U407" s="87" t="s">
        <v>43</v>
      </c>
    </row>
    <row r="408" spans="1:23" ht="126" hidden="1" outlineLevel="1" x14ac:dyDescent="0.25">
      <c r="A408" s="136" t="s">
        <v>697</v>
      </c>
      <c r="B408" s="263" t="s">
        <v>12789</v>
      </c>
      <c r="D408" s="84" t="s">
        <v>12563</v>
      </c>
      <c r="E408" s="90">
        <v>43419</v>
      </c>
      <c r="F408" s="90">
        <v>43435</v>
      </c>
      <c r="G408" s="84" t="s">
        <v>12788</v>
      </c>
      <c r="T408" s="87" t="s">
        <v>895</v>
      </c>
      <c r="U408" s="87" t="s">
        <v>43</v>
      </c>
    </row>
    <row r="409" spans="1:23" ht="126" hidden="1" outlineLevel="1" x14ac:dyDescent="0.25">
      <c r="A409" s="136" t="s">
        <v>700</v>
      </c>
      <c r="B409" s="263" t="s">
        <v>12791</v>
      </c>
      <c r="D409" s="84" t="s">
        <v>12563</v>
      </c>
      <c r="E409" s="90">
        <v>43435</v>
      </c>
      <c r="F409" s="90">
        <v>43438</v>
      </c>
      <c r="G409" s="84" t="s">
        <v>12792</v>
      </c>
      <c r="T409" s="87" t="s">
        <v>895</v>
      </c>
      <c r="U409" s="87" t="s">
        <v>43</v>
      </c>
    </row>
    <row r="410" spans="1:23" ht="126" hidden="1" outlineLevel="1" x14ac:dyDescent="0.25">
      <c r="A410" s="136" t="s">
        <v>702</v>
      </c>
      <c r="B410" s="263" t="s">
        <v>12794</v>
      </c>
      <c r="D410" s="84" t="s">
        <v>12563</v>
      </c>
      <c r="E410" s="90">
        <v>43438</v>
      </c>
      <c r="F410" s="90">
        <v>43441</v>
      </c>
      <c r="G410" s="84" t="s">
        <v>12788</v>
      </c>
      <c r="T410" s="87" t="s">
        <v>895</v>
      </c>
      <c r="U410" s="87" t="s">
        <v>43</v>
      </c>
    </row>
    <row r="411" spans="1:23" ht="126" hidden="1" outlineLevel="1" x14ac:dyDescent="0.25">
      <c r="A411" s="136" t="s">
        <v>12818</v>
      </c>
      <c r="B411" s="263" t="s">
        <v>12796</v>
      </c>
      <c r="D411" s="84" t="s">
        <v>12563</v>
      </c>
      <c r="E411" s="90">
        <v>43441</v>
      </c>
      <c r="F411" s="90">
        <v>43465</v>
      </c>
      <c r="G411" s="84" t="s">
        <v>12788</v>
      </c>
      <c r="T411" s="87" t="s">
        <v>895</v>
      </c>
      <c r="U411" s="87" t="s">
        <v>43</v>
      </c>
    </row>
    <row r="412" spans="1:23" ht="126" hidden="1" outlineLevel="1" x14ac:dyDescent="0.25">
      <c r="A412" s="136" t="s">
        <v>12819</v>
      </c>
      <c r="B412" s="263" t="s">
        <v>12798</v>
      </c>
      <c r="D412" s="84" t="s">
        <v>12563</v>
      </c>
      <c r="E412" s="90">
        <v>43475</v>
      </c>
      <c r="F412" s="90">
        <v>43481</v>
      </c>
      <c r="G412" s="84" t="s">
        <v>12788</v>
      </c>
      <c r="T412" s="103" t="s">
        <v>895</v>
      </c>
      <c r="U412" s="103" t="s">
        <v>893</v>
      </c>
    </row>
    <row r="413" spans="1:23" ht="189" hidden="1" outlineLevel="1" x14ac:dyDescent="0.25">
      <c r="A413" s="136" t="s">
        <v>12820</v>
      </c>
      <c r="B413" s="263" t="s">
        <v>12801</v>
      </c>
      <c r="D413" s="84" t="s">
        <v>12563</v>
      </c>
      <c r="E413" s="90">
        <v>43481</v>
      </c>
      <c r="F413" s="90">
        <v>43511</v>
      </c>
      <c r="G413" s="84" t="s">
        <v>12821</v>
      </c>
      <c r="T413" s="103" t="s">
        <v>895</v>
      </c>
      <c r="U413" s="103" t="s">
        <v>893</v>
      </c>
    </row>
    <row r="414" spans="1:23" ht="189" hidden="1" outlineLevel="1" x14ac:dyDescent="0.25">
      <c r="A414" s="136" t="s">
        <v>12822</v>
      </c>
      <c r="B414" s="263" t="s">
        <v>12823</v>
      </c>
      <c r="D414" s="84" t="s">
        <v>12563</v>
      </c>
      <c r="E414" s="90">
        <v>44180</v>
      </c>
      <c r="F414" s="90">
        <v>45275</v>
      </c>
      <c r="G414" s="84" t="s">
        <v>12811</v>
      </c>
      <c r="T414" s="103" t="s">
        <v>891</v>
      </c>
      <c r="U414" s="103" t="s">
        <v>43</v>
      </c>
    </row>
    <row r="415" spans="1:23" ht="189" hidden="1" outlineLevel="1" x14ac:dyDescent="0.25">
      <c r="A415" s="136" t="s">
        <v>12824</v>
      </c>
      <c r="B415" s="263" t="s">
        <v>13327</v>
      </c>
      <c r="D415" s="84" t="s">
        <v>12563</v>
      </c>
      <c r="E415" s="90">
        <v>43556</v>
      </c>
      <c r="F415" s="90">
        <v>44652</v>
      </c>
      <c r="G415" s="84" t="s">
        <v>12811</v>
      </c>
      <c r="T415" s="103" t="s">
        <v>891</v>
      </c>
      <c r="U415" s="103" t="s">
        <v>43</v>
      </c>
    </row>
    <row r="416" spans="1:23" ht="94.5" hidden="1" outlineLevel="1" x14ac:dyDescent="0.25">
      <c r="A416" s="136" t="s">
        <v>12825</v>
      </c>
      <c r="B416" s="263" t="s">
        <v>12826</v>
      </c>
      <c r="D416" s="84" t="s">
        <v>12563</v>
      </c>
      <c r="E416" s="90"/>
      <c r="F416" s="90">
        <v>43983</v>
      </c>
      <c r="G416" s="84" t="s">
        <v>12827</v>
      </c>
      <c r="T416" s="103" t="s">
        <v>891</v>
      </c>
      <c r="U416" s="103" t="s">
        <v>43</v>
      </c>
    </row>
    <row r="417" spans="1:21" ht="94.5" hidden="1" outlineLevel="1" x14ac:dyDescent="0.25">
      <c r="A417" s="136" t="s">
        <v>12828</v>
      </c>
      <c r="B417" s="263" t="s">
        <v>12829</v>
      </c>
      <c r="D417" s="84" t="s">
        <v>12563</v>
      </c>
      <c r="E417" s="90"/>
      <c r="F417" s="90">
        <v>43435</v>
      </c>
      <c r="G417" s="84" t="s">
        <v>12830</v>
      </c>
      <c r="T417" s="103" t="s">
        <v>891</v>
      </c>
      <c r="U417" s="103" t="s">
        <v>43</v>
      </c>
    </row>
    <row r="418" spans="1:21" ht="63" hidden="1" outlineLevel="1" x14ac:dyDescent="0.25">
      <c r="A418" s="136" t="s">
        <v>12831</v>
      </c>
      <c r="B418" s="263" t="s">
        <v>12832</v>
      </c>
      <c r="D418" s="84" t="s">
        <v>12563</v>
      </c>
      <c r="E418" s="90"/>
      <c r="F418" s="90">
        <v>43435</v>
      </c>
      <c r="G418" s="84" t="s">
        <v>12833</v>
      </c>
      <c r="T418" s="103" t="s">
        <v>891</v>
      </c>
      <c r="U418" s="103" t="s">
        <v>43</v>
      </c>
    </row>
    <row r="419" spans="1:21" ht="63" hidden="1" outlineLevel="1" x14ac:dyDescent="0.25">
      <c r="A419" s="136" t="s">
        <v>12834</v>
      </c>
      <c r="B419" s="263" t="s">
        <v>12835</v>
      </c>
      <c r="D419" s="84" t="s">
        <v>12563</v>
      </c>
      <c r="E419" s="90"/>
      <c r="F419" s="90">
        <v>43525</v>
      </c>
      <c r="G419" s="84" t="s">
        <v>12833</v>
      </c>
      <c r="T419" s="103" t="s">
        <v>891</v>
      </c>
      <c r="U419" s="103" t="s">
        <v>43</v>
      </c>
    </row>
    <row r="420" spans="1:21" ht="78.75" hidden="1" outlineLevel="1" x14ac:dyDescent="0.25">
      <c r="A420" s="136" t="s">
        <v>12836</v>
      </c>
      <c r="B420" s="263" t="s">
        <v>12837</v>
      </c>
      <c r="D420" s="84" t="s">
        <v>12563</v>
      </c>
      <c r="E420" s="90"/>
      <c r="F420" s="90">
        <v>43644</v>
      </c>
      <c r="G420" s="84" t="s">
        <v>12838</v>
      </c>
      <c r="T420" s="103" t="s">
        <v>891</v>
      </c>
      <c r="U420" s="103" t="s">
        <v>43</v>
      </c>
    </row>
    <row r="421" spans="1:21" ht="63" hidden="1" outlineLevel="1" x14ac:dyDescent="0.25">
      <c r="A421" s="136" t="s">
        <v>12839</v>
      </c>
      <c r="B421" s="263" t="s">
        <v>12840</v>
      </c>
      <c r="D421" s="84" t="s">
        <v>12563</v>
      </c>
      <c r="E421" s="90"/>
      <c r="F421" s="90">
        <v>43983</v>
      </c>
      <c r="G421" s="84" t="s">
        <v>12833</v>
      </c>
      <c r="T421" s="103" t="s">
        <v>891</v>
      </c>
      <c r="U421" s="103" t="s">
        <v>893</v>
      </c>
    </row>
    <row r="422" spans="1:21" ht="78.75" hidden="1" outlineLevel="1" x14ac:dyDescent="0.25">
      <c r="A422" s="136" t="s">
        <v>12841</v>
      </c>
      <c r="B422" s="263" t="s">
        <v>12842</v>
      </c>
      <c r="D422" s="84" t="s">
        <v>12563</v>
      </c>
      <c r="E422" s="90"/>
      <c r="F422" s="90">
        <v>43586</v>
      </c>
      <c r="G422" s="84" t="s">
        <v>12833</v>
      </c>
      <c r="T422" s="103" t="s">
        <v>891</v>
      </c>
      <c r="U422" s="103" t="s">
        <v>43</v>
      </c>
    </row>
    <row r="423" spans="1:21" ht="110.25" hidden="1" outlineLevel="1" x14ac:dyDescent="0.25">
      <c r="A423" s="136" t="s">
        <v>12843</v>
      </c>
      <c r="B423" s="263" t="s">
        <v>12844</v>
      </c>
      <c r="D423" s="84" t="s">
        <v>12563</v>
      </c>
      <c r="E423" s="90"/>
      <c r="F423" s="90">
        <v>43800</v>
      </c>
      <c r="G423" s="84" t="s">
        <v>12845</v>
      </c>
      <c r="T423" s="103" t="s">
        <v>891</v>
      </c>
      <c r="U423" s="103" t="s">
        <v>894</v>
      </c>
    </row>
    <row r="424" spans="1:21" ht="110.25" hidden="1" outlineLevel="1" x14ac:dyDescent="0.25">
      <c r="A424" s="136" t="s">
        <v>12846</v>
      </c>
      <c r="B424" s="263" t="s">
        <v>12847</v>
      </c>
      <c r="D424" s="84" t="s">
        <v>12563</v>
      </c>
      <c r="E424" s="90"/>
      <c r="F424" s="90">
        <v>43800</v>
      </c>
      <c r="G424" s="84" t="s">
        <v>12833</v>
      </c>
      <c r="T424" s="103" t="s">
        <v>891</v>
      </c>
      <c r="U424" s="103" t="s">
        <v>43</v>
      </c>
    </row>
    <row r="425" spans="1:21" ht="63" hidden="1" outlineLevel="1" x14ac:dyDescent="0.25">
      <c r="A425" s="136" t="s">
        <v>12848</v>
      </c>
      <c r="B425" s="263" t="s">
        <v>12849</v>
      </c>
      <c r="D425" s="84" t="s">
        <v>12563</v>
      </c>
      <c r="E425" s="90"/>
      <c r="F425" s="90">
        <v>43983</v>
      </c>
      <c r="G425" s="84" t="s">
        <v>12850</v>
      </c>
      <c r="T425" s="103" t="s">
        <v>891</v>
      </c>
      <c r="U425" s="103" t="s">
        <v>43</v>
      </c>
    </row>
    <row r="426" spans="1:21" ht="63" hidden="1" outlineLevel="1" x14ac:dyDescent="0.25">
      <c r="A426" s="136" t="s">
        <v>12851</v>
      </c>
      <c r="B426" s="263" t="s">
        <v>12852</v>
      </c>
      <c r="D426" s="84" t="s">
        <v>12563</v>
      </c>
      <c r="E426" s="90"/>
      <c r="F426" s="90">
        <v>43800</v>
      </c>
      <c r="G426" s="84" t="s">
        <v>12853</v>
      </c>
      <c r="T426" s="103" t="s">
        <v>891</v>
      </c>
      <c r="U426" s="103" t="s">
        <v>43</v>
      </c>
    </row>
    <row r="427" spans="1:21" ht="110.25" hidden="1" outlineLevel="1" x14ac:dyDescent="0.25">
      <c r="A427" s="136" t="s">
        <v>12854</v>
      </c>
      <c r="B427" s="263" t="s">
        <v>12855</v>
      </c>
      <c r="D427" s="84" t="s">
        <v>12563</v>
      </c>
      <c r="E427" s="90"/>
      <c r="F427" s="90">
        <v>43525</v>
      </c>
      <c r="G427" s="84" t="s">
        <v>12853</v>
      </c>
      <c r="T427" s="103" t="s">
        <v>891</v>
      </c>
      <c r="U427" s="103" t="s">
        <v>43</v>
      </c>
    </row>
    <row r="428" spans="1:21" ht="189" hidden="1" outlineLevel="1" x14ac:dyDescent="0.25">
      <c r="A428" s="135" t="s">
        <v>704</v>
      </c>
      <c r="B428" s="262" t="s">
        <v>12856</v>
      </c>
      <c r="D428" s="84" t="s">
        <v>12563</v>
      </c>
      <c r="E428" s="90">
        <v>43405</v>
      </c>
      <c r="F428" s="90">
        <v>44550</v>
      </c>
      <c r="G428" s="84" t="s">
        <v>12857</v>
      </c>
      <c r="T428" s="103" t="s">
        <v>891</v>
      </c>
      <c r="U428" s="103" t="s">
        <v>893</v>
      </c>
    </row>
    <row r="429" spans="1:21" ht="126" hidden="1" outlineLevel="1" x14ac:dyDescent="0.25">
      <c r="A429" s="136" t="s">
        <v>12858</v>
      </c>
      <c r="B429" s="263" t="s">
        <v>12859</v>
      </c>
      <c r="D429" s="84" t="s">
        <v>12563</v>
      </c>
      <c r="E429" s="90">
        <v>43393</v>
      </c>
      <c r="F429" s="90">
        <v>43419</v>
      </c>
      <c r="G429" s="84" t="s">
        <v>12788</v>
      </c>
      <c r="T429" s="103" t="s">
        <v>895</v>
      </c>
      <c r="U429" s="103" t="s">
        <v>43</v>
      </c>
    </row>
    <row r="430" spans="1:21" ht="126" hidden="1" outlineLevel="1" x14ac:dyDescent="0.25">
      <c r="A430" s="136" t="s">
        <v>12860</v>
      </c>
      <c r="B430" s="263" t="s">
        <v>12861</v>
      </c>
      <c r="D430" s="84" t="s">
        <v>12563</v>
      </c>
      <c r="E430" s="90">
        <v>43419</v>
      </c>
      <c r="F430" s="90">
        <v>43435</v>
      </c>
      <c r="G430" s="84" t="s">
        <v>12788</v>
      </c>
      <c r="T430" s="103" t="s">
        <v>895</v>
      </c>
      <c r="U430" s="103" t="s">
        <v>43</v>
      </c>
    </row>
    <row r="431" spans="1:21" ht="126" hidden="1" outlineLevel="1" x14ac:dyDescent="0.25">
      <c r="A431" s="136" t="s">
        <v>12862</v>
      </c>
      <c r="B431" s="263" t="s">
        <v>12863</v>
      </c>
      <c r="D431" s="84" t="s">
        <v>12563</v>
      </c>
      <c r="E431" s="90">
        <v>43435</v>
      </c>
      <c r="F431" s="90">
        <v>43438</v>
      </c>
      <c r="G431" s="84" t="s">
        <v>12792</v>
      </c>
      <c r="T431" s="103" t="s">
        <v>895</v>
      </c>
      <c r="U431" s="103" t="s">
        <v>43</v>
      </c>
    </row>
    <row r="432" spans="1:21" ht="126" hidden="1" outlineLevel="1" x14ac:dyDescent="0.25">
      <c r="A432" s="136" t="s">
        <v>12864</v>
      </c>
      <c r="B432" s="263" t="s">
        <v>12865</v>
      </c>
      <c r="D432" s="84" t="s">
        <v>12563</v>
      </c>
      <c r="E432" s="90">
        <v>43438</v>
      </c>
      <c r="F432" s="90">
        <v>43441</v>
      </c>
      <c r="G432" s="84" t="s">
        <v>12788</v>
      </c>
      <c r="T432" s="103" t="s">
        <v>895</v>
      </c>
      <c r="U432" s="103" t="s">
        <v>43</v>
      </c>
    </row>
    <row r="433" spans="1:21" ht="126" hidden="1" outlineLevel="1" x14ac:dyDescent="0.25">
      <c r="A433" s="136" t="s">
        <v>12866</v>
      </c>
      <c r="B433" s="263" t="s">
        <v>12867</v>
      </c>
      <c r="D433" s="84" t="s">
        <v>12563</v>
      </c>
      <c r="E433" s="90">
        <v>43441</v>
      </c>
      <c r="F433" s="90">
        <v>43465</v>
      </c>
      <c r="G433" s="84" t="s">
        <v>12788</v>
      </c>
      <c r="T433" s="103" t="s">
        <v>895</v>
      </c>
      <c r="U433" s="103" t="s">
        <v>43</v>
      </c>
    </row>
    <row r="434" spans="1:21" ht="126" hidden="1" outlineLevel="1" x14ac:dyDescent="0.25">
      <c r="A434" s="136" t="s">
        <v>12868</v>
      </c>
      <c r="B434" s="263" t="s">
        <v>13328</v>
      </c>
      <c r="D434" s="84" t="s">
        <v>12563</v>
      </c>
      <c r="E434" s="90">
        <v>43475</v>
      </c>
      <c r="F434" s="90">
        <v>43481</v>
      </c>
      <c r="G434" s="84" t="s">
        <v>12788</v>
      </c>
      <c r="T434" s="103" t="s">
        <v>895</v>
      </c>
      <c r="U434" s="103" t="s">
        <v>43</v>
      </c>
    </row>
    <row r="435" spans="1:21" ht="63" hidden="1" outlineLevel="1" x14ac:dyDescent="0.25">
      <c r="A435" s="136" t="s">
        <v>12869</v>
      </c>
      <c r="B435" s="263" t="s">
        <v>12870</v>
      </c>
      <c r="D435" s="84" t="s">
        <v>12563</v>
      </c>
      <c r="E435" s="90">
        <v>43481</v>
      </c>
      <c r="F435" s="90">
        <v>43512</v>
      </c>
      <c r="G435" s="84" t="s">
        <v>12871</v>
      </c>
      <c r="T435" s="103" t="s">
        <v>891</v>
      </c>
      <c r="U435" s="103" t="s">
        <v>43</v>
      </c>
    </row>
    <row r="436" spans="1:21" ht="63" hidden="1" outlineLevel="1" x14ac:dyDescent="0.25">
      <c r="A436" s="136" t="s">
        <v>12872</v>
      </c>
      <c r="B436" s="263" t="s">
        <v>12873</v>
      </c>
      <c r="D436" s="84" t="s">
        <v>12563</v>
      </c>
      <c r="E436" s="90">
        <v>43512</v>
      </c>
      <c r="F436" s="90">
        <v>44550</v>
      </c>
      <c r="G436" s="84" t="s">
        <v>12871</v>
      </c>
      <c r="T436" s="103" t="s">
        <v>891</v>
      </c>
      <c r="U436" s="103" t="s">
        <v>894</v>
      </c>
    </row>
    <row r="437" spans="1:21" ht="236.25" hidden="1" outlineLevel="1" x14ac:dyDescent="0.25">
      <c r="A437" s="135" t="s">
        <v>12874</v>
      </c>
      <c r="B437" s="262" t="s">
        <v>12875</v>
      </c>
      <c r="D437" s="84" t="s">
        <v>12563</v>
      </c>
      <c r="E437" s="90">
        <v>43393</v>
      </c>
      <c r="F437" s="90">
        <v>44550</v>
      </c>
      <c r="G437" s="84" t="s">
        <v>12788</v>
      </c>
      <c r="I437" s="84" t="s">
        <v>87</v>
      </c>
      <c r="J437" s="84" t="s">
        <v>13307</v>
      </c>
      <c r="K437" s="84" t="s">
        <v>13308</v>
      </c>
      <c r="L437" s="166">
        <v>225</v>
      </c>
      <c r="M437" s="166">
        <v>255</v>
      </c>
      <c r="N437" s="166">
        <v>350</v>
      </c>
      <c r="O437" s="154"/>
      <c r="P437" s="154"/>
      <c r="Q437" s="154"/>
      <c r="R437" s="84" t="s">
        <v>2036</v>
      </c>
      <c r="T437" s="103" t="s">
        <v>891</v>
      </c>
      <c r="U437" s="103" t="s">
        <v>894</v>
      </c>
    </row>
    <row r="438" spans="1:21" ht="157.5" hidden="1" outlineLevel="1" x14ac:dyDescent="0.25">
      <c r="A438" s="136" t="s">
        <v>12876</v>
      </c>
      <c r="B438" s="263" t="s">
        <v>12877</v>
      </c>
      <c r="D438" s="84" t="s">
        <v>12563</v>
      </c>
      <c r="E438" s="90">
        <v>43424</v>
      </c>
      <c r="F438" s="90">
        <v>43789</v>
      </c>
      <c r="G438" s="84" t="s">
        <v>12679</v>
      </c>
      <c r="T438" s="103" t="s">
        <v>891</v>
      </c>
      <c r="U438" s="103" t="s">
        <v>893</v>
      </c>
    </row>
    <row r="439" spans="1:21" ht="94.5" hidden="1" outlineLevel="1" x14ac:dyDescent="0.25">
      <c r="A439" s="136" t="s">
        <v>12878</v>
      </c>
      <c r="B439" s="263" t="s">
        <v>12879</v>
      </c>
      <c r="D439" s="84" t="s">
        <v>12563</v>
      </c>
      <c r="E439" s="90">
        <v>43514</v>
      </c>
      <c r="F439" s="90">
        <v>43819</v>
      </c>
      <c r="G439" s="84" t="s">
        <v>12679</v>
      </c>
      <c r="T439" s="103" t="s">
        <v>891</v>
      </c>
      <c r="U439" s="103" t="s">
        <v>43</v>
      </c>
    </row>
    <row r="440" spans="1:21" ht="78.75" hidden="1" outlineLevel="1" x14ac:dyDescent="0.25">
      <c r="A440" s="136" t="s">
        <v>12880</v>
      </c>
      <c r="B440" s="263" t="s">
        <v>12881</v>
      </c>
      <c r="D440" s="84" t="s">
        <v>12563</v>
      </c>
      <c r="E440" s="90">
        <v>43514</v>
      </c>
      <c r="F440" s="90">
        <v>43819</v>
      </c>
      <c r="G440" s="84" t="s">
        <v>12882</v>
      </c>
      <c r="T440" s="103" t="s">
        <v>891</v>
      </c>
      <c r="U440" s="103" t="s">
        <v>43</v>
      </c>
    </row>
    <row r="441" spans="1:21" ht="157.5" hidden="1" outlineLevel="1" x14ac:dyDescent="0.25">
      <c r="A441" s="136" t="s">
        <v>12883</v>
      </c>
      <c r="B441" s="263" t="s">
        <v>12884</v>
      </c>
      <c r="D441" s="84" t="s">
        <v>12563</v>
      </c>
      <c r="E441" s="90"/>
      <c r="F441" s="90">
        <v>43819</v>
      </c>
      <c r="G441" s="84" t="s">
        <v>12885</v>
      </c>
      <c r="T441" s="103" t="s">
        <v>891</v>
      </c>
      <c r="U441" s="103" t="s">
        <v>43</v>
      </c>
    </row>
    <row r="442" spans="1:21" ht="157.5" hidden="1" outlineLevel="1" x14ac:dyDescent="0.25">
      <c r="A442" s="136" t="s">
        <v>12886</v>
      </c>
      <c r="B442" s="263" t="s">
        <v>12877</v>
      </c>
      <c r="D442" s="84" t="s">
        <v>12563</v>
      </c>
      <c r="E442" s="90">
        <v>43789</v>
      </c>
      <c r="F442" s="90">
        <v>44155</v>
      </c>
      <c r="G442" s="84" t="s">
        <v>12679</v>
      </c>
      <c r="T442" s="103" t="s">
        <v>891</v>
      </c>
      <c r="U442" s="103" t="s">
        <v>893</v>
      </c>
    </row>
    <row r="443" spans="1:21" ht="94.5" hidden="1" outlineLevel="1" x14ac:dyDescent="0.25">
      <c r="A443" s="136" t="s">
        <v>12887</v>
      </c>
      <c r="B443" s="263" t="s">
        <v>12888</v>
      </c>
      <c r="D443" s="84" t="s">
        <v>12563</v>
      </c>
      <c r="E443" s="90">
        <v>43879</v>
      </c>
      <c r="F443" s="90">
        <v>44185</v>
      </c>
      <c r="G443" s="84" t="s">
        <v>12679</v>
      </c>
      <c r="T443" s="103" t="s">
        <v>891</v>
      </c>
      <c r="U443" s="103" t="s">
        <v>43</v>
      </c>
    </row>
    <row r="444" spans="1:21" ht="78.75" hidden="1" outlineLevel="1" x14ac:dyDescent="0.25">
      <c r="A444" s="136" t="s">
        <v>12889</v>
      </c>
      <c r="B444" s="263" t="s">
        <v>12881</v>
      </c>
      <c r="D444" s="84" t="s">
        <v>12563</v>
      </c>
      <c r="E444" s="90">
        <v>43879</v>
      </c>
      <c r="F444" s="90">
        <v>44185</v>
      </c>
      <c r="G444" s="84" t="s">
        <v>12882</v>
      </c>
      <c r="T444" s="103" t="s">
        <v>891</v>
      </c>
      <c r="U444" s="103" t="s">
        <v>43</v>
      </c>
    </row>
    <row r="445" spans="1:21" ht="157.5" hidden="1" outlineLevel="1" x14ac:dyDescent="0.25">
      <c r="A445" s="136" t="s">
        <v>12890</v>
      </c>
      <c r="B445" s="263" t="s">
        <v>12884</v>
      </c>
      <c r="D445" s="84" t="s">
        <v>12563</v>
      </c>
      <c r="E445" s="90"/>
      <c r="F445" s="90">
        <v>44185</v>
      </c>
      <c r="G445" s="84" t="s">
        <v>12885</v>
      </c>
      <c r="T445" s="103" t="s">
        <v>891</v>
      </c>
      <c r="U445" s="103" t="s">
        <v>43</v>
      </c>
    </row>
    <row r="446" spans="1:21" ht="157.5" hidden="1" outlineLevel="1" x14ac:dyDescent="0.25">
      <c r="A446" s="136" t="s">
        <v>12891</v>
      </c>
      <c r="B446" s="263" t="s">
        <v>12877</v>
      </c>
      <c r="D446" s="84" t="s">
        <v>12563</v>
      </c>
      <c r="E446" s="90">
        <v>44155</v>
      </c>
      <c r="F446" s="90">
        <v>44520</v>
      </c>
      <c r="G446" s="84" t="s">
        <v>12679</v>
      </c>
      <c r="T446" s="103" t="s">
        <v>891</v>
      </c>
      <c r="U446" s="103" t="s">
        <v>893</v>
      </c>
    </row>
    <row r="447" spans="1:21" ht="94.5" hidden="1" outlineLevel="1" x14ac:dyDescent="0.25">
      <c r="A447" s="136" t="s">
        <v>12892</v>
      </c>
      <c r="B447" s="263" t="s">
        <v>12888</v>
      </c>
      <c r="D447" s="84" t="s">
        <v>12563</v>
      </c>
      <c r="E447" s="90">
        <v>44245</v>
      </c>
      <c r="F447" s="90">
        <v>44550</v>
      </c>
      <c r="G447" s="84" t="s">
        <v>12679</v>
      </c>
      <c r="T447" s="103" t="s">
        <v>891</v>
      </c>
      <c r="U447" s="103" t="s">
        <v>43</v>
      </c>
    </row>
    <row r="448" spans="1:21" ht="78.75" hidden="1" outlineLevel="1" x14ac:dyDescent="0.25">
      <c r="A448" s="136" t="s">
        <v>12893</v>
      </c>
      <c r="B448" s="263" t="s">
        <v>12881</v>
      </c>
      <c r="D448" s="84" t="s">
        <v>12563</v>
      </c>
      <c r="E448" s="90">
        <v>44245</v>
      </c>
      <c r="F448" s="90">
        <v>44550</v>
      </c>
      <c r="G448" s="84" t="s">
        <v>12882</v>
      </c>
      <c r="T448" s="103" t="s">
        <v>891</v>
      </c>
      <c r="U448" s="103" t="s">
        <v>43</v>
      </c>
    </row>
    <row r="449" spans="1:21" ht="157.5" hidden="1" outlineLevel="1" x14ac:dyDescent="0.25">
      <c r="A449" s="136" t="s">
        <v>12894</v>
      </c>
      <c r="B449" s="263" t="s">
        <v>12884</v>
      </c>
      <c r="D449" s="84" t="s">
        <v>12563</v>
      </c>
      <c r="E449" s="90"/>
      <c r="F449" s="90">
        <v>44550</v>
      </c>
      <c r="G449" s="84" t="s">
        <v>12885</v>
      </c>
      <c r="T449" s="103" t="s">
        <v>891</v>
      </c>
      <c r="U449" s="103" t="s">
        <v>43</v>
      </c>
    </row>
    <row r="450" spans="1:21" ht="63" hidden="1" outlineLevel="1" x14ac:dyDescent="0.25">
      <c r="A450" s="135" t="s">
        <v>12895</v>
      </c>
      <c r="B450" s="262" t="s">
        <v>12896</v>
      </c>
      <c r="D450" s="84" t="s">
        <v>12563</v>
      </c>
      <c r="E450" s="90"/>
      <c r="F450" s="90">
        <v>45646</v>
      </c>
      <c r="G450" s="84" t="s">
        <v>12897</v>
      </c>
      <c r="T450" s="103" t="s">
        <v>891</v>
      </c>
      <c r="U450" s="103" t="s">
        <v>893</v>
      </c>
    </row>
    <row r="451" spans="1:21" ht="126" hidden="1" outlineLevel="1" x14ac:dyDescent="0.25">
      <c r="A451" s="136" t="s">
        <v>12898</v>
      </c>
      <c r="B451" s="263" t="s">
        <v>12899</v>
      </c>
      <c r="D451" s="84" t="s">
        <v>12563</v>
      </c>
      <c r="E451" s="90">
        <v>43388</v>
      </c>
      <c r="F451" s="90">
        <v>43419</v>
      </c>
      <c r="G451" s="84" t="s">
        <v>12788</v>
      </c>
      <c r="T451" s="103" t="s">
        <v>891</v>
      </c>
      <c r="U451" s="103" t="s">
        <v>43</v>
      </c>
    </row>
    <row r="452" spans="1:21" ht="126" hidden="1" outlineLevel="1" x14ac:dyDescent="0.25">
      <c r="A452" s="136" t="s">
        <v>12900</v>
      </c>
      <c r="B452" s="263" t="s">
        <v>12901</v>
      </c>
      <c r="D452" s="84" t="s">
        <v>12563</v>
      </c>
      <c r="E452" s="90">
        <v>43419</v>
      </c>
      <c r="F452" s="90">
        <v>43475</v>
      </c>
      <c r="G452" s="84" t="s">
        <v>12788</v>
      </c>
      <c r="T452" s="103" t="s">
        <v>891</v>
      </c>
      <c r="U452" s="103" t="s">
        <v>43</v>
      </c>
    </row>
    <row r="453" spans="1:21" ht="126" hidden="1" outlineLevel="1" x14ac:dyDescent="0.25">
      <c r="A453" s="136" t="s">
        <v>12902</v>
      </c>
      <c r="B453" s="263" t="s">
        <v>12903</v>
      </c>
      <c r="D453" s="84" t="s">
        <v>12563</v>
      </c>
      <c r="E453" s="90"/>
      <c r="F453" s="90">
        <v>43475</v>
      </c>
      <c r="G453" s="84" t="s">
        <v>12788</v>
      </c>
      <c r="T453" s="103" t="s">
        <v>891</v>
      </c>
      <c r="U453" s="103" t="s">
        <v>43</v>
      </c>
    </row>
    <row r="454" spans="1:21" ht="126" hidden="1" outlineLevel="1" x14ac:dyDescent="0.25">
      <c r="A454" s="136" t="s">
        <v>12904</v>
      </c>
      <c r="B454" s="263" t="s">
        <v>12905</v>
      </c>
      <c r="D454" s="84" t="s">
        <v>12563</v>
      </c>
      <c r="E454" s="90">
        <v>43475</v>
      </c>
      <c r="F454" s="90">
        <v>43485</v>
      </c>
      <c r="G454" s="84" t="s">
        <v>12788</v>
      </c>
      <c r="T454" s="103" t="s">
        <v>13329</v>
      </c>
      <c r="U454" s="103" t="s">
        <v>893</v>
      </c>
    </row>
    <row r="455" spans="1:21" ht="126" hidden="1" outlineLevel="1" x14ac:dyDescent="0.25">
      <c r="A455" s="136" t="s">
        <v>12906</v>
      </c>
      <c r="B455" s="263" t="s">
        <v>12907</v>
      </c>
      <c r="D455" s="84" t="s">
        <v>12563</v>
      </c>
      <c r="E455" s="90">
        <v>43485</v>
      </c>
      <c r="F455" s="90">
        <v>43497</v>
      </c>
      <c r="G455" s="84" t="s">
        <v>12788</v>
      </c>
      <c r="T455" s="103" t="s">
        <v>13329</v>
      </c>
      <c r="U455" s="103" t="s">
        <v>893</v>
      </c>
    </row>
    <row r="456" spans="1:21" ht="126" hidden="1" outlineLevel="1" x14ac:dyDescent="0.25">
      <c r="A456" s="136" t="s">
        <v>12908</v>
      </c>
      <c r="B456" s="263" t="s">
        <v>12909</v>
      </c>
      <c r="D456" s="84" t="s">
        <v>12563</v>
      </c>
      <c r="E456" s="90">
        <v>43497</v>
      </c>
      <c r="F456" s="90">
        <v>43497</v>
      </c>
      <c r="G456" s="84" t="s">
        <v>12788</v>
      </c>
      <c r="T456" s="103" t="s">
        <v>891</v>
      </c>
      <c r="U456" s="103" t="s">
        <v>43</v>
      </c>
    </row>
    <row r="457" spans="1:21" ht="126" hidden="1" outlineLevel="1" x14ac:dyDescent="0.25">
      <c r="A457" s="136" t="s">
        <v>12908</v>
      </c>
      <c r="B457" s="263" t="s">
        <v>12910</v>
      </c>
      <c r="D457" s="84" t="s">
        <v>12563</v>
      </c>
      <c r="E457" s="90"/>
      <c r="F457" s="90">
        <v>43497</v>
      </c>
      <c r="G457" s="84" t="s">
        <v>12788</v>
      </c>
      <c r="T457" s="103" t="s">
        <v>891</v>
      </c>
      <c r="U457" s="103" t="s">
        <v>43</v>
      </c>
    </row>
    <row r="458" spans="1:21" ht="189" hidden="1" outlineLevel="1" x14ac:dyDescent="0.25">
      <c r="A458" s="136" t="s">
        <v>12911</v>
      </c>
      <c r="B458" s="263" t="s">
        <v>12912</v>
      </c>
      <c r="D458" s="84" t="s">
        <v>12563</v>
      </c>
      <c r="E458" s="90">
        <v>43497</v>
      </c>
      <c r="F458" s="90">
        <v>43511</v>
      </c>
      <c r="G458" s="84" t="s">
        <v>12811</v>
      </c>
      <c r="T458" s="103" t="s">
        <v>13329</v>
      </c>
      <c r="U458" s="103" t="s">
        <v>893</v>
      </c>
    </row>
    <row r="459" spans="1:21" ht="189" hidden="1" outlineLevel="1" x14ac:dyDescent="0.25">
      <c r="A459" s="136" t="s">
        <v>12913</v>
      </c>
      <c r="B459" s="263" t="s">
        <v>12914</v>
      </c>
      <c r="D459" s="84" t="s">
        <v>12563</v>
      </c>
      <c r="E459" s="90">
        <v>43556</v>
      </c>
      <c r="F459" s="90">
        <v>43922</v>
      </c>
      <c r="G459" s="84" t="s">
        <v>12811</v>
      </c>
      <c r="T459" s="103" t="s">
        <v>891</v>
      </c>
      <c r="U459" s="103" t="s">
        <v>43</v>
      </c>
    </row>
    <row r="460" spans="1:21" ht="94.5" hidden="1" outlineLevel="1" x14ac:dyDescent="0.25">
      <c r="A460" s="135" t="s">
        <v>12915</v>
      </c>
      <c r="B460" s="262" t="s">
        <v>12916</v>
      </c>
      <c r="D460" s="84" t="s">
        <v>12563</v>
      </c>
      <c r="E460" s="90"/>
      <c r="F460" s="90">
        <v>44550</v>
      </c>
      <c r="G460" s="84" t="s">
        <v>12917</v>
      </c>
      <c r="T460" s="103" t="s">
        <v>13329</v>
      </c>
      <c r="U460" s="103" t="s">
        <v>893</v>
      </c>
    </row>
    <row r="461" spans="1:21" ht="78.75" hidden="1" outlineLevel="1" x14ac:dyDescent="0.25">
      <c r="A461" s="135" t="s">
        <v>12918</v>
      </c>
      <c r="B461" s="262" t="s">
        <v>12919</v>
      </c>
      <c r="D461" s="84" t="s">
        <v>12563</v>
      </c>
      <c r="E461" s="90"/>
      <c r="F461" s="90"/>
      <c r="G461" s="84"/>
      <c r="T461" s="103" t="s">
        <v>891</v>
      </c>
      <c r="U461" s="103" t="s">
        <v>43</v>
      </c>
    </row>
    <row r="462" spans="1:21" ht="126" hidden="1" outlineLevel="1" x14ac:dyDescent="0.25">
      <c r="A462" s="136" t="s">
        <v>12920</v>
      </c>
      <c r="B462" s="263" t="s">
        <v>12921</v>
      </c>
      <c r="D462" s="84" t="s">
        <v>12563</v>
      </c>
      <c r="E462" s="90">
        <v>43511</v>
      </c>
      <c r="F462" s="144" t="s">
        <v>12922</v>
      </c>
      <c r="G462" s="84" t="s">
        <v>12923</v>
      </c>
      <c r="T462" s="103" t="s">
        <v>891</v>
      </c>
      <c r="U462" s="103" t="s">
        <v>43</v>
      </c>
    </row>
    <row r="463" spans="1:21" ht="78.75" hidden="1" outlineLevel="1" x14ac:dyDescent="0.25">
      <c r="A463" s="136" t="s">
        <v>12924</v>
      </c>
      <c r="B463" s="263" t="s">
        <v>12925</v>
      </c>
      <c r="D463" s="84" t="s">
        <v>12563</v>
      </c>
      <c r="E463" s="90"/>
      <c r="F463" s="144" t="s">
        <v>12926</v>
      </c>
      <c r="G463" s="84" t="s">
        <v>12923</v>
      </c>
      <c r="T463" s="103" t="s">
        <v>13330</v>
      </c>
      <c r="U463" s="103" t="s">
        <v>893</v>
      </c>
    </row>
    <row r="464" spans="1:21" ht="78.75" hidden="1" outlineLevel="1" x14ac:dyDescent="0.25">
      <c r="A464" s="136" t="s">
        <v>12927</v>
      </c>
      <c r="B464" s="263" t="s">
        <v>12928</v>
      </c>
      <c r="D464" s="84" t="s">
        <v>12563</v>
      </c>
      <c r="E464" s="90"/>
      <c r="F464" s="144" t="s">
        <v>12929</v>
      </c>
      <c r="G464" s="84" t="s">
        <v>12923</v>
      </c>
      <c r="T464" s="103" t="s">
        <v>891</v>
      </c>
      <c r="U464" s="103" t="s">
        <v>43</v>
      </c>
    </row>
    <row r="465" spans="1:21" ht="78.75" hidden="1" outlineLevel="1" x14ac:dyDescent="0.25">
      <c r="A465" s="136" t="s">
        <v>12930</v>
      </c>
      <c r="B465" s="263" t="s">
        <v>12931</v>
      </c>
      <c r="D465" s="84" t="s">
        <v>12563</v>
      </c>
      <c r="E465" s="90"/>
      <c r="F465" s="144" t="s">
        <v>12932</v>
      </c>
      <c r="G465" s="84" t="s">
        <v>12923</v>
      </c>
      <c r="T465" s="103" t="s">
        <v>891</v>
      </c>
      <c r="U465" s="103" t="s">
        <v>43</v>
      </c>
    </row>
    <row r="466" spans="1:21" ht="78.75" hidden="1" outlineLevel="1" x14ac:dyDescent="0.25">
      <c r="A466" s="136" t="s">
        <v>12933</v>
      </c>
      <c r="B466" s="263" t="s">
        <v>12934</v>
      </c>
      <c r="D466" s="84" t="s">
        <v>12563</v>
      </c>
      <c r="E466" s="90"/>
      <c r="F466" s="144" t="s">
        <v>12935</v>
      </c>
      <c r="G466" s="84" t="s">
        <v>12923</v>
      </c>
      <c r="T466" s="103" t="s">
        <v>891</v>
      </c>
      <c r="U466" s="103" t="s">
        <v>43</v>
      </c>
    </row>
    <row r="467" spans="1:21" ht="110.25" hidden="1" outlineLevel="1" x14ac:dyDescent="0.25">
      <c r="A467" s="136" t="s">
        <v>12936</v>
      </c>
      <c r="B467" s="263" t="s">
        <v>12937</v>
      </c>
      <c r="D467" s="84" t="s">
        <v>12563</v>
      </c>
      <c r="E467" s="90"/>
      <c r="F467" s="90">
        <v>44550</v>
      </c>
      <c r="G467" s="84" t="s">
        <v>12923</v>
      </c>
      <c r="T467" s="103" t="s">
        <v>13330</v>
      </c>
      <c r="U467" s="103" t="s">
        <v>893</v>
      </c>
    </row>
    <row r="468" spans="1:21" ht="267.75" hidden="1" outlineLevel="1" x14ac:dyDescent="0.25">
      <c r="A468" s="135" t="s">
        <v>12938</v>
      </c>
      <c r="B468" s="262" t="s">
        <v>12939</v>
      </c>
      <c r="D468" s="84" t="s">
        <v>12563</v>
      </c>
      <c r="E468" s="90"/>
      <c r="F468" s="90">
        <v>45646</v>
      </c>
      <c r="G468" s="84" t="s">
        <v>12940</v>
      </c>
      <c r="I468" s="84" t="s">
        <v>87</v>
      </c>
      <c r="J468" s="84" t="s">
        <v>13309</v>
      </c>
      <c r="K468" s="84" t="s">
        <v>13310</v>
      </c>
      <c r="L468" s="166">
        <v>4500</v>
      </c>
      <c r="M468" s="166">
        <v>225</v>
      </c>
      <c r="N468" s="166">
        <v>1712.5</v>
      </c>
      <c r="O468" s="154"/>
      <c r="P468" s="154"/>
      <c r="Q468" s="154"/>
      <c r="R468" s="84" t="s">
        <v>2036</v>
      </c>
      <c r="T468" s="103" t="s">
        <v>13330</v>
      </c>
      <c r="U468" s="103" t="s">
        <v>893</v>
      </c>
    </row>
    <row r="469" spans="1:21" ht="63" hidden="1" outlineLevel="1" x14ac:dyDescent="0.25">
      <c r="A469" s="135" t="s">
        <v>12941</v>
      </c>
      <c r="B469" s="262" t="s">
        <v>12942</v>
      </c>
      <c r="D469" s="84" t="s">
        <v>12563</v>
      </c>
      <c r="E469" s="90"/>
      <c r="F469" s="90"/>
      <c r="G469" s="84"/>
    </row>
    <row r="470" spans="1:21" ht="63" hidden="1" outlineLevel="1" x14ac:dyDescent="0.25">
      <c r="A470" s="135" t="s">
        <v>713</v>
      </c>
      <c r="B470" s="262" t="s">
        <v>12943</v>
      </c>
      <c r="D470" s="84" t="s">
        <v>12563</v>
      </c>
      <c r="E470" s="90"/>
      <c r="F470" s="90"/>
      <c r="G470" s="84"/>
      <c r="T470" s="103" t="s">
        <v>891</v>
      </c>
      <c r="U470" s="103" t="s">
        <v>43</v>
      </c>
    </row>
    <row r="471" spans="1:21" ht="63" hidden="1" outlineLevel="1" x14ac:dyDescent="0.25">
      <c r="A471" s="136" t="s">
        <v>716</v>
      </c>
      <c r="B471" s="263" t="s">
        <v>12944</v>
      </c>
      <c r="D471" s="84" t="s">
        <v>12563</v>
      </c>
      <c r="E471" s="90">
        <v>43475</v>
      </c>
      <c r="F471" s="90">
        <v>43556</v>
      </c>
      <c r="G471" s="84" t="s">
        <v>12250</v>
      </c>
      <c r="T471" s="103" t="s">
        <v>891</v>
      </c>
      <c r="U471" s="103" t="s">
        <v>43</v>
      </c>
    </row>
    <row r="472" spans="1:21" ht="63" hidden="1" outlineLevel="1" x14ac:dyDescent="0.25">
      <c r="A472" s="136" t="s">
        <v>718</v>
      </c>
      <c r="B472" s="263" t="s">
        <v>12945</v>
      </c>
      <c r="D472" s="84" t="s">
        <v>12563</v>
      </c>
      <c r="E472" s="90">
        <v>43475</v>
      </c>
      <c r="F472" s="90">
        <v>43556</v>
      </c>
      <c r="G472" s="84" t="s">
        <v>12250</v>
      </c>
      <c r="T472" s="103" t="s">
        <v>891</v>
      </c>
      <c r="U472" s="103" t="s">
        <v>43</v>
      </c>
    </row>
    <row r="473" spans="1:21" ht="63" hidden="1" outlineLevel="1" x14ac:dyDescent="0.25">
      <c r="A473" s="136" t="s">
        <v>12946</v>
      </c>
      <c r="B473" s="263" t="s">
        <v>12947</v>
      </c>
      <c r="D473" s="84" t="s">
        <v>12563</v>
      </c>
      <c r="E473" s="90">
        <v>43475</v>
      </c>
      <c r="F473" s="90">
        <v>43709</v>
      </c>
      <c r="G473" s="84" t="s">
        <v>12250</v>
      </c>
      <c r="T473" s="103" t="s">
        <v>891</v>
      </c>
      <c r="U473" s="103" t="s">
        <v>43</v>
      </c>
    </row>
    <row r="474" spans="1:21" ht="141.75" hidden="1" outlineLevel="1" x14ac:dyDescent="0.25">
      <c r="A474" s="135" t="s">
        <v>720</v>
      </c>
      <c r="B474" s="262" t="s">
        <v>12948</v>
      </c>
      <c r="D474" s="84" t="s">
        <v>12563</v>
      </c>
      <c r="E474" s="90">
        <v>43475</v>
      </c>
      <c r="F474" s="90">
        <v>43753</v>
      </c>
      <c r="G474" s="84" t="s">
        <v>12949</v>
      </c>
      <c r="T474" s="103" t="s">
        <v>891</v>
      </c>
      <c r="U474" s="103" t="s">
        <v>43</v>
      </c>
    </row>
    <row r="475" spans="1:21" ht="78.75" hidden="1" outlineLevel="1" x14ac:dyDescent="0.25">
      <c r="A475" s="136" t="s">
        <v>723</v>
      </c>
      <c r="B475" s="263" t="s">
        <v>12950</v>
      </c>
      <c r="D475" s="84" t="s">
        <v>12563</v>
      </c>
      <c r="E475" s="90">
        <v>43475</v>
      </c>
      <c r="F475" s="90">
        <v>43556</v>
      </c>
      <c r="G475" s="84" t="s">
        <v>12250</v>
      </c>
      <c r="T475" s="103" t="s">
        <v>891</v>
      </c>
      <c r="U475" s="103" t="s">
        <v>43</v>
      </c>
    </row>
    <row r="476" spans="1:21" ht="63" hidden="1" outlineLevel="1" x14ac:dyDescent="0.25">
      <c r="A476" s="136" t="s">
        <v>724</v>
      </c>
      <c r="B476" s="263" t="s">
        <v>12951</v>
      </c>
      <c r="D476" s="84" t="s">
        <v>12563</v>
      </c>
      <c r="E476" s="90">
        <v>43475</v>
      </c>
      <c r="F476" s="90">
        <v>43556</v>
      </c>
      <c r="G476" s="84" t="s">
        <v>12250</v>
      </c>
      <c r="T476" s="103" t="s">
        <v>891</v>
      </c>
      <c r="U476" s="103" t="s">
        <v>43</v>
      </c>
    </row>
    <row r="477" spans="1:21" ht="78.75" hidden="1" outlineLevel="1" x14ac:dyDescent="0.25">
      <c r="A477" s="136" t="s">
        <v>12952</v>
      </c>
      <c r="B477" s="263" t="s">
        <v>12953</v>
      </c>
      <c r="D477" s="84" t="s">
        <v>12563</v>
      </c>
      <c r="E477" s="90">
        <v>43475</v>
      </c>
      <c r="F477" s="90">
        <v>43800</v>
      </c>
      <c r="G477" s="84" t="s">
        <v>12250</v>
      </c>
      <c r="T477" s="103" t="s">
        <v>891</v>
      </c>
      <c r="U477" s="103" t="s">
        <v>893</v>
      </c>
    </row>
    <row r="478" spans="1:21" ht="252" hidden="1" outlineLevel="1" x14ac:dyDescent="0.25">
      <c r="A478" s="135" t="s">
        <v>725</v>
      </c>
      <c r="B478" s="262" t="s">
        <v>12954</v>
      </c>
      <c r="D478" s="84" t="s">
        <v>12563</v>
      </c>
      <c r="E478" s="90"/>
      <c r="F478" s="90">
        <v>43819</v>
      </c>
      <c r="G478" s="84" t="s">
        <v>12949</v>
      </c>
      <c r="T478" s="103" t="s">
        <v>891</v>
      </c>
      <c r="U478" s="103" t="s">
        <v>893</v>
      </c>
    </row>
    <row r="479" spans="1:21" ht="157.5" hidden="1" outlineLevel="1" x14ac:dyDescent="0.25">
      <c r="A479" s="136" t="s">
        <v>12955</v>
      </c>
      <c r="B479" s="263" t="s">
        <v>12956</v>
      </c>
      <c r="D479" s="84" t="s">
        <v>12563</v>
      </c>
      <c r="E479" s="90"/>
      <c r="F479" s="90">
        <v>43819</v>
      </c>
      <c r="G479" s="84" t="s">
        <v>12957</v>
      </c>
      <c r="T479" s="103" t="s">
        <v>891</v>
      </c>
      <c r="U479" s="103" t="s">
        <v>43</v>
      </c>
    </row>
    <row r="480" spans="1:21" ht="157.5" hidden="1" outlineLevel="1" x14ac:dyDescent="0.25">
      <c r="A480" s="136" t="s">
        <v>12958</v>
      </c>
      <c r="B480" s="263" t="s">
        <v>12959</v>
      </c>
      <c r="D480" s="84" t="s">
        <v>12563</v>
      </c>
      <c r="E480" s="90">
        <v>43435</v>
      </c>
      <c r="F480" s="90">
        <v>43497</v>
      </c>
      <c r="G480" s="84" t="s">
        <v>12957</v>
      </c>
      <c r="T480" s="103" t="s">
        <v>891</v>
      </c>
      <c r="U480" s="103" t="s">
        <v>43</v>
      </c>
    </row>
    <row r="481" spans="1:21" ht="157.5" hidden="1" outlineLevel="1" x14ac:dyDescent="0.25">
      <c r="A481" s="136" t="s">
        <v>12960</v>
      </c>
      <c r="B481" s="263" t="s">
        <v>12961</v>
      </c>
      <c r="D481" s="84" t="s">
        <v>12563</v>
      </c>
      <c r="E481" s="90">
        <v>43497</v>
      </c>
      <c r="F481" s="90">
        <v>43819</v>
      </c>
      <c r="G481" s="84" t="s">
        <v>12957</v>
      </c>
      <c r="T481" s="103" t="s">
        <v>891</v>
      </c>
      <c r="U481" s="103" t="s">
        <v>43</v>
      </c>
    </row>
    <row r="482" spans="1:21" ht="157.5" hidden="1" outlineLevel="1" x14ac:dyDescent="0.25">
      <c r="A482" s="135" t="s">
        <v>12962</v>
      </c>
      <c r="B482" s="262" t="s">
        <v>12963</v>
      </c>
      <c r="D482" s="84" t="s">
        <v>12563</v>
      </c>
      <c r="E482" s="90"/>
      <c r="F482" s="90">
        <v>43819</v>
      </c>
      <c r="G482" s="84" t="s">
        <v>12957</v>
      </c>
      <c r="T482" s="103" t="s">
        <v>891</v>
      </c>
      <c r="U482" s="103" t="s">
        <v>43</v>
      </c>
    </row>
    <row r="483" spans="1:21" ht="157.5" hidden="1" outlineLevel="1" x14ac:dyDescent="0.25">
      <c r="A483" s="136" t="s">
        <v>12964</v>
      </c>
      <c r="B483" s="263" t="s">
        <v>12965</v>
      </c>
      <c r="D483" s="84" t="s">
        <v>12563</v>
      </c>
      <c r="E483" s="90"/>
      <c r="F483" s="90">
        <v>43617</v>
      </c>
      <c r="G483" s="84" t="s">
        <v>12957</v>
      </c>
      <c r="T483" s="103" t="s">
        <v>891</v>
      </c>
      <c r="U483" s="103" t="s">
        <v>43</v>
      </c>
    </row>
    <row r="484" spans="1:21" ht="141.75" hidden="1" outlineLevel="1" x14ac:dyDescent="0.25">
      <c r="A484" s="136" t="s">
        <v>12966</v>
      </c>
      <c r="B484" s="263" t="s">
        <v>12967</v>
      </c>
      <c r="D484" s="84" t="s">
        <v>12563</v>
      </c>
      <c r="E484" s="90">
        <v>43374</v>
      </c>
      <c r="F484" s="90">
        <v>43435</v>
      </c>
      <c r="G484" s="84" t="s">
        <v>12968</v>
      </c>
      <c r="T484" s="103" t="s">
        <v>891</v>
      </c>
      <c r="U484" s="103" t="s">
        <v>43</v>
      </c>
    </row>
    <row r="485" spans="1:21" ht="126" hidden="1" outlineLevel="1" x14ac:dyDescent="0.25">
      <c r="A485" s="136" t="s">
        <v>12969</v>
      </c>
      <c r="B485" s="263" t="s">
        <v>12970</v>
      </c>
      <c r="D485" s="84" t="s">
        <v>12563</v>
      </c>
      <c r="E485" s="90">
        <v>43436</v>
      </c>
      <c r="F485" s="90">
        <v>43497</v>
      </c>
      <c r="G485" s="84" t="s">
        <v>12968</v>
      </c>
      <c r="T485" s="103" t="s">
        <v>891</v>
      </c>
      <c r="U485" s="103" t="s">
        <v>43</v>
      </c>
    </row>
    <row r="486" spans="1:21" ht="126" hidden="1" outlineLevel="1" x14ac:dyDescent="0.25">
      <c r="A486" s="136" t="s">
        <v>12971</v>
      </c>
      <c r="B486" s="263" t="s">
        <v>12972</v>
      </c>
      <c r="D486" s="84" t="s">
        <v>12563</v>
      </c>
      <c r="E486" s="90">
        <v>43498</v>
      </c>
      <c r="F486" s="90">
        <v>43617</v>
      </c>
      <c r="G486" s="84" t="s">
        <v>12968</v>
      </c>
      <c r="T486" s="103" t="s">
        <v>891</v>
      </c>
      <c r="U486" s="103" t="s">
        <v>43</v>
      </c>
    </row>
    <row r="487" spans="1:21" ht="157.5" hidden="1" outlineLevel="1" x14ac:dyDescent="0.25">
      <c r="A487" s="135" t="s">
        <v>12973</v>
      </c>
      <c r="B487" s="262" t="s">
        <v>12974</v>
      </c>
      <c r="D487" s="84" t="s">
        <v>12563</v>
      </c>
      <c r="E487" s="90"/>
      <c r="F487" s="90">
        <v>43617</v>
      </c>
      <c r="G487" s="84" t="s">
        <v>12957</v>
      </c>
      <c r="T487" s="103" t="s">
        <v>891</v>
      </c>
      <c r="U487" s="103" t="s">
        <v>43</v>
      </c>
    </row>
    <row r="488" spans="1:21" ht="189" hidden="1" outlineLevel="1" x14ac:dyDescent="0.25">
      <c r="A488" s="136" t="s">
        <v>12975</v>
      </c>
      <c r="B488" s="263" t="s">
        <v>12976</v>
      </c>
      <c r="D488" s="84" t="s">
        <v>12563</v>
      </c>
      <c r="E488" s="90">
        <v>43466</v>
      </c>
      <c r="F488" s="90">
        <v>43830</v>
      </c>
      <c r="G488" s="84" t="s">
        <v>12977</v>
      </c>
      <c r="T488" s="103" t="s">
        <v>891</v>
      </c>
      <c r="U488" s="103" t="s">
        <v>43</v>
      </c>
    </row>
    <row r="489" spans="1:21" ht="189" hidden="1" outlineLevel="1" x14ac:dyDescent="0.25">
      <c r="A489" s="136" t="s">
        <v>12978</v>
      </c>
      <c r="B489" s="263" t="s">
        <v>12979</v>
      </c>
      <c r="D489" s="84" t="s">
        <v>12563</v>
      </c>
      <c r="E489" s="90">
        <v>43831</v>
      </c>
      <c r="F489" s="90">
        <v>44196</v>
      </c>
      <c r="G489" s="84" t="s">
        <v>12977</v>
      </c>
      <c r="T489" s="103" t="s">
        <v>891</v>
      </c>
      <c r="U489" s="103" t="s">
        <v>43</v>
      </c>
    </row>
    <row r="490" spans="1:21" ht="189" hidden="1" outlineLevel="1" x14ac:dyDescent="0.25">
      <c r="A490" s="136" t="s">
        <v>12980</v>
      </c>
      <c r="B490" s="263" t="s">
        <v>12981</v>
      </c>
      <c r="D490" s="84" t="s">
        <v>12563</v>
      </c>
      <c r="E490" s="90">
        <v>44197</v>
      </c>
      <c r="F490" s="90">
        <v>44561</v>
      </c>
      <c r="G490" s="84" t="s">
        <v>12977</v>
      </c>
      <c r="T490" s="103" t="s">
        <v>891</v>
      </c>
      <c r="U490" s="103" t="s">
        <v>43</v>
      </c>
    </row>
    <row r="491" spans="1:21" ht="94.5" hidden="1" outlineLevel="1" x14ac:dyDescent="0.25">
      <c r="A491" s="136" t="s">
        <v>12982</v>
      </c>
      <c r="B491" s="263" t="s">
        <v>12983</v>
      </c>
      <c r="D491" s="84" t="s">
        <v>12563</v>
      </c>
      <c r="E491" s="90">
        <v>44562</v>
      </c>
      <c r="F491" s="90">
        <v>44926</v>
      </c>
      <c r="G491" s="84" t="s">
        <v>12984</v>
      </c>
      <c r="T491" s="103" t="s">
        <v>891</v>
      </c>
      <c r="U491" s="103" t="s">
        <v>43</v>
      </c>
    </row>
    <row r="492" spans="1:21" ht="94.5" hidden="1" outlineLevel="1" x14ac:dyDescent="0.25">
      <c r="A492" s="136" t="s">
        <v>12985</v>
      </c>
      <c r="B492" s="263" t="s">
        <v>12986</v>
      </c>
      <c r="D492" s="84" t="s">
        <v>12563</v>
      </c>
      <c r="E492" s="90">
        <v>44927</v>
      </c>
      <c r="F492" s="90">
        <v>45291</v>
      </c>
      <c r="G492" s="84" t="s">
        <v>12984</v>
      </c>
      <c r="T492" s="103" t="s">
        <v>891</v>
      </c>
      <c r="U492" s="103" t="s">
        <v>43</v>
      </c>
    </row>
    <row r="493" spans="1:21" ht="94.5" hidden="1" outlineLevel="1" x14ac:dyDescent="0.25">
      <c r="A493" s="136" t="s">
        <v>12987</v>
      </c>
      <c r="B493" s="263" t="s">
        <v>12988</v>
      </c>
      <c r="D493" s="84" t="s">
        <v>12563</v>
      </c>
      <c r="E493" s="90">
        <v>45292</v>
      </c>
      <c r="F493" s="90">
        <v>45657</v>
      </c>
      <c r="G493" s="84" t="s">
        <v>12984</v>
      </c>
      <c r="T493" s="103" t="s">
        <v>891</v>
      </c>
      <c r="U493" s="103" t="s">
        <v>43</v>
      </c>
    </row>
    <row r="494" spans="1:21" ht="189" hidden="1" outlineLevel="1" x14ac:dyDescent="0.25">
      <c r="A494" s="135" t="s">
        <v>12989</v>
      </c>
      <c r="B494" s="262" t="s">
        <v>12990</v>
      </c>
      <c r="D494" s="84" t="s">
        <v>12563</v>
      </c>
      <c r="E494" s="90"/>
      <c r="F494" s="90">
        <v>45657</v>
      </c>
      <c r="G494" s="84" t="s">
        <v>12977</v>
      </c>
      <c r="T494" s="103" t="s">
        <v>891</v>
      </c>
      <c r="U494" s="103" t="s">
        <v>43</v>
      </c>
    </row>
    <row r="495" spans="1:21" ht="189" hidden="1" outlineLevel="1" x14ac:dyDescent="0.25">
      <c r="A495" s="136" t="s">
        <v>12991</v>
      </c>
      <c r="B495" s="263" t="s">
        <v>12992</v>
      </c>
      <c r="D495" s="84" t="s">
        <v>12563</v>
      </c>
      <c r="E495" s="90"/>
      <c r="F495" s="90">
        <v>43405</v>
      </c>
      <c r="G495" s="84" t="s">
        <v>12977</v>
      </c>
      <c r="T495" s="103" t="s">
        <v>891</v>
      </c>
      <c r="U495" s="103" t="s">
        <v>893</v>
      </c>
    </row>
    <row r="496" spans="1:21" ht="189" hidden="1" outlineLevel="1" x14ac:dyDescent="0.25">
      <c r="A496" s="136" t="s">
        <v>12993</v>
      </c>
      <c r="B496" s="263" t="s">
        <v>12994</v>
      </c>
      <c r="D496" s="84" t="s">
        <v>12563</v>
      </c>
      <c r="E496" s="90"/>
      <c r="F496" s="90">
        <v>43819</v>
      </c>
      <c r="G496" s="84" t="s">
        <v>12977</v>
      </c>
      <c r="T496" s="103" t="s">
        <v>891</v>
      </c>
      <c r="U496" s="103" t="s">
        <v>893</v>
      </c>
    </row>
    <row r="497" spans="1:21" ht="189" hidden="1" outlineLevel="1" x14ac:dyDescent="0.25">
      <c r="A497" s="135" t="s">
        <v>12995</v>
      </c>
      <c r="B497" s="262" t="s">
        <v>12996</v>
      </c>
      <c r="D497" s="84" t="s">
        <v>12563</v>
      </c>
      <c r="E497" s="90" t="s">
        <v>4591</v>
      </c>
      <c r="F497" s="90">
        <v>43819</v>
      </c>
      <c r="G497" s="84" t="s">
        <v>12977</v>
      </c>
      <c r="T497" s="103" t="s">
        <v>891</v>
      </c>
      <c r="U497" s="103" t="s">
        <v>893</v>
      </c>
    </row>
    <row r="498" spans="1:21" ht="157.5" hidden="1" outlineLevel="1" x14ac:dyDescent="0.25">
      <c r="A498" s="136" t="s">
        <v>12997</v>
      </c>
      <c r="B498" s="263" t="s">
        <v>12998</v>
      </c>
      <c r="D498" s="84" t="s">
        <v>12563</v>
      </c>
      <c r="E498" s="90"/>
      <c r="F498" s="90">
        <v>43525</v>
      </c>
      <c r="G498" s="84" t="s">
        <v>12999</v>
      </c>
      <c r="T498" s="103" t="s">
        <v>891</v>
      </c>
      <c r="U498" s="103" t="s">
        <v>43</v>
      </c>
    </row>
    <row r="499" spans="1:21" ht="157.5" hidden="1" outlineLevel="1" x14ac:dyDescent="0.25">
      <c r="A499" s="136" t="s">
        <v>13000</v>
      </c>
      <c r="B499" s="263" t="s">
        <v>13001</v>
      </c>
      <c r="D499" s="84" t="s">
        <v>12563</v>
      </c>
      <c r="E499" s="90">
        <v>43525</v>
      </c>
      <c r="F499" s="90">
        <v>43556</v>
      </c>
      <c r="G499" s="84" t="s">
        <v>12999</v>
      </c>
      <c r="T499" s="103" t="s">
        <v>891</v>
      </c>
      <c r="U499" s="103" t="s">
        <v>43</v>
      </c>
    </row>
    <row r="500" spans="1:21" ht="157.5" hidden="1" outlineLevel="1" x14ac:dyDescent="0.25">
      <c r="A500" s="135" t="s">
        <v>13002</v>
      </c>
      <c r="B500" s="262" t="s">
        <v>13003</v>
      </c>
      <c r="D500" s="84" t="s">
        <v>12563</v>
      </c>
      <c r="E500" s="90"/>
      <c r="F500" s="90">
        <v>43556</v>
      </c>
      <c r="G500" s="84" t="s">
        <v>12999</v>
      </c>
      <c r="T500" s="103" t="s">
        <v>891</v>
      </c>
      <c r="U500" s="103" t="s">
        <v>43</v>
      </c>
    </row>
    <row r="501" spans="1:21" ht="78.75" collapsed="1" x14ac:dyDescent="0.25">
      <c r="A501" s="96">
        <v>3</v>
      </c>
      <c r="B501" s="262" t="s">
        <v>13004</v>
      </c>
      <c r="C501" s="97"/>
      <c r="D501" s="98" t="s">
        <v>85</v>
      </c>
      <c r="E501" s="99">
        <v>43388</v>
      </c>
      <c r="F501" s="99">
        <v>45657</v>
      </c>
      <c r="G501" s="100" t="s">
        <v>86</v>
      </c>
      <c r="I501" s="84" t="s">
        <v>87</v>
      </c>
      <c r="J501" s="158" t="s">
        <v>13311</v>
      </c>
      <c r="K501" s="84" t="s">
        <v>13312</v>
      </c>
      <c r="L501" s="166">
        <v>7373</v>
      </c>
      <c r="M501" s="166">
        <v>1836</v>
      </c>
      <c r="N501" s="166">
        <v>4608</v>
      </c>
      <c r="O501" s="154"/>
      <c r="P501" s="154"/>
      <c r="T501" s="103" t="s">
        <v>891</v>
      </c>
      <c r="U501" s="103" t="s">
        <v>43</v>
      </c>
    </row>
    <row r="502" spans="1:21" ht="173.25" hidden="1" outlineLevel="1" x14ac:dyDescent="0.25">
      <c r="A502" s="135" t="s">
        <v>1777</v>
      </c>
      <c r="B502" s="262" t="s">
        <v>13005</v>
      </c>
      <c r="D502" s="84" t="s">
        <v>13006</v>
      </c>
      <c r="E502" s="90">
        <v>43437</v>
      </c>
      <c r="F502" s="90">
        <v>45646</v>
      </c>
      <c r="G502" s="84" t="s">
        <v>13007</v>
      </c>
      <c r="T502" s="103" t="s">
        <v>891</v>
      </c>
      <c r="U502" s="103" t="s">
        <v>43</v>
      </c>
    </row>
    <row r="503" spans="1:21" ht="94.5" hidden="1" outlineLevel="1" x14ac:dyDescent="0.25">
      <c r="A503" s="136" t="s">
        <v>13008</v>
      </c>
      <c r="B503" s="263" t="s">
        <v>13009</v>
      </c>
      <c r="D503" s="84" t="s">
        <v>13006</v>
      </c>
      <c r="E503" s="90">
        <v>43437</v>
      </c>
      <c r="F503" s="90">
        <v>43451</v>
      </c>
      <c r="G503" s="84" t="s">
        <v>13010</v>
      </c>
      <c r="T503" s="103" t="s">
        <v>891</v>
      </c>
      <c r="U503" s="103" t="s">
        <v>43</v>
      </c>
    </row>
    <row r="504" spans="1:21" ht="78.75" hidden="1" outlineLevel="1" x14ac:dyDescent="0.25">
      <c r="A504" s="136" t="s">
        <v>1460</v>
      </c>
      <c r="B504" s="263" t="s">
        <v>13011</v>
      </c>
      <c r="D504" s="84" t="s">
        <v>13006</v>
      </c>
      <c r="E504" s="90">
        <v>43451</v>
      </c>
      <c r="F504" s="90">
        <v>43497</v>
      </c>
      <c r="G504" s="84" t="s">
        <v>13012</v>
      </c>
      <c r="T504" s="103" t="s">
        <v>891</v>
      </c>
      <c r="U504" s="103" t="s">
        <v>43</v>
      </c>
    </row>
    <row r="505" spans="1:21" ht="78.75" hidden="1" outlineLevel="1" x14ac:dyDescent="0.25">
      <c r="A505" s="136" t="s">
        <v>1462</v>
      </c>
      <c r="B505" s="263" t="s">
        <v>13013</v>
      </c>
      <c r="D505" s="84" t="s">
        <v>13006</v>
      </c>
      <c r="E505" s="90">
        <v>43497</v>
      </c>
      <c r="F505" s="90">
        <v>43553</v>
      </c>
      <c r="G505" s="84" t="s">
        <v>13012</v>
      </c>
      <c r="T505" s="103" t="s">
        <v>891</v>
      </c>
      <c r="U505" s="103" t="s">
        <v>43</v>
      </c>
    </row>
    <row r="506" spans="1:21" ht="94.5" hidden="1" outlineLevel="1" x14ac:dyDescent="0.25">
      <c r="A506" s="135" t="s">
        <v>24</v>
      </c>
      <c r="B506" s="262" t="s">
        <v>13014</v>
      </c>
      <c r="D506" s="84" t="s">
        <v>13006</v>
      </c>
      <c r="E506" s="90"/>
      <c r="F506" s="90">
        <v>43585</v>
      </c>
      <c r="G506" s="84" t="s">
        <v>13015</v>
      </c>
      <c r="T506" s="103" t="s">
        <v>891</v>
      </c>
      <c r="U506" s="103" t="s">
        <v>43</v>
      </c>
    </row>
    <row r="507" spans="1:21" ht="110.25" hidden="1" outlineLevel="1" x14ac:dyDescent="0.25">
      <c r="A507" s="135" t="s">
        <v>50</v>
      </c>
      <c r="B507" s="262" t="s">
        <v>13016</v>
      </c>
      <c r="D507" s="84" t="s">
        <v>13006</v>
      </c>
      <c r="E507" s="90">
        <v>43475</v>
      </c>
      <c r="F507" s="90">
        <v>43617</v>
      </c>
      <c r="G507" s="84" t="s">
        <v>13017</v>
      </c>
      <c r="T507" s="103" t="s">
        <v>891</v>
      </c>
      <c r="U507" s="103" t="s">
        <v>43</v>
      </c>
    </row>
    <row r="508" spans="1:21" ht="78.75" hidden="1" outlineLevel="1" x14ac:dyDescent="0.25">
      <c r="A508" s="136" t="s">
        <v>70</v>
      </c>
      <c r="B508" s="263" t="s">
        <v>13018</v>
      </c>
      <c r="D508" s="84" t="s">
        <v>13006</v>
      </c>
      <c r="E508" s="90">
        <v>43475</v>
      </c>
      <c r="F508" s="90">
        <v>43490</v>
      </c>
      <c r="G508" s="84" t="s">
        <v>12630</v>
      </c>
      <c r="T508" s="103" t="s">
        <v>891</v>
      </c>
      <c r="U508" s="103" t="s">
        <v>43</v>
      </c>
    </row>
    <row r="509" spans="1:21" ht="78.75" hidden="1" outlineLevel="1" x14ac:dyDescent="0.25">
      <c r="A509" s="136" t="s">
        <v>76</v>
      </c>
      <c r="B509" s="263" t="s">
        <v>13019</v>
      </c>
      <c r="D509" s="84" t="s">
        <v>13006</v>
      </c>
      <c r="E509" s="90">
        <v>43490</v>
      </c>
      <c r="F509" s="90">
        <v>43521</v>
      </c>
      <c r="G509" s="84" t="s">
        <v>13012</v>
      </c>
      <c r="T509" s="103" t="s">
        <v>891</v>
      </c>
      <c r="U509" s="103" t="s">
        <v>43</v>
      </c>
    </row>
    <row r="510" spans="1:21" ht="94.5" hidden="1" outlineLevel="1" x14ac:dyDescent="0.25">
      <c r="A510" s="135" t="s">
        <v>52</v>
      </c>
      <c r="B510" s="262" t="s">
        <v>13020</v>
      </c>
      <c r="D510" s="84" t="s">
        <v>13006</v>
      </c>
      <c r="E510" s="90"/>
      <c r="F510" s="90">
        <v>43617</v>
      </c>
      <c r="G510" s="84" t="s">
        <v>13021</v>
      </c>
      <c r="T510" s="103" t="s">
        <v>891</v>
      </c>
      <c r="U510" s="103" t="s">
        <v>43</v>
      </c>
    </row>
    <row r="511" spans="1:21" ht="110.25" hidden="1" outlineLevel="1" x14ac:dyDescent="0.25">
      <c r="A511" s="135" t="s">
        <v>110</v>
      </c>
      <c r="B511" s="262" t="s">
        <v>13022</v>
      </c>
      <c r="D511" s="84" t="s">
        <v>13006</v>
      </c>
      <c r="E511" s="90">
        <v>43409</v>
      </c>
      <c r="F511" s="90">
        <v>43819</v>
      </c>
      <c r="G511" s="84" t="s">
        <v>13017</v>
      </c>
      <c r="T511" s="103" t="s">
        <v>891</v>
      </c>
      <c r="U511" s="103" t="s">
        <v>43</v>
      </c>
    </row>
    <row r="512" spans="1:21" ht="78.75" hidden="1" outlineLevel="1" x14ac:dyDescent="0.25">
      <c r="A512" s="136" t="s">
        <v>618</v>
      </c>
      <c r="B512" s="263" t="s">
        <v>13023</v>
      </c>
      <c r="D512" s="84" t="s">
        <v>13006</v>
      </c>
      <c r="E512" s="90">
        <v>43409</v>
      </c>
      <c r="F512" s="90">
        <v>43464</v>
      </c>
      <c r="G512" s="84" t="s">
        <v>12630</v>
      </c>
      <c r="T512" s="103" t="s">
        <v>891</v>
      </c>
      <c r="U512" s="103" t="s">
        <v>43</v>
      </c>
    </row>
    <row r="513" spans="1:21" ht="78.75" hidden="1" outlineLevel="1" x14ac:dyDescent="0.25">
      <c r="A513" s="136" t="s">
        <v>621</v>
      </c>
      <c r="B513" s="263" t="s">
        <v>13024</v>
      </c>
      <c r="D513" s="84" t="s">
        <v>13006</v>
      </c>
      <c r="E513" s="90">
        <v>43464</v>
      </c>
      <c r="F513" s="90">
        <v>43556</v>
      </c>
      <c r="G513" s="84" t="s">
        <v>13012</v>
      </c>
      <c r="T513" s="103" t="s">
        <v>891</v>
      </c>
      <c r="U513" s="103" t="s">
        <v>43</v>
      </c>
    </row>
    <row r="514" spans="1:21" ht="94.5" hidden="1" outlineLevel="1" x14ac:dyDescent="0.25">
      <c r="A514" s="136" t="s">
        <v>3357</v>
      </c>
      <c r="B514" s="263" t="s">
        <v>13025</v>
      </c>
      <c r="D514" s="84" t="s">
        <v>13006</v>
      </c>
      <c r="E514" s="90">
        <v>43556</v>
      </c>
      <c r="F514" s="90">
        <v>43504</v>
      </c>
      <c r="G514" s="84" t="s">
        <v>13026</v>
      </c>
      <c r="T514" s="103" t="s">
        <v>891</v>
      </c>
      <c r="U514" s="103" t="s">
        <v>43</v>
      </c>
    </row>
    <row r="515" spans="1:21" ht="78.75" hidden="1" outlineLevel="1" x14ac:dyDescent="0.25">
      <c r="A515" s="135" t="s">
        <v>112</v>
      </c>
      <c r="B515" s="262" t="s">
        <v>13027</v>
      </c>
      <c r="D515" s="84" t="s">
        <v>13006</v>
      </c>
      <c r="E515" s="90"/>
      <c r="F515" s="90">
        <v>43819</v>
      </c>
      <c r="G515" s="84" t="s">
        <v>13015</v>
      </c>
      <c r="T515" s="103" t="s">
        <v>891</v>
      </c>
      <c r="U515" s="103" t="s">
        <v>43</v>
      </c>
    </row>
    <row r="516" spans="1:21" ht="94.5" hidden="1" outlineLevel="1" x14ac:dyDescent="0.25">
      <c r="A516" s="135" t="s">
        <v>113</v>
      </c>
      <c r="B516" s="262" t="s">
        <v>13028</v>
      </c>
      <c r="D516" s="84" t="s">
        <v>13006</v>
      </c>
      <c r="E516" s="90">
        <v>43409</v>
      </c>
      <c r="F516" s="90">
        <v>43585</v>
      </c>
      <c r="G516" s="84" t="s">
        <v>13017</v>
      </c>
      <c r="T516" s="103" t="s">
        <v>891</v>
      </c>
      <c r="U516" s="103" t="s">
        <v>43</v>
      </c>
    </row>
    <row r="517" spans="1:21" ht="94.5" hidden="1" outlineLevel="1" x14ac:dyDescent="0.25">
      <c r="A517" s="136" t="s">
        <v>1003</v>
      </c>
      <c r="B517" s="263" t="s">
        <v>13029</v>
      </c>
      <c r="D517" s="84" t="s">
        <v>13006</v>
      </c>
      <c r="E517" s="90">
        <v>43409</v>
      </c>
      <c r="F517" s="90">
        <v>43437</v>
      </c>
      <c r="G517" s="84" t="s">
        <v>13012</v>
      </c>
      <c r="T517" s="103" t="s">
        <v>891</v>
      </c>
      <c r="U517" s="103" t="s">
        <v>43</v>
      </c>
    </row>
    <row r="518" spans="1:21" ht="94.5" hidden="1" outlineLevel="1" x14ac:dyDescent="0.25">
      <c r="A518" s="136" t="s">
        <v>3416</v>
      </c>
      <c r="B518" s="263" t="s">
        <v>13030</v>
      </c>
      <c r="D518" s="84" t="s">
        <v>13006</v>
      </c>
      <c r="E518" s="90">
        <v>43437</v>
      </c>
      <c r="F518" s="90">
        <v>43475</v>
      </c>
      <c r="G518" s="84" t="s">
        <v>13031</v>
      </c>
      <c r="T518" s="103" t="s">
        <v>891</v>
      </c>
      <c r="U518" s="103" t="s">
        <v>43</v>
      </c>
    </row>
    <row r="519" spans="1:21" ht="110.25" hidden="1" outlineLevel="1" x14ac:dyDescent="0.25">
      <c r="A519" s="136" t="s">
        <v>3688</v>
      </c>
      <c r="B519" s="263" t="s">
        <v>13032</v>
      </c>
      <c r="D519" s="84" t="s">
        <v>13006</v>
      </c>
      <c r="E519" s="90">
        <v>43475</v>
      </c>
      <c r="F519" s="90">
        <v>43495</v>
      </c>
      <c r="G519" s="84" t="s">
        <v>13026</v>
      </c>
      <c r="T519" s="103" t="s">
        <v>891</v>
      </c>
      <c r="U519" s="103" t="s">
        <v>43</v>
      </c>
    </row>
    <row r="520" spans="1:21" ht="94.5" hidden="1" outlineLevel="1" x14ac:dyDescent="0.25">
      <c r="A520" s="135" t="s">
        <v>114</v>
      </c>
      <c r="B520" s="262" t="s">
        <v>13028</v>
      </c>
      <c r="D520" s="84" t="s">
        <v>13006</v>
      </c>
      <c r="E520" s="90"/>
      <c r="F520" s="90">
        <v>43585</v>
      </c>
      <c r="G520" s="84" t="s">
        <v>13015</v>
      </c>
      <c r="T520" s="103" t="s">
        <v>891</v>
      </c>
      <c r="U520" s="103" t="s">
        <v>43</v>
      </c>
    </row>
    <row r="521" spans="1:21" ht="189" hidden="1" outlineLevel="1" x14ac:dyDescent="0.25">
      <c r="A521" s="135" t="s">
        <v>77</v>
      </c>
      <c r="B521" s="262" t="s">
        <v>13033</v>
      </c>
      <c r="D521" s="84" t="s">
        <v>13006</v>
      </c>
      <c r="E521" s="90">
        <v>43647</v>
      </c>
      <c r="F521" s="90">
        <v>43819</v>
      </c>
      <c r="G521" s="84" t="s">
        <v>12406</v>
      </c>
      <c r="T521" s="103" t="s">
        <v>891</v>
      </c>
      <c r="U521" s="103" t="s">
        <v>43</v>
      </c>
    </row>
    <row r="522" spans="1:21" ht="189" hidden="1" outlineLevel="1" x14ac:dyDescent="0.25">
      <c r="A522" s="136" t="s">
        <v>13034</v>
      </c>
      <c r="B522" s="263" t="s">
        <v>13035</v>
      </c>
      <c r="D522" s="84" t="s">
        <v>13006</v>
      </c>
      <c r="E522" s="90">
        <v>43647</v>
      </c>
      <c r="F522" s="90">
        <v>43707</v>
      </c>
      <c r="G522" s="84" t="s">
        <v>13036</v>
      </c>
      <c r="T522" s="103" t="s">
        <v>891</v>
      </c>
      <c r="U522" s="103" t="s">
        <v>43</v>
      </c>
    </row>
    <row r="523" spans="1:21" ht="126" hidden="1" outlineLevel="1" x14ac:dyDescent="0.25">
      <c r="A523" s="136" t="s">
        <v>3577</v>
      </c>
      <c r="B523" s="263" t="s">
        <v>13037</v>
      </c>
      <c r="D523" s="84" t="s">
        <v>13006</v>
      </c>
      <c r="E523" s="90">
        <v>43647</v>
      </c>
      <c r="F523" s="90">
        <v>43738</v>
      </c>
      <c r="G523" s="84" t="s">
        <v>13038</v>
      </c>
      <c r="T523" s="103" t="s">
        <v>891</v>
      </c>
      <c r="U523" s="103" t="s">
        <v>43</v>
      </c>
    </row>
    <row r="524" spans="1:21" ht="173.25" hidden="1" outlineLevel="1" x14ac:dyDescent="0.25">
      <c r="A524" s="136" t="s">
        <v>13039</v>
      </c>
      <c r="B524" s="263" t="s">
        <v>13040</v>
      </c>
      <c r="D524" s="84" t="s">
        <v>13006</v>
      </c>
      <c r="E524" s="90">
        <v>43738</v>
      </c>
      <c r="F524" s="90">
        <v>43785</v>
      </c>
      <c r="G524" s="84" t="s">
        <v>13041</v>
      </c>
      <c r="T524" s="103" t="s">
        <v>891</v>
      </c>
      <c r="U524" s="103" t="s">
        <v>43</v>
      </c>
    </row>
    <row r="525" spans="1:21" ht="78.75" hidden="1" outlineLevel="1" x14ac:dyDescent="0.25">
      <c r="A525" s="135" t="s">
        <v>119</v>
      </c>
      <c r="B525" s="262" t="s">
        <v>13042</v>
      </c>
      <c r="D525" s="84" t="s">
        <v>13006</v>
      </c>
      <c r="E525" s="90"/>
      <c r="F525" s="90">
        <v>43827</v>
      </c>
      <c r="G525" s="84" t="s">
        <v>12406</v>
      </c>
      <c r="T525" s="103" t="s">
        <v>891</v>
      </c>
      <c r="U525" s="103" t="s">
        <v>43</v>
      </c>
    </row>
    <row r="526" spans="1:21" ht="94.5" hidden="1" outlineLevel="1" x14ac:dyDescent="0.25">
      <c r="A526" s="135" t="s">
        <v>95</v>
      </c>
      <c r="B526" s="262" t="s">
        <v>13043</v>
      </c>
      <c r="D526" s="84" t="s">
        <v>13006</v>
      </c>
      <c r="E526" s="90">
        <v>43388</v>
      </c>
      <c r="F526" s="90">
        <v>45646</v>
      </c>
      <c r="G526" s="84" t="s">
        <v>12406</v>
      </c>
      <c r="T526" s="103" t="s">
        <v>891</v>
      </c>
      <c r="U526" s="103" t="s">
        <v>43</v>
      </c>
    </row>
    <row r="527" spans="1:21" ht="78.75" hidden="1" outlineLevel="1" x14ac:dyDescent="0.25">
      <c r="A527" s="136" t="s">
        <v>710</v>
      </c>
      <c r="B527" s="263" t="s">
        <v>13044</v>
      </c>
      <c r="D527" s="84" t="s">
        <v>13006</v>
      </c>
      <c r="E527" s="90">
        <v>43388</v>
      </c>
      <c r="F527" s="90">
        <v>43455</v>
      </c>
      <c r="G527" s="84" t="s">
        <v>13045</v>
      </c>
      <c r="T527" s="103" t="s">
        <v>891</v>
      </c>
      <c r="U527" s="103" t="s">
        <v>43</v>
      </c>
    </row>
    <row r="528" spans="1:21" ht="78.75" hidden="1" outlineLevel="1" x14ac:dyDescent="0.25">
      <c r="A528" s="136" t="s">
        <v>4635</v>
      </c>
      <c r="B528" s="263" t="s">
        <v>13046</v>
      </c>
      <c r="D528" s="84" t="s">
        <v>13006</v>
      </c>
      <c r="E528" s="90">
        <v>43455</v>
      </c>
      <c r="F528" s="90">
        <v>43462</v>
      </c>
      <c r="G528" s="84" t="s">
        <v>13045</v>
      </c>
      <c r="T528" s="103" t="s">
        <v>891</v>
      </c>
      <c r="U528" s="103" t="s">
        <v>43</v>
      </c>
    </row>
    <row r="529" spans="1:21" ht="94.5" hidden="1" outlineLevel="1" x14ac:dyDescent="0.25">
      <c r="A529" s="136" t="s">
        <v>3427</v>
      </c>
      <c r="B529" s="263" t="s">
        <v>13047</v>
      </c>
      <c r="D529" s="84" t="s">
        <v>13006</v>
      </c>
      <c r="E529" s="90">
        <v>43452</v>
      </c>
      <c r="F529" s="90">
        <v>43555</v>
      </c>
      <c r="G529" s="84" t="s">
        <v>13045</v>
      </c>
      <c r="T529" s="103" t="s">
        <v>891</v>
      </c>
      <c r="U529" s="103" t="s">
        <v>43</v>
      </c>
    </row>
    <row r="530" spans="1:21" ht="94.5" hidden="1" outlineLevel="1" x14ac:dyDescent="0.25">
      <c r="A530" s="135" t="s">
        <v>713</v>
      </c>
      <c r="B530" s="262" t="s">
        <v>13048</v>
      </c>
      <c r="D530" s="84" t="s">
        <v>13006</v>
      </c>
      <c r="E530" s="90"/>
      <c r="F530" s="90">
        <v>43563</v>
      </c>
      <c r="G530" s="84" t="s">
        <v>13049</v>
      </c>
      <c r="T530" s="103" t="s">
        <v>891</v>
      </c>
      <c r="U530" s="103" t="s">
        <v>43</v>
      </c>
    </row>
    <row r="531" spans="1:21" ht="94.5" hidden="1" outlineLevel="1" x14ac:dyDescent="0.25">
      <c r="A531" s="136" t="s">
        <v>716</v>
      </c>
      <c r="B531" s="263" t="s">
        <v>13050</v>
      </c>
      <c r="D531" s="84" t="s">
        <v>13006</v>
      </c>
      <c r="E531" s="90">
        <v>43647</v>
      </c>
      <c r="F531" s="90">
        <v>43738</v>
      </c>
      <c r="G531" s="84" t="s">
        <v>13045</v>
      </c>
      <c r="T531" s="103" t="s">
        <v>891</v>
      </c>
      <c r="U531" s="103" t="s">
        <v>43</v>
      </c>
    </row>
    <row r="532" spans="1:21" ht="94.5" hidden="1" outlineLevel="1" x14ac:dyDescent="0.25">
      <c r="A532" s="135" t="s">
        <v>206</v>
      </c>
      <c r="B532" s="262" t="s">
        <v>13051</v>
      </c>
      <c r="D532" s="84" t="s">
        <v>13006</v>
      </c>
      <c r="E532" s="90"/>
      <c r="F532" s="90">
        <v>43654</v>
      </c>
      <c r="G532" s="84" t="s">
        <v>13052</v>
      </c>
      <c r="T532" s="103" t="s">
        <v>891</v>
      </c>
      <c r="U532" s="103" t="s">
        <v>43</v>
      </c>
    </row>
    <row r="533" spans="1:21" ht="94.5" hidden="1" outlineLevel="1" x14ac:dyDescent="0.25">
      <c r="A533" s="136" t="s">
        <v>723</v>
      </c>
      <c r="B533" s="263" t="s">
        <v>13050</v>
      </c>
      <c r="D533" s="84" t="s">
        <v>13006</v>
      </c>
      <c r="E533" s="90">
        <v>43739</v>
      </c>
      <c r="F533" s="90">
        <v>43819</v>
      </c>
      <c r="G533" s="84" t="s">
        <v>13045</v>
      </c>
      <c r="T533" s="103" t="s">
        <v>891</v>
      </c>
      <c r="U533" s="103" t="s">
        <v>43</v>
      </c>
    </row>
    <row r="534" spans="1:21" ht="94.5" hidden="1" outlineLevel="1" x14ac:dyDescent="0.25">
      <c r="A534" s="135" t="s">
        <v>725</v>
      </c>
      <c r="B534" s="262" t="s">
        <v>13053</v>
      </c>
      <c r="D534" s="84" t="s">
        <v>13006</v>
      </c>
      <c r="E534" s="90"/>
      <c r="F534" s="90">
        <v>43746</v>
      </c>
      <c r="G534" s="84" t="s">
        <v>13049</v>
      </c>
      <c r="T534" s="103" t="s">
        <v>891</v>
      </c>
      <c r="U534" s="103" t="s">
        <v>43</v>
      </c>
    </row>
    <row r="535" spans="1:21" ht="94.5" hidden="1" outlineLevel="1" x14ac:dyDescent="0.25">
      <c r="A535" s="136" t="s">
        <v>12955</v>
      </c>
      <c r="B535" s="263" t="s">
        <v>13050</v>
      </c>
      <c r="D535" s="84" t="s">
        <v>13006</v>
      </c>
      <c r="E535" s="90">
        <v>43843</v>
      </c>
      <c r="F535" s="90">
        <v>44185</v>
      </c>
      <c r="G535" s="84" t="s">
        <v>13045</v>
      </c>
      <c r="T535" s="103" t="s">
        <v>891</v>
      </c>
      <c r="U535" s="103" t="s">
        <v>43</v>
      </c>
    </row>
    <row r="536" spans="1:21" ht="94.5" hidden="1" outlineLevel="1" x14ac:dyDescent="0.25">
      <c r="A536" s="135" t="s">
        <v>12962</v>
      </c>
      <c r="B536" s="262" t="s">
        <v>13054</v>
      </c>
      <c r="D536" s="84" t="s">
        <v>13006</v>
      </c>
      <c r="E536" s="90"/>
      <c r="F536" s="90">
        <v>43819</v>
      </c>
      <c r="G536" s="84" t="s">
        <v>13049</v>
      </c>
      <c r="T536" s="103" t="s">
        <v>891</v>
      </c>
      <c r="U536" s="103" t="s">
        <v>43</v>
      </c>
    </row>
    <row r="537" spans="1:21" ht="94.5" hidden="1" outlineLevel="1" x14ac:dyDescent="0.25">
      <c r="A537" s="136" t="s">
        <v>12964</v>
      </c>
      <c r="B537" s="263" t="s">
        <v>13050</v>
      </c>
      <c r="D537" s="84" t="s">
        <v>13006</v>
      </c>
      <c r="E537" s="90">
        <v>44207</v>
      </c>
      <c r="F537" s="90">
        <v>44550</v>
      </c>
      <c r="G537" s="84" t="s">
        <v>13045</v>
      </c>
      <c r="T537" s="103" t="s">
        <v>891</v>
      </c>
      <c r="U537" s="103" t="s">
        <v>43</v>
      </c>
    </row>
    <row r="538" spans="1:21" ht="78.75" hidden="1" outlineLevel="1" x14ac:dyDescent="0.25">
      <c r="A538" s="135" t="s">
        <v>12973</v>
      </c>
      <c r="B538" s="262" t="s">
        <v>13055</v>
      </c>
      <c r="D538" s="84" t="s">
        <v>13006</v>
      </c>
      <c r="E538" s="90"/>
      <c r="F538" s="90">
        <v>44185</v>
      </c>
      <c r="G538" s="84" t="s">
        <v>13049</v>
      </c>
      <c r="T538" s="103" t="s">
        <v>891</v>
      </c>
      <c r="U538" s="103" t="s">
        <v>43</v>
      </c>
    </row>
    <row r="539" spans="1:21" ht="94.5" hidden="1" outlineLevel="1" x14ac:dyDescent="0.25">
      <c r="A539" s="136" t="s">
        <v>12975</v>
      </c>
      <c r="B539" s="263" t="s">
        <v>13050</v>
      </c>
      <c r="D539" s="84" t="s">
        <v>13006</v>
      </c>
      <c r="E539" s="90">
        <v>44571</v>
      </c>
      <c r="F539" s="90">
        <v>44915</v>
      </c>
      <c r="G539" s="84" t="s">
        <v>13045</v>
      </c>
      <c r="T539" s="103" t="s">
        <v>891</v>
      </c>
      <c r="U539" s="103" t="s">
        <v>43</v>
      </c>
    </row>
    <row r="540" spans="1:21" ht="94.5" hidden="1" outlineLevel="1" x14ac:dyDescent="0.25">
      <c r="A540" s="135" t="s">
        <v>12989</v>
      </c>
      <c r="B540" s="262" t="s">
        <v>13056</v>
      </c>
      <c r="D540" s="84" t="s">
        <v>13006</v>
      </c>
      <c r="E540" s="90"/>
      <c r="F540" s="90">
        <v>44550</v>
      </c>
      <c r="G540" s="84" t="s">
        <v>13049</v>
      </c>
      <c r="T540" s="103" t="s">
        <v>891</v>
      </c>
      <c r="U540" s="103" t="s">
        <v>43</v>
      </c>
    </row>
    <row r="541" spans="1:21" ht="94.5" hidden="1" outlineLevel="1" x14ac:dyDescent="0.25">
      <c r="A541" s="136" t="s">
        <v>12991</v>
      </c>
      <c r="B541" s="263" t="s">
        <v>13057</v>
      </c>
      <c r="D541" s="84" t="s">
        <v>13006</v>
      </c>
      <c r="E541" s="90">
        <v>44936</v>
      </c>
      <c r="F541" s="90">
        <v>45280</v>
      </c>
      <c r="G541" s="84" t="s">
        <v>13045</v>
      </c>
      <c r="T541" s="103" t="s">
        <v>891</v>
      </c>
      <c r="U541" s="103" t="s">
        <v>43</v>
      </c>
    </row>
    <row r="542" spans="1:21" ht="94.5" hidden="1" outlineLevel="1" x14ac:dyDescent="0.25">
      <c r="A542" s="135" t="s">
        <v>12995</v>
      </c>
      <c r="B542" s="262" t="s">
        <v>13058</v>
      </c>
      <c r="D542" s="84" t="s">
        <v>13006</v>
      </c>
      <c r="E542" s="90"/>
      <c r="F542" s="90">
        <v>44915</v>
      </c>
      <c r="G542" s="84" t="s">
        <v>13049</v>
      </c>
      <c r="T542" s="103" t="s">
        <v>891</v>
      </c>
      <c r="U542" s="103" t="s">
        <v>43</v>
      </c>
    </row>
    <row r="543" spans="1:21" ht="94.5" hidden="1" outlineLevel="1" x14ac:dyDescent="0.25">
      <c r="A543" s="136" t="s">
        <v>12997</v>
      </c>
      <c r="B543" s="263" t="s">
        <v>13050</v>
      </c>
      <c r="D543" s="84" t="s">
        <v>13006</v>
      </c>
      <c r="E543" s="90">
        <v>44936</v>
      </c>
      <c r="F543" s="90">
        <v>45646</v>
      </c>
      <c r="G543" s="84" t="s">
        <v>13045</v>
      </c>
      <c r="T543" s="103" t="s">
        <v>891</v>
      </c>
      <c r="U543" s="103" t="s">
        <v>43</v>
      </c>
    </row>
    <row r="544" spans="1:21" ht="94.5" hidden="1" outlineLevel="1" x14ac:dyDescent="0.25">
      <c r="A544" s="135" t="s">
        <v>13002</v>
      </c>
      <c r="B544" s="262" t="s">
        <v>13059</v>
      </c>
      <c r="D544" s="84" t="s">
        <v>13006</v>
      </c>
      <c r="E544" s="90"/>
      <c r="F544" s="90">
        <v>45280</v>
      </c>
      <c r="G544" s="84" t="s">
        <v>13052</v>
      </c>
      <c r="T544" s="103" t="s">
        <v>891</v>
      </c>
      <c r="U544" s="103" t="s">
        <v>43</v>
      </c>
    </row>
    <row r="545" spans="1:21" ht="94.5" hidden="1" outlineLevel="1" x14ac:dyDescent="0.25">
      <c r="A545" s="135" t="s">
        <v>13060</v>
      </c>
      <c r="B545" s="262" t="s">
        <v>13061</v>
      </c>
      <c r="D545" s="84" t="s">
        <v>13006</v>
      </c>
      <c r="E545" s="90"/>
      <c r="F545" s="90">
        <v>45646</v>
      </c>
      <c r="G545" s="84" t="s">
        <v>13052</v>
      </c>
      <c r="T545" s="103" t="s">
        <v>891</v>
      </c>
      <c r="U545" s="103" t="s">
        <v>43</v>
      </c>
    </row>
    <row r="546" spans="1:21" ht="78.75" hidden="1" outlineLevel="1" x14ac:dyDescent="0.25">
      <c r="A546" s="135" t="s">
        <v>96</v>
      </c>
      <c r="B546" s="262" t="s">
        <v>13062</v>
      </c>
      <c r="D546" s="84" t="s">
        <v>13006</v>
      </c>
      <c r="E546" s="90">
        <v>43405</v>
      </c>
      <c r="F546" s="90">
        <v>45646</v>
      </c>
      <c r="G546" s="84" t="s">
        <v>12468</v>
      </c>
      <c r="T546" s="103" t="s">
        <v>891</v>
      </c>
      <c r="U546" s="103" t="s">
        <v>43</v>
      </c>
    </row>
    <row r="547" spans="1:21" ht="78.75" hidden="1" outlineLevel="1" x14ac:dyDescent="0.25">
      <c r="A547" s="136" t="s">
        <v>731</v>
      </c>
      <c r="B547" s="263" t="s">
        <v>13063</v>
      </c>
      <c r="D547" s="84" t="s">
        <v>13006</v>
      </c>
      <c r="E547" s="90">
        <v>43405</v>
      </c>
      <c r="F547" s="90">
        <v>43455</v>
      </c>
      <c r="G547" s="84" t="s">
        <v>13064</v>
      </c>
      <c r="T547" s="103" t="s">
        <v>891</v>
      </c>
      <c r="U547" s="103" t="s">
        <v>43</v>
      </c>
    </row>
    <row r="548" spans="1:21" ht="78.75" hidden="1" outlineLevel="1" x14ac:dyDescent="0.25">
      <c r="A548" s="136" t="s">
        <v>734</v>
      </c>
      <c r="B548" s="263" t="s">
        <v>13065</v>
      </c>
      <c r="D548" s="84" t="s">
        <v>13006</v>
      </c>
      <c r="E548" s="90">
        <v>43455</v>
      </c>
      <c r="F548" s="90">
        <v>43497</v>
      </c>
      <c r="G548" s="84" t="s">
        <v>13066</v>
      </c>
      <c r="T548" s="103" t="s">
        <v>891</v>
      </c>
      <c r="U548" s="103" t="s">
        <v>43</v>
      </c>
    </row>
    <row r="549" spans="1:21" ht="110.25" hidden="1" outlineLevel="1" x14ac:dyDescent="0.25">
      <c r="A549" s="136" t="s">
        <v>4738</v>
      </c>
      <c r="B549" s="263" t="s">
        <v>13067</v>
      </c>
      <c r="D549" s="84" t="s">
        <v>13006</v>
      </c>
      <c r="E549" s="90">
        <v>43455</v>
      </c>
      <c r="F549" s="90">
        <v>43830</v>
      </c>
      <c r="G549" s="84" t="s">
        <v>13064</v>
      </c>
      <c r="T549" s="103" t="s">
        <v>891</v>
      </c>
      <c r="U549" s="103" t="s">
        <v>43</v>
      </c>
    </row>
    <row r="550" spans="1:21" ht="126" hidden="1" outlineLevel="1" x14ac:dyDescent="0.25">
      <c r="A550" s="135" t="s">
        <v>128</v>
      </c>
      <c r="B550" s="262" t="s">
        <v>13068</v>
      </c>
      <c r="D550" s="84" t="s">
        <v>13006</v>
      </c>
      <c r="E550" s="90"/>
      <c r="F550" s="90">
        <v>43830</v>
      </c>
      <c r="G550" s="84" t="s">
        <v>13038</v>
      </c>
      <c r="T550" s="103" t="s">
        <v>891</v>
      </c>
      <c r="U550" s="103" t="s">
        <v>43</v>
      </c>
    </row>
    <row r="551" spans="1:21" ht="78.75" hidden="1" outlineLevel="1" x14ac:dyDescent="0.25">
      <c r="A551" s="136" t="s">
        <v>738</v>
      </c>
      <c r="B551" s="263" t="s">
        <v>13069</v>
      </c>
      <c r="D551" s="84" t="s">
        <v>13006</v>
      </c>
      <c r="E551" s="90">
        <v>43770</v>
      </c>
      <c r="F551" s="90">
        <v>43819</v>
      </c>
      <c r="G551" s="84" t="s">
        <v>13064</v>
      </c>
      <c r="T551" s="103" t="s">
        <v>891</v>
      </c>
      <c r="U551" s="103" t="s">
        <v>43</v>
      </c>
    </row>
    <row r="552" spans="1:21" ht="78.75" hidden="1" outlineLevel="1" x14ac:dyDescent="0.25">
      <c r="A552" s="136" t="s">
        <v>740</v>
      </c>
      <c r="B552" s="263" t="s">
        <v>13065</v>
      </c>
      <c r="D552" s="84" t="s">
        <v>13006</v>
      </c>
      <c r="E552" s="90">
        <v>43819</v>
      </c>
      <c r="F552" s="90">
        <v>43864</v>
      </c>
      <c r="G552" s="84" t="s">
        <v>13066</v>
      </c>
      <c r="T552" s="103" t="s">
        <v>891</v>
      </c>
      <c r="U552" s="103" t="s">
        <v>43</v>
      </c>
    </row>
    <row r="553" spans="1:21" ht="110.25" hidden="1" outlineLevel="1" x14ac:dyDescent="0.25">
      <c r="A553" s="136" t="s">
        <v>4743</v>
      </c>
      <c r="B553" s="263" t="s">
        <v>13067</v>
      </c>
      <c r="D553" s="84" t="s">
        <v>13006</v>
      </c>
      <c r="E553" s="90">
        <v>43831</v>
      </c>
      <c r="F553" s="90">
        <v>44196</v>
      </c>
      <c r="G553" s="84" t="s">
        <v>13064</v>
      </c>
      <c r="T553" s="103" t="s">
        <v>891</v>
      </c>
      <c r="U553" s="103" t="s">
        <v>43</v>
      </c>
    </row>
    <row r="554" spans="1:21" ht="126" hidden="1" outlineLevel="1" x14ac:dyDescent="0.25">
      <c r="A554" s="135" t="s">
        <v>13070</v>
      </c>
      <c r="B554" s="262" t="s">
        <v>13071</v>
      </c>
      <c r="D554" s="84" t="s">
        <v>13006</v>
      </c>
      <c r="E554" s="90" t="s">
        <v>4591</v>
      </c>
      <c r="F554" s="90">
        <v>44196</v>
      </c>
      <c r="G554" s="84" t="s">
        <v>13072</v>
      </c>
      <c r="T554" s="103" t="s">
        <v>891</v>
      </c>
      <c r="U554" s="103" t="s">
        <v>43</v>
      </c>
    </row>
    <row r="555" spans="1:21" ht="78.75" hidden="1" outlineLevel="1" x14ac:dyDescent="0.25">
      <c r="A555" s="136" t="s">
        <v>745</v>
      </c>
      <c r="B555" s="263" t="s">
        <v>13073</v>
      </c>
      <c r="D555" s="84" t="s">
        <v>13006</v>
      </c>
      <c r="E555" s="90">
        <v>44137</v>
      </c>
      <c r="F555" s="90">
        <v>44186</v>
      </c>
      <c r="G555" s="84" t="s">
        <v>13066</v>
      </c>
      <c r="T555" s="103" t="s">
        <v>891</v>
      </c>
      <c r="U555" s="103" t="s">
        <v>43</v>
      </c>
    </row>
    <row r="556" spans="1:21" ht="78.75" hidden="1" outlineLevel="1" x14ac:dyDescent="0.25">
      <c r="A556" s="136" t="s">
        <v>746</v>
      </c>
      <c r="B556" s="263" t="s">
        <v>13065</v>
      </c>
      <c r="D556" s="84" t="s">
        <v>13006</v>
      </c>
      <c r="E556" s="90">
        <v>44186</v>
      </c>
      <c r="F556" s="90">
        <v>44228</v>
      </c>
      <c r="G556" s="84" t="s">
        <v>13066</v>
      </c>
      <c r="T556" s="103" t="s">
        <v>891</v>
      </c>
      <c r="U556" s="103" t="s">
        <v>43</v>
      </c>
    </row>
    <row r="557" spans="1:21" ht="110.25" hidden="1" outlineLevel="1" x14ac:dyDescent="0.25">
      <c r="A557" s="136" t="s">
        <v>4748</v>
      </c>
      <c r="B557" s="263" t="s">
        <v>13067</v>
      </c>
      <c r="D557" s="84" t="s">
        <v>13006</v>
      </c>
      <c r="E557" s="90">
        <v>44197</v>
      </c>
      <c r="F557" s="90">
        <v>44561</v>
      </c>
      <c r="G557" s="84" t="s">
        <v>13064</v>
      </c>
      <c r="T557" s="103" t="s">
        <v>891</v>
      </c>
      <c r="U557" s="103" t="s">
        <v>43</v>
      </c>
    </row>
    <row r="558" spans="1:21" ht="126" hidden="1" outlineLevel="1" x14ac:dyDescent="0.25">
      <c r="A558" s="135" t="s">
        <v>747</v>
      </c>
      <c r="B558" s="262" t="s">
        <v>13074</v>
      </c>
      <c r="D558" s="84" t="s">
        <v>13006</v>
      </c>
      <c r="E558" s="90"/>
      <c r="F558" s="90">
        <v>44561</v>
      </c>
      <c r="G558" s="84" t="s">
        <v>13038</v>
      </c>
      <c r="T558" s="103" t="s">
        <v>891</v>
      </c>
      <c r="U558" s="103" t="s">
        <v>43</v>
      </c>
    </row>
    <row r="559" spans="1:21" ht="78.75" hidden="1" outlineLevel="1" x14ac:dyDescent="0.25">
      <c r="A559" s="136" t="s">
        <v>4752</v>
      </c>
      <c r="B559" s="263" t="s">
        <v>13075</v>
      </c>
      <c r="D559" s="84" t="s">
        <v>13006</v>
      </c>
      <c r="E559" s="90">
        <v>44501</v>
      </c>
      <c r="F559" s="90">
        <v>44551</v>
      </c>
      <c r="G559" s="84" t="s">
        <v>13064</v>
      </c>
      <c r="T559" s="103" t="s">
        <v>891</v>
      </c>
      <c r="U559" s="103" t="s">
        <v>43</v>
      </c>
    </row>
    <row r="560" spans="1:21" ht="78.75" hidden="1" outlineLevel="1" x14ac:dyDescent="0.25">
      <c r="A560" s="136" t="s">
        <v>4754</v>
      </c>
      <c r="B560" s="263" t="s">
        <v>13065</v>
      </c>
      <c r="D560" s="84" t="s">
        <v>13006</v>
      </c>
      <c r="E560" s="90">
        <v>44551</v>
      </c>
      <c r="F560" s="90">
        <v>44593</v>
      </c>
      <c r="G560" s="84" t="s">
        <v>13076</v>
      </c>
      <c r="T560" s="103" t="s">
        <v>891</v>
      </c>
      <c r="U560" s="103" t="s">
        <v>43</v>
      </c>
    </row>
    <row r="561" spans="1:21" ht="110.25" hidden="1" outlineLevel="1" x14ac:dyDescent="0.25">
      <c r="A561" s="136" t="s">
        <v>4756</v>
      </c>
      <c r="B561" s="263" t="s">
        <v>13067</v>
      </c>
      <c r="D561" s="84" t="s">
        <v>13006</v>
      </c>
      <c r="E561" s="90">
        <v>44562</v>
      </c>
      <c r="F561" s="90">
        <v>44926</v>
      </c>
      <c r="G561" s="84" t="s">
        <v>13064</v>
      </c>
      <c r="T561" s="103" t="s">
        <v>891</v>
      </c>
      <c r="U561" s="103" t="s">
        <v>43</v>
      </c>
    </row>
    <row r="562" spans="1:21" ht="126" hidden="1" outlineLevel="1" x14ac:dyDescent="0.25">
      <c r="A562" s="135" t="s">
        <v>4750</v>
      </c>
      <c r="B562" s="262" t="s">
        <v>13077</v>
      </c>
      <c r="D562" s="84" t="s">
        <v>13006</v>
      </c>
      <c r="E562" s="90"/>
      <c r="F562" s="90">
        <v>44926</v>
      </c>
      <c r="G562" s="84" t="s">
        <v>13038</v>
      </c>
      <c r="T562" s="103" t="s">
        <v>891</v>
      </c>
      <c r="U562" s="103" t="s">
        <v>43</v>
      </c>
    </row>
    <row r="563" spans="1:21" ht="78.75" hidden="1" outlineLevel="1" x14ac:dyDescent="0.25">
      <c r="A563" s="136" t="s">
        <v>13078</v>
      </c>
      <c r="B563" s="263" t="s">
        <v>13079</v>
      </c>
      <c r="D563" s="84" t="s">
        <v>13006</v>
      </c>
      <c r="E563" s="90">
        <v>44866</v>
      </c>
      <c r="F563" s="90">
        <v>44916</v>
      </c>
      <c r="G563" s="84" t="s">
        <v>13064</v>
      </c>
      <c r="T563" s="103" t="s">
        <v>891</v>
      </c>
      <c r="U563" s="103" t="s">
        <v>43</v>
      </c>
    </row>
    <row r="564" spans="1:21" ht="78.75" hidden="1" outlineLevel="1" x14ac:dyDescent="0.25">
      <c r="A564" s="136" t="s">
        <v>13080</v>
      </c>
      <c r="B564" s="263" t="s">
        <v>13065</v>
      </c>
      <c r="D564" s="84" t="s">
        <v>13006</v>
      </c>
      <c r="E564" s="90">
        <v>44916</v>
      </c>
      <c r="F564" s="90">
        <v>44958</v>
      </c>
      <c r="G564" s="84" t="s">
        <v>13066</v>
      </c>
      <c r="T564" s="103" t="s">
        <v>891</v>
      </c>
      <c r="U564" s="103" t="s">
        <v>43</v>
      </c>
    </row>
    <row r="565" spans="1:21" ht="110.25" hidden="1" outlineLevel="1" x14ac:dyDescent="0.25">
      <c r="A565" s="136" t="s">
        <v>13081</v>
      </c>
      <c r="B565" s="263" t="s">
        <v>13067</v>
      </c>
      <c r="D565" s="84" t="s">
        <v>13006</v>
      </c>
      <c r="E565" s="90">
        <v>44927</v>
      </c>
      <c r="F565" s="90">
        <v>45291</v>
      </c>
      <c r="G565" s="84" t="s">
        <v>13064</v>
      </c>
      <c r="T565" s="103" t="s">
        <v>891</v>
      </c>
      <c r="U565" s="103" t="s">
        <v>43</v>
      </c>
    </row>
    <row r="566" spans="1:21" ht="126" hidden="1" outlineLevel="1" x14ac:dyDescent="0.25">
      <c r="A566" s="135" t="s">
        <v>13082</v>
      </c>
      <c r="B566" s="262" t="s">
        <v>13083</v>
      </c>
      <c r="D566" s="84" t="s">
        <v>13006</v>
      </c>
      <c r="E566" s="90"/>
      <c r="F566" s="90">
        <v>45291</v>
      </c>
      <c r="G566" s="84" t="s">
        <v>13038</v>
      </c>
      <c r="T566" s="103" t="s">
        <v>891</v>
      </c>
      <c r="U566" s="103" t="s">
        <v>43</v>
      </c>
    </row>
    <row r="567" spans="1:21" ht="78.75" hidden="1" outlineLevel="1" x14ac:dyDescent="0.25">
      <c r="A567" s="136" t="s">
        <v>13084</v>
      </c>
      <c r="B567" s="263" t="s">
        <v>13085</v>
      </c>
      <c r="D567" s="84" t="s">
        <v>13006</v>
      </c>
      <c r="E567" s="90">
        <v>45231</v>
      </c>
      <c r="F567" s="90">
        <v>45281</v>
      </c>
      <c r="G567" s="84" t="s">
        <v>13064</v>
      </c>
      <c r="T567" s="103" t="s">
        <v>891</v>
      </c>
      <c r="U567" s="103" t="s">
        <v>43</v>
      </c>
    </row>
    <row r="568" spans="1:21" ht="78.75" hidden="1" outlineLevel="1" x14ac:dyDescent="0.25">
      <c r="A568" s="136" t="s">
        <v>13086</v>
      </c>
      <c r="B568" s="263" t="s">
        <v>13065</v>
      </c>
      <c r="D568" s="84" t="s">
        <v>13006</v>
      </c>
      <c r="E568" s="90">
        <v>45281</v>
      </c>
      <c r="F568" s="90">
        <v>45323</v>
      </c>
      <c r="G568" s="84" t="s">
        <v>13066</v>
      </c>
      <c r="T568" s="103" t="s">
        <v>891</v>
      </c>
      <c r="U568" s="103" t="s">
        <v>43</v>
      </c>
    </row>
    <row r="569" spans="1:21" ht="110.25" hidden="1" outlineLevel="1" x14ac:dyDescent="0.25">
      <c r="A569" s="136" t="s">
        <v>13087</v>
      </c>
      <c r="B569" s="263" t="s">
        <v>13067</v>
      </c>
      <c r="D569" s="84" t="s">
        <v>13006</v>
      </c>
      <c r="E569" s="90">
        <v>45292</v>
      </c>
      <c r="F569" s="90">
        <v>45646</v>
      </c>
      <c r="G569" s="84" t="s">
        <v>13064</v>
      </c>
      <c r="T569" s="103" t="s">
        <v>891</v>
      </c>
      <c r="U569" s="103" t="s">
        <v>43</v>
      </c>
    </row>
    <row r="570" spans="1:21" ht="126" hidden="1" outlineLevel="1" x14ac:dyDescent="0.25">
      <c r="A570" s="135" t="s">
        <v>13088</v>
      </c>
      <c r="B570" s="262" t="s">
        <v>13089</v>
      </c>
      <c r="D570" s="84" t="s">
        <v>13006</v>
      </c>
      <c r="E570" s="90"/>
      <c r="F570" s="90">
        <v>45646</v>
      </c>
      <c r="G570" s="84" t="s">
        <v>13038</v>
      </c>
      <c r="T570" s="103" t="s">
        <v>891</v>
      </c>
      <c r="U570" s="103" t="s">
        <v>43</v>
      </c>
    </row>
    <row r="571" spans="1:21" ht="78.75" hidden="1" outlineLevel="1" x14ac:dyDescent="0.25">
      <c r="A571" s="135" t="s">
        <v>97</v>
      </c>
      <c r="B571" s="262" t="s">
        <v>13090</v>
      </c>
      <c r="D571" s="84" t="s">
        <v>13006</v>
      </c>
      <c r="E571" s="90">
        <v>43419</v>
      </c>
      <c r="F571" s="90">
        <v>43830</v>
      </c>
      <c r="G571" s="84" t="s">
        <v>12480</v>
      </c>
      <c r="T571" s="103" t="s">
        <v>891</v>
      </c>
      <c r="U571" s="103" t="s">
        <v>43</v>
      </c>
    </row>
    <row r="572" spans="1:21" ht="157.5" hidden="1" outlineLevel="1" x14ac:dyDescent="0.25">
      <c r="A572" s="136" t="s">
        <v>1016</v>
      </c>
      <c r="B572" s="263" t="s">
        <v>13091</v>
      </c>
      <c r="D572" s="84" t="s">
        <v>13006</v>
      </c>
      <c r="E572" s="90">
        <v>43419</v>
      </c>
      <c r="F572" s="90">
        <v>43430</v>
      </c>
      <c r="G572" s="84" t="s">
        <v>13092</v>
      </c>
      <c r="T572" s="103" t="s">
        <v>891</v>
      </c>
      <c r="U572" s="103" t="s">
        <v>43</v>
      </c>
    </row>
    <row r="573" spans="1:21" ht="267.75" hidden="1" outlineLevel="1" x14ac:dyDescent="0.25">
      <c r="A573" s="136" t="s">
        <v>3446</v>
      </c>
      <c r="B573" s="263" t="s">
        <v>13093</v>
      </c>
      <c r="D573" s="84" t="s">
        <v>13006</v>
      </c>
      <c r="E573" s="90">
        <v>43430</v>
      </c>
      <c r="F573" s="90">
        <v>43480</v>
      </c>
      <c r="G573" s="84" t="s">
        <v>13092</v>
      </c>
      <c r="T573" s="103" t="s">
        <v>891</v>
      </c>
      <c r="U573" s="103" t="s">
        <v>43</v>
      </c>
    </row>
    <row r="574" spans="1:21" ht="110.25" hidden="1" outlineLevel="1" x14ac:dyDescent="0.25">
      <c r="A574" s="136" t="s">
        <v>3446</v>
      </c>
      <c r="B574" s="263" t="s">
        <v>13094</v>
      </c>
      <c r="D574" s="84" t="s">
        <v>13006</v>
      </c>
      <c r="E574" s="90">
        <v>43475</v>
      </c>
      <c r="F574" s="90">
        <v>43657</v>
      </c>
      <c r="G574" s="84" t="s">
        <v>13095</v>
      </c>
      <c r="T574" s="103" t="s">
        <v>891</v>
      </c>
      <c r="U574" s="103" t="s">
        <v>43</v>
      </c>
    </row>
    <row r="575" spans="1:21" ht="78.75" hidden="1" outlineLevel="1" x14ac:dyDescent="0.25">
      <c r="A575" s="136" t="s">
        <v>3449</v>
      </c>
      <c r="B575" s="263" t="s">
        <v>13096</v>
      </c>
      <c r="D575" s="84" t="s">
        <v>13006</v>
      </c>
      <c r="E575" s="90">
        <v>43481</v>
      </c>
      <c r="F575" s="90">
        <v>43555</v>
      </c>
      <c r="G575" s="84" t="s">
        <v>13095</v>
      </c>
      <c r="T575" s="103" t="s">
        <v>891</v>
      </c>
      <c r="U575" s="103" t="s">
        <v>43</v>
      </c>
    </row>
    <row r="576" spans="1:21" ht="110.25" hidden="1" outlineLevel="1" x14ac:dyDescent="0.25">
      <c r="A576" s="136" t="s">
        <v>3451</v>
      </c>
      <c r="B576" s="263" t="s">
        <v>13097</v>
      </c>
      <c r="D576" s="84" t="s">
        <v>13006</v>
      </c>
      <c r="E576" s="90">
        <v>43480</v>
      </c>
      <c r="F576" s="90">
        <v>43500</v>
      </c>
      <c r="G576" s="84" t="s">
        <v>13092</v>
      </c>
      <c r="T576" s="103" t="s">
        <v>891</v>
      </c>
      <c r="U576" s="103" t="s">
        <v>43</v>
      </c>
    </row>
    <row r="577" spans="1:21" ht="78.75" hidden="1" outlineLevel="1" x14ac:dyDescent="0.25">
      <c r="A577" s="136" t="s">
        <v>5641</v>
      </c>
      <c r="B577" s="263" t="s">
        <v>13098</v>
      </c>
      <c r="D577" s="84" t="s">
        <v>13006</v>
      </c>
      <c r="E577" s="90">
        <v>43500</v>
      </c>
      <c r="F577" s="90">
        <v>43585</v>
      </c>
      <c r="G577" s="84" t="s">
        <v>13095</v>
      </c>
      <c r="T577" s="103" t="s">
        <v>891</v>
      </c>
      <c r="U577" s="103" t="s">
        <v>43</v>
      </c>
    </row>
    <row r="578" spans="1:21" ht="78.75" hidden="1" outlineLevel="1" x14ac:dyDescent="0.25">
      <c r="A578" s="136" t="s">
        <v>7602</v>
      </c>
      <c r="B578" s="263" t="s">
        <v>13099</v>
      </c>
      <c r="D578" s="84" t="s">
        <v>13006</v>
      </c>
      <c r="E578" s="90">
        <v>43539</v>
      </c>
      <c r="F578" s="90">
        <v>43658</v>
      </c>
      <c r="G578" s="84" t="s">
        <v>13100</v>
      </c>
      <c r="T578" s="103" t="s">
        <v>891</v>
      </c>
      <c r="U578" s="103" t="s">
        <v>43</v>
      </c>
    </row>
    <row r="579" spans="1:21" ht="78.75" hidden="1" outlineLevel="1" x14ac:dyDescent="0.25">
      <c r="A579" s="136" t="s">
        <v>13101</v>
      </c>
      <c r="B579" s="263" t="s">
        <v>13102</v>
      </c>
      <c r="D579" s="84" t="s">
        <v>13006</v>
      </c>
      <c r="E579" s="90">
        <v>43661</v>
      </c>
      <c r="F579" s="90">
        <v>43693</v>
      </c>
      <c r="G579" s="84" t="s">
        <v>13100</v>
      </c>
      <c r="T579" s="103" t="s">
        <v>891</v>
      </c>
      <c r="U579" s="103" t="s">
        <v>43</v>
      </c>
    </row>
    <row r="580" spans="1:21" ht="78.75" hidden="1" outlineLevel="1" x14ac:dyDescent="0.25">
      <c r="A580" s="136" t="s">
        <v>13103</v>
      </c>
      <c r="B580" s="263" t="s">
        <v>13104</v>
      </c>
      <c r="D580" s="84" t="s">
        <v>13006</v>
      </c>
      <c r="E580" s="90">
        <v>43696</v>
      </c>
      <c r="F580" s="90">
        <v>43728</v>
      </c>
      <c r="G580" s="84" t="s">
        <v>13100</v>
      </c>
      <c r="T580" s="103" t="s">
        <v>891</v>
      </c>
      <c r="U580" s="103" t="s">
        <v>43</v>
      </c>
    </row>
    <row r="581" spans="1:21" ht="78.75" hidden="1" outlineLevel="1" x14ac:dyDescent="0.25">
      <c r="A581" s="136" t="s">
        <v>13105</v>
      </c>
      <c r="B581" s="263" t="s">
        <v>13106</v>
      </c>
      <c r="D581" s="84" t="s">
        <v>13006</v>
      </c>
      <c r="E581" s="90">
        <v>43731</v>
      </c>
      <c r="F581" s="90">
        <v>43763</v>
      </c>
      <c r="G581" s="84" t="s">
        <v>13100</v>
      </c>
      <c r="T581" s="103" t="s">
        <v>891</v>
      </c>
      <c r="U581" s="103" t="s">
        <v>43</v>
      </c>
    </row>
    <row r="582" spans="1:21" ht="78.75" hidden="1" outlineLevel="1" x14ac:dyDescent="0.25">
      <c r="A582" s="136" t="s">
        <v>13107</v>
      </c>
      <c r="B582" s="263" t="s">
        <v>13108</v>
      </c>
      <c r="D582" s="84" t="s">
        <v>13006</v>
      </c>
      <c r="E582" s="90">
        <v>43766</v>
      </c>
      <c r="F582" s="90">
        <v>43798</v>
      </c>
      <c r="G582" s="84" t="s">
        <v>13100</v>
      </c>
      <c r="T582" s="103" t="s">
        <v>891</v>
      </c>
      <c r="U582" s="103" t="s">
        <v>43</v>
      </c>
    </row>
    <row r="583" spans="1:21" ht="78.75" hidden="1" outlineLevel="1" x14ac:dyDescent="0.25">
      <c r="A583" s="136" t="s">
        <v>13109</v>
      </c>
      <c r="B583" s="263" t="s">
        <v>13110</v>
      </c>
      <c r="D583" s="84" t="s">
        <v>13006</v>
      </c>
      <c r="E583" s="90">
        <v>43801</v>
      </c>
      <c r="F583" s="90">
        <v>43830</v>
      </c>
      <c r="G583" s="84" t="s">
        <v>13100</v>
      </c>
      <c r="T583" s="103" t="s">
        <v>891</v>
      </c>
      <c r="U583" s="103" t="s">
        <v>43</v>
      </c>
    </row>
    <row r="584" spans="1:21" ht="78.75" hidden="1" outlineLevel="1" x14ac:dyDescent="0.25">
      <c r="A584" s="135" t="s">
        <v>132</v>
      </c>
      <c r="B584" s="262" t="s">
        <v>13111</v>
      </c>
      <c r="D584" s="84" t="s">
        <v>13006</v>
      </c>
      <c r="E584" s="90"/>
      <c r="F584" s="90">
        <v>43830</v>
      </c>
      <c r="G584" s="84" t="s">
        <v>13100</v>
      </c>
      <c r="T584" s="103" t="s">
        <v>891</v>
      </c>
      <c r="U584" s="103" t="s">
        <v>43</v>
      </c>
    </row>
    <row r="585" spans="1:21" ht="157.5" hidden="1" outlineLevel="1" x14ac:dyDescent="0.25">
      <c r="A585" s="135" t="s">
        <v>133</v>
      </c>
      <c r="B585" s="262" t="s">
        <v>13112</v>
      </c>
      <c r="D585" s="84" t="s">
        <v>13006</v>
      </c>
      <c r="E585" s="90">
        <v>43585</v>
      </c>
      <c r="F585" s="90">
        <v>45656</v>
      </c>
      <c r="G585" s="84" t="s">
        <v>13113</v>
      </c>
      <c r="T585" s="103" t="s">
        <v>891</v>
      </c>
      <c r="U585" s="103" t="s">
        <v>43</v>
      </c>
    </row>
    <row r="586" spans="1:21" ht="78.75" hidden="1" outlineLevel="1" x14ac:dyDescent="0.25">
      <c r="A586" s="135" t="s">
        <v>134</v>
      </c>
      <c r="B586" s="262" t="s">
        <v>13114</v>
      </c>
      <c r="D586" s="84" t="s">
        <v>13006</v>
      </c>
      <c r="E586" s="90"/>
      <c r="F586" s="90">
        <v>43829</v>
      </c>
      <c r="G586" s="84" t="s">
        <v>13021</v>
      </c>
      <c r="T586" s="103" t="s">
        <v>891</v>
      </c>
      <c r="U586" s="103" t="s">
        <v>43</v>
      </c>
    </row>
    <row r="587" spans="1:21" ht="78.75" hidden="1" outlineLevel="1" x14ac:dyDescent="0.25">
      <c r="A587" s="135" t="s">
        <v>136</v>
      </c>
      <c r="B587" s="262" t="s">
        <v>13115</v>
      </c>
      <c r="D587" s="84" t="s">
        <v>13006</v>
      </c>
      <c r="E587" s="90"/>
      <c r="F587" s="90">
        <v>44195</v>
      </c>
      <c r="G587" s="84" t="s">
        <v>13021</v>
      </c>
      <c r="T587" s="103" t="s">
        <v>891</v>
      </c>
      <c r="U587" s="103" t="s">
        <v>43</v>
      </c>
    </row>
    <row r="588" spans="1:21" ht="78.75" hidden="1" outlineLevel="1" x14ac:dyDescent="0.25">
      <c r="A588" s="135" t="s">
        <v>137</v>
      </c>
      <c r="B588" s="262" t="s">
        <v>13116</v>
      </c>
      <c r="D588" s="84" t="s">
        <v>13006</v>
      </c>
      <c r="E588" s="90"/>
      <c r="F588" s="90">
        <v>44560</v>
      </c>
      <c r="G588" s="84" t="s">
        <v>13021</v>
      </c>
      <c r="T588" s="103" t="s">
        <v>891</v>
      </c>
      <c r="U588" s="103" t="s">
        <v>43</v>
      </c>
    </row>
    <row r="589" spans="1:21" ht="78.75" hidden="1" outlineLevel="1" x14ac:dyDescent="0.25">
      <c r="A589" s="135" t="s">
        <v>138</v>
      </c>
      <c r="B589" s="262" t="s">
        <v>13117</v>
      </c>
      <c r="D589" s="84" t="s">
        <v>13006</v>
      </c>
      <c r="E589" s="90"/>
      <c r="F589" s="90">
        <v>44925</v>
      </c>
      <c r="G589" s="84" t="s">
        <v>13021</v>
      </c>
      <c r="T589" s="103" t="s">
        <v>891</v>
      </c>
      <c r="U589" s="103" t="s">
        <v>43</v>
      </c>
    </row>
    <row r="590" spans="1:21" ht="78.75" hidden="1" outlineLevel="1" x14ac:dyDescent="0.25">
      <c r="A590" s="135" t="s">
        <v>554</v>
      </c>
      <c r="B590" s="262" t="s">
        <v>13118</v>
      </c>
      <c r="D590" s="84" t="s">
        <v>13006</v>
      </c>
      <c r="E590" s="90"/>
      <c r="F590" s="90">
        <v>45290</v>
      </c>
      <c r="G590" s="84" t="s">
        <v>13021</v>
      </c>
      <c r="T590" s="103" t="s">
        <v>891</v>
      </c>
      <c r="U590" s="103" t="s">
        <v>43</v>
      </c>
    </row>
    <row r="591" spans="1:21" ht="78.75" hidden="1" outlineLevel="1" x14ac:dyDescent="0.25">
      <c r="A591" s="135" t="s">
        <v>556</v>
      </c>
      <c r="B591" s="262" t="s">
        <v>13119</v>
      </c>
      <c r="D591" s="84" t="s">
        <v>13006</v>
      </c>
      <c r="E591" s="90"/>
      <c r="F591" s="90">
        <v>45656</v>
      </c>
      <c r="G591" s="84" t="s">
        <v>13021</v>
      </c>
      <c r="T591" s="103" t="s">
        <v>891</v>
      </c>
      <c r="U591" s="103" t="s">
        <v>43</v>
      </c>
    </row>
    <row r="592" spans="1:21" ht="78.75" hidden="1" outlineLevel="1" x14ac:dyDescent="0.25">
      <c r="A592" s="135" t="s">
        <v>800</v>
      </c>
      <c r="B592" s="262" t="s">
        <v>13120</v>
      </c>
      <c r="D592" s="84" t="s">
        <v>13006</v>
      </c>
      <c r="E592" s="90">
        <v>43556</v>
      </c>
      <c r="F592" s="90">
        <v>43983</v>
      </c>
      <c r="G592" s="84" t="s">
        <v>13017</v>
      </c>
      <c r="T592" s="103" t="s">
        <v>891</v>
      </c>
      <c r="U592" s="103" t="s">
        <v>43</v>
      </c>
    </row>
    <row r="593" spans="1:21" ht="94.5" hidden="1" outlineLevel="1" x14ac:dyDescent="0.25">
      <c r="A593" s="136" t="s">
        <v>802</v>
      </c>
      <c r="B593" s="263" t="s">
        <v>13121</v>
      </c>
      <c r="D593" s="84" t="s">
        <v>13006</v>
      </c>
      <c r="E593" s="90">
        <v>43556</v>
      </c>
      <c r="F593" s="90">
        <v>43586</v>
      </c>
      <c r="G593" s="84" t="s">
        <v>13012</v>
      </c>
      <c r="T593" s="103" t="s">
        <v>891</v>
      </c>
      <c r="U593" s="103" t="s">
        <v>43</v>
      </c>
    </row>
    <row r="594" spans="1:21" ht="94.5" hidden="1" outlineLevel="1" x14ac:dyDescent="0.25">
      <c r="A594" s="136" t="s">
        <v>13122</v>
      </c>
      <c r="B594" s="263" t="s">
        <v>13123</v>
      </c>
      <c r="D594" s="84" t="s">
        <v>13006</v>
      </c>
      <c r="E594" s="90">
        <v>43586</v>
      </c>
      <c r="F594" s="90">
        <v>43631</v>
      </c>
      <c r="G594" s="84" t="s">
        <v>13124</v>
      </c>
      <c r="T594" s="103" t="s">
        <v>891</v>
      </c>
      <c r="U594" s="103" t="s">
        <v>43</v>
      </c>
    </row>
    <row r="595" spans="1:21" ht="94.5" hidden="1" outlineLevel="1" x14ac:dyDescent="0.25">
      <c r="A595" s="136" t="s">
        <v>2958</v>
      </c>
      <c r="B595" s="263" t="s">
        <v>13125</v>
      </c>
      <c r="D595" s="84" t="s">
        <v>13006</v>
      </c>
      <c r="E595" s="90">
        <v>43631</v>
      </c>
      <c r="F595" s="90">
        <v>43678</v>
      </c>
      <c r="G595" s="84" t="s">
        <v>13012</v>
      </c>
      <c r="T595" s="103" t="s">
        <v>891</v>
      </c>
      <c r="U595" s="103" t="s">
        <v>43</v>
      </c>
    </row>
    <row r="596" spans="1:21" ht="110.25" hidden="1" outlineLevel="1" x14ac:dyDescent="0.25">
      <c r="A596" s="135" t="s">
        <v>143</v>
      </c>
      <c r="B596" s="262" t="s">
        <v>13126</v>
      </c>
      <c r="D596" s="84" t="s">
        <v>13006</v>
      </c>
      <c r="E596" s="90"/>
      <c r="F596" s="90">
        <v>43709</v>
      </c>
      <c r="G596" s="84" t="s">
        <v>13021</v>
      </c>
      <c r="T596" s="103" t="s">
        <v>891</v>
      </c>
      <c r="U596" s="103" t="s">
        <v>43</v>
      </c>
    </row>
    <row r="597" spans="1:21" ht="110.25" hidden="1" outlineLevel="1" x14ac:dyDescent="0.25">
      <c r="A597" s="136" t="s">
        <v>4501</v>
      </c>
      <c r="B597" s="263" t="s">
        <v>13127</v>
      </c>
      <c r="D597" s="84" t="s">
        <v>13006</v>
      </c>
      <c r="E597" s="90">
        <v>43678</v>
      </c>
      <c r="F597" s="90">
        <v>43709</v>
      </c>
      <c r="G597" s="84" t="s">
        <v>13012</v>
      </c>
      <c r="T597" s="103" t="s">
        <v>891</v>
      </c>
      <c r="U597" s="103" t="s">
        <v>43</v>
      </c>
    </row>
    <row r="598" spans="1:21" ht="110.25" hidden="1" outlineLevel="1" x14ac:dyDescent="0.25">
      <c r="A598" s="136" t="s">
        <v>4672</v>
      </c>
      <c r="B598" s="263" t="s">
        <v>13128</v>
      </c>
      <c r="D598" s="84" t="s">
        <v>13006</v>
      </c>
      <c r="E598" s="90">
        <v>43739</v>
      </c>
      <c r="F598" s="90">
        <v>43753</v>
      </c>
      <c r="G598" s="84" t="s">
        <v>13012</v>
      </c>
      <c r="T598" s="103" t="s">
        <v>891</v>
      </c>
      <c r="U598" s="103" t="s">
        <v>43</v>
      </c>
    </row>
    <row r="599" spans="1:21" ht="110.25" hidden="1" outlineLevel="1" x14ac:dyDescent="0.25">
      <c r="A599" s="136" t="s">
        <v>4673</v>
      </c>
      <c r="B599" s="263" t="s">
        <v>13129</v>
      </c>
      <c r="D599" s="84" t="s">
        <v>13006</v>
      </c>
      <c r="E599" s="90">
        <v>43739</v>
      </c>
      <c r="F599" s="90">
        <v>43753</v>
      </c>
      <c r="G599" s="84" t="s">
        <v>13012</v>
      </c>
      <c r="T599" s="103" t="s">
        <v>891</v>
      </c>
      <c r="U599" s="103" t="s">
        <v>43</v>
      </c>
    </row>
    <row r="600" spans="1:21" ht="94.5" hidden="1" outlineLevel="1" x14ac:dyDescent="0.25">
      <c r="A600" s="135" t="s">
        <v>145</v>
      </c>
      <c r="B600" s="262" t="s">
        <v>13130</v>
      </c>
      <c r="D600" s="84" t="s">
        <v>13006</v>
      </c>
      <c r="E600" s="90"/>
      <c r="F600" s="90">
        <v>43983</v>
      </c>
      <c r="G600" s="84" t="s">
        <v>13015</v>
      </c>
      <c r="T600" s="103" t="s">
        <v>891</v>
      </c>
      <c r="U600" s="103" t="s">
        <v>43</v>
      </c>
    </row>
    <row r="601" spans="1:21" ht="78.75" hidden="1" outlineLevel="1" x14ac:dyDescent="0.25">
      <c r="A601" s="135" t="s">
        <v>13131</v>
      </c>
      <c r="B601" s="262" t="s">
        <v>13132</v>
      </c>
      <c r="D601" s="84" t="s">
        <v>13006</v>
      </c>
      <c r="E601" s="90">
        <v>43617</v>
      </c>
      <c r="F601" s="90">
        <v>43891</v>
      </c>
      <c r="G601" s="84" t="s">
        <v>13007</v>
      </c>
      <c r="T601" s="103" t="s">
        <v>891</v>
      </c>
      <c r="U601" s="103" t="s">
        <v>43</v>
      </c>
    </row>
    <row r="602" spans="1:21" ht="204.75" hidden="1" outlineLevel="1" x14ac:dyDescent="0.25">
      <c r="A602" s="136" t="s">
        <v>2965</v>
      </c>
      <c r="B602" s="263" t="s">
        <v>13133</v>
      </c>
      <c r="D602" s="84" t="s">
        <v>13006</v>
      </c>
      <c r="E602" s="90">
        <v>43617</v>
      </c>
      <c r="F602" s="90">
        <v>43647</v>
      </c>
      <c r="G602" s="84" t="s">
        <v>13012</v>
      </c>
      <c r="T602" s="103" t="s">
        <v>891</v>
      </c>
      <c r="U602" s="103" t="s">
        <v>43</v>
      </c>
    </row>
    <row r="603" spans="1:21" ht="78.75" hidden="1" outlineLevel="1" x14ac:dyDescent="0.25">
      <c r="A603" s="136" t="s">
        <v>3735</v>
      </c>
      <c r="B603" s="263" t="s">
        <v>13134</v>
      </c>
      <c r="D603" s="84" t="s">
        <v>13006</v>
      </c>
      <c r="E603" s="90">
        <v>43647</v>
      </c>
      <c r="F603" s="90">
        <v>43678</v>
      </c>
      <c r="G603" s="84" t="s">
        <v>13012</v>
      </c>
      <c r="T603" s="103" t="s">
        <v>891</v>
      </c>
      <c r="U603" s="103" t="s">
        <v>43</v>
      </c>
    </row>
    <row r="604" spans="1:21" ht="78.75" hidden="1" outlineLevel="1" x14ac:dyDescent="0.25">
      <c r="A604" s="135" t="s">
        <v>148</v>
      </c>
      <c r="B604" s="262" t="s">
        <v>13135</v>
      </c>
      <c r="D604" s="84" t="s">
        <v>13006</v>
      </c>
      <c r="E604" s="90"/>
      <c r="F604" s="90">
        <v>43709</v>
      </c>
      <c r="G604" s="84" t="s">
        <v>13021</v>
      </c>
      <c r="T604" s="103" t="s">
        <v>891</v>
      </c>
      <c r="U604" s="103" t="s">
        <v>43</v>
      </c>
    </row>
    <row r="605" spans="1:21" ht="78.75" hidden="1" outlineLevel="1" x14ac:dyDescent="0.25">
      <c r="A605" s="136" t="s">
        <v>2968</v>
      </c>
      <c r="B605" s="263" t="s">
        <v>13136</v>
      </c>
      <c r="D605" s="84" t="s">
        <v>13006</v>
      </c>
      <c r="E605" s="90">
        <v>43709</v>
      </c>
      <c r="F605" s="90">
        <v>43739</v>
      </c>
      <c r="G605" s="84" t="s">
        <v>13012</v>
      </c>
      <c r="T605" s="103" t="s">
        <v>891</v>
      </c>
      <c r="U605" s="103" t="s">
        <v>43</v>
      </c>
    </row>
    <row r="606" spans="1:21" ht="78.75" hidden="1" outlineLevel="1" x14ac:dyDescent="0.25">
      <c r="A606" s="136" t="s">
        <v>2970</v>
      </c>
      <c r="B606" s="263" t="s">
        <v>13137</v>
      </c>
      <c r="D606" s="84" t="s">
        <v>13006</v>
      </c>
      <c r="E606" s="90">
        <v>43739</v>
      </c>
      <c r="F606" s="90">
        <v>43770</v>
      </c>
      <c r="G606" s="84" t="s">
        <v>13012</v>
      </c>
      <c r="T606" s="103" t="s">
        <v>891</v>
      </c>
      <c r="U606" s="103" t="s">
        <v>43</v>
      </c>
    </row>
    <row r="607" spans="1:21" ht="78.75" hidden="1" outlineLevel="1" x14ac:dyDescent="0.25">
      <c r="A607" s="136" t="s">
        <v>2973</v>
      </c>
      <c r="B607" s="263" t="s">
        <v>13138</v>
      </c>
      <c r="D607" s="84" t="s">
        <v>13006</v>
      </c>
      <c r="E607" s="90">
        <v>43770</v>
      </c>
      <c r="F607" s="90">
        <v>43814</v>
      </c>
      <c r="G607" s="84" t="s">
        <v>13012</v>
      </c>
      <c r="T607" s="103" t="s">
        <v>891</v>
      </c>
      <c r="U607" s="103" t="s">
        <v>43</v>
      </c>
    </row>
    <row r="608" spans="1:21" ht="78.75" hidden="1" outlineLevel="1" x14ac:dyDescent="0.25">
      <c r="A608" s="135" t="s">
        <v>228</v>
      </c>
      <c r="B608" s="262" t="s">
        <v>13139</v>
      </c>
      <c r="D608" s="84" t="s">
        <v>13006</v>
      </c>
      <c r="E608" s="90"/>
      <c r="F608" s="90">
        <v>43891</v>
      </c>
      <c r="G608" s="84" t="s">
        <v>13015</v>
      </c>
      <c r="T608" s="103" t="s">
        <v>891</v>
      </c>
      <c r="U608" s="103" t="s">
        <v>43</v>
      </c>
    </row>
    <row r="609" spans="1:21" ht="78.75" hidden="1" outlineLevel="1" x14ac:dyDescent="0.25">
      <c r="A609" s="135" t="s">
        <v>13140</v>
      </c>
      <c r="B609" s="262" t="s">
        <v>13141</v>
      </c>
      <c r="D609" s="84" t="s">
        <v>13006</v>
      </c>
      <c r="E609" s="90">
        <v>43617</v>
      </c>
      <c r="F609" s="90">
        <v>43891</v>
      </c>
      <c r="G609" s="84" t="s">
        <v>13007</v>
      </c>
      <c r="T609" s="103" t="s">
        <v>891</v>
      </c>
      <c r="U609" s="103" t="s">
        <v>43</v>
      </c>
    </row>
    <row r="610" spans="1:21" ht="94.5" hidden="1" outlineLevel="1" x14ac:dyDescent="0.25">
      <c r="A610" s="136" t="s">
        <v>2977</v>
      </c>
      <c r="B610" s="263" t="s">
        <v>13142</v>
      </c>
      <c r="D610" s="84" t="s">
        <v>13006</v>
      </c>
      <c r="E610" s="90">
        <v>43617</v>
      </c>
      <c r="F610" s="90">
        <v>43647</v>
      </c>
      <c r="G610" s="84" t="s">
        <v>13012</v>
      </c>
      <c r="T610" s="103" t="s">
        <v>891</v>
      </c>
      <c r="U610" s="103" t="s">
        <v>43</v>
      </c>
    </row>
    <row r="611" spans="1:21" ht="94.5" hidden="1" outlineLevel="1" x14ac:dyDescent="0.25">
      <c r="A611" s="136" t="s">
        <v>2979</v>
      </c>
      <c r="B611" s="263" t="s">
        <v>13143</v>
      </c>
      <c r="D611" s="84" t="s">
        <v>13006</v>
      </c>
      <c r="E611" s="90">
        <v>43647</v>
      </c>
      <c r="F611" s="90">
        <v>43678</v>
      </c>
      <c r="G611" s="84" t="s">
        <v>13012</v>
      </c>
      <c r="T611" s="103" t="s">
        <v>891</v>
      </c>
      <c r="U611" s="103" t="s">
        <v>43</v>
      </c>
    </row>
    <row r="612" spans="1:21" ht="110.25" hidden="1" outlineLevel="1" x14ac:dyDescent="0.25">
      <c r="A612" s="135" t="s">
        <v>1226</v>
      </c>
      <c r="B612" s="262" t="s">
        <v>13144</v>
      </c>
      <c r="D612" s="84" t="s">
        <v>13006</v>
      </c>
      <c r="E612" s="90"/>
      <c r="F612" s="90">
        <v>43709</v>
      </c>
      <c r="G612" s="84" t="s">
        <v>13021</v>
      </c>
      <c r="T612" s="103" t="s">
        <v>891</v>
      </c>
      <c r="U612" s="103" t="s">
        <v>43</v>
      </c>
    </row>
    <row r="613" spans="1:21" ht="110.25" hidden="1" outlineLevel="1" x14ac:dyDescent="0.25">
      <c r="A613" s="136" t="s">
        <v>2982</v>
      </c>
      <c r="B613" s="263" t="s">
        <v>13145</v>
      </c>
      <c r="D613" s="84" t="s">
        <v>13006</v>
      </c>
      <c r="E613" s="90">
        <v>43709</v>
      </c>
      <c r="F613" s="90">
        <v>43739</v>
      </c>
      <c r="G613" s="84" t="s">
        <v>13012</v>
      </c>
      <c r="T613" s="103" t="s">
        <v>891</v>
      </c>
      <c r="U613" s="103" t="s">
        <v>43</v>
      </c>
    </row>
    <row r="614" spans="1:21" ht="110.25" hidden="1" outlineLevel="1" x14ac:dyDescent="0.25">
      <c r="A614" s="136" t="s">
        <v>4566</v>
      </c>
      <c r="B614" s="263" t="s">
        <v>13146</v>
      </c>
      <c r="D614" s="84" t="s">
        <v>13006</v>
      </c>
      <c r="E614" s="90">
        <v>43739</v>
      </c>
      <c r="F614" s="90">
        <v>43770</v>
      </c>
      <c r="G614" s="84" t="s">
        <v>13012</v>
      </c>
      <c r="T614" s="103" t="s">
        <v>891</v>
      </c>
      <c r="U614" s="103" t="s">
        <v>43</v>
      </c>
    </row>
    <row r="615" spans="1:21" ht="110.25" hidden="1" outlineLevel="1" x14ac:dyDescent="0.25">
      <c r="A615" s="136" t="s">
        <v>10188</v>
      </c>
      <c r="B615" s="263" t="s">
        <v>13147</v>
      </c>
      <c r="D615" s="84" t="s">
        <v>13006</v>
      </c>
      <c r="E615" s="90">
        <v>43770</v>
      </c>
      <c r="F615" s="90">
        <v>43814</v>
      </c>
      <c r="G615" s="84" t="s">
        <v>13012</v>
      </c>
      <c r="T615" s="103" t="s">
        <v>891</v>
      </c>
      <c r="U615" s="103" t="s">
        <v>43</v>
      </c>
    </row>
    <row r="616" spans="1:21" ht="94.5" hidden="1" outlineLevel="1" x14ac:dyDescent="0.25">
      <c r="A616" s="135" t="s">
        <v>233</v>
      </c>
      <c r="B616" s="262" t="s">
        <v>13148</v>
      </c>
      <c r="D616" s="84" t="s">
        <v>13006</v>
      </c>
      <c r="E616" s="90"/>
      <c r="F616" s="90">
        <v>43891</v>
      </c>
      <c r="G616" s="84" t="s">
        <v>13015</v>
      </c>
      <c r="T616" s="103" t="s">
        <v>891</v>
      </c>
      <c r="U616" s="103" t="s">
        <v>43</v>
      </c>
    </row>
    <row r="617" spans="1:21" ht="78.75" collapsed="1" x14ac:dyDescent="0.25">
      <c r="A617" s="96">
        <v>4</v>
      </c>
      <c r="B617" s="262" t="s">
        <v>13149</v>
      </c>
      <c r="C617" s="97"/>
      <c r="D617" s="98" t="s">
        <v>85</v>
      </c>
      <c r="E617" s="99">
        <v>43388</v>
      </c>
      <c r="F617" s="99">
        <v>45657</v>
      </c>
      <c r="G617" s="100" t="s">
        <v>86</v>
      </c>
      <c r="I617" s="84" t="s">
        <v>87</v>
      </c>
      <c r="J617" s="158" t="s">
        <v>13313</v>
      </c>
      <c r="K617" s="84" t="s">
        <v>13314</v>
      </c>
      <c r="L617" s="166">
        <v>1381</v>
      </c>
      <c r="M617" s="166">
        <v>1341</v>
      </c>
      <c r="N617" s="166">
        <v>862</v>
      </c>
    </row>
    <row r="618" spans="1:21" ht="126" hidden="1" outlineLevel="1" x14ac:dyDescent="0.25">
      <c r="A618" s="136" t="s">
        <v>23</v>
      </c>
      <c r="B618" s="263" t="s">
        <v>13150</v>
      </c>
      <c r="D618" s="84" t="s">
        <v>13151</v>
      </c>
      <c r="E618" s="90"/>
      <c r="F618" s="90"/>
      <c r="G618" s="84"/>
      <c r="I618" s="84" t="s">
        <v>87</v>
      </c>
      <c r="J618" s="84" t="s">
        <v>13315</v>
      </c>
      <c r="K618" s="84" t="s">
        <v>13316</v>
      </c>
      <c r="L618" s="166">
        <v>881</v>
      </c>
      <c r="M618" s="166">
        <v>841</v>
      </c>
      <c r="N618" s="166">
        <v>362</v>
      </c>
      <c r="O618" s="154"/>
      <c r="P618" s="154"/>
      <c r="Q618" s="154"/>
      <c r="R618" s="84" t="s">
        <v>13317</v>
      </c>
    </row>
    <row r="619" spans="1:21" ht="63" hidden="1" outlineLevel="1" x14ac:dyDescent="0.25">
      <c r="A619" s="136" t="s">
        <v>24</v>
      </c>
      <c r="B619" s="263" t="s">
        <v>13152</v>
      </c>
      <c r="D619" s="84" t="s">
        <v>13151</v>
      </c>
      <c r="E619" s="90">
        <v>43388</v>
      </c>
      <c r="F619" s="90">
        <v>43678</v>
      </c>
      <c r="G619" s="84" t="s">
        <v>9372</v>
      </c>
      <c r="T619" s="103" t="s">
        <v>891</v>
      </c>
      <c r="U619" s="103" t="s">
        <v>43</v>
      </c>
    </row>
    <row r="620" spans="1:21" ht="63" hidden="1" outlineLevel="1" x14ac:dyDescent="0.25">
      <c r="A620" s="136" t="s">
        <v>980</v>
      </c>
      <c r="B620" s="263" t="s">
        <v>13153</v>
      </c>
      <c r="D620" s="84" t="s">
        <v>13151</v>
      </c>
      <c r="E620" s="90">
        <v>43388</v>
      </c>
      <c r="F620" s="90">
        <v>43465</v>
      </c>
      <c r="G620" s="84" t="s">
        <v>13154</v>
      </c>
      <c r="T620" s="103" t="s">
        <v>891</v>
      </c>
      <c r="U620" s="103" t="s">
        <v>43</v>
      </c>
    </row>
    <row r="621" spans="1:21" ht="63" hidden="1" outlineLevel="1" x14ac:dyDescent="0.25">
      <c r="A621" s="136" t="s">
        <v>1460</v>
      </c>
      <c r="B621" s="263" t="s">
        <v>13155</v>
      </c>
      <c r="D621" s="84" t="s">
        <v>13151</v>
      </c>
      <c r="E621" s="90">
        <v>43466</v>
      </c>
      <c r="F621" s="90">
        <v>43497</v>
      </c>
      <c r="G621" s="84" t="s">
        <v>13154</v>
      </c>
      <c r="T621" s="103" t="s">
        <v>891</v>
      </c>
      <c r="U621" s="103" t="s">
        <v>43</v>
      </c>
    </row>
    <row r="622" spans="1:21" ht="63" hidden="1" outlineLevel="1" x14ac:dyDescent="0.25">
      <c r="A622" s="136" t="s">
        <v>1462</v>
      </c>
      <c r="B622" s="263" t="s">
        <v>13156</v>
      </c>
      <c r="D622" s="84" t="s">
        <v>13151</v>
      </c>
      <c r="E622" s="90">
        <v>43497</v>
      </c>
      <c r="F622" s="90">
        <v>43525</v>
      </c>
      <c r="G622" s="84" t="s">
        <v>13154</v>
      </c>
      <c r="T622" s="103" t="s">
        <v>891</v>
      </c>
      <c r="U622" s="103" t="s">
        <v>43</v>
      </c>
    </row>
    <row r="623" spans="1:21" ht="63" hidden="1" outlineLevel="1" x14ac:dyDescent="0.25">
      <c r="A623" s="136" t="s">
        <v>13157</v>
      </c>
      <c r="B623" s="263" t="s">
        <v>13158</v>
      </c>
      <c r="D623" s="84" t="s">
        <v>13151</v>
      </c>
      <c r="E623" s="90">
        <v>43525</v>
      </c>
      <c r="F623" s="90">
        <v>43556</v>
      </c>
      <c r="G623" s="84" t="s">
        <v>13154</v>
      </c>
      <c r="T623" s="103" t="s">
        <v>891</v>
      </c>
      <c r="U623" s="103" t="s">
        <v>43</v>
      </c>
    </row>
    <row r="624" spans="1:21" ht="94.5" hidden="1" outlineLevel="1" x14ac:dyDescent="0.25">
      <c r="A624" s="136" t="s">
        <v>1470</v>
      </c>
      <c r="B624" s="263" t="s">
        <v>13159</v>
      </c>
      <c r="D624" s="84" t="s">
        <v>13151</v>
      </c>
      <c r="E624" s="90">
        <v>43556</v>
      </c>
      <c r="F624" s="90">
        <v>43647</v>
      </c>
      <c r="G624" s="84" t="s">
        <v>13154</v>
      </c>
      <c r="T624" s="103" t="s">
        <v>891</v>
      </c>
      <c r="U624" s="103" t="s">
        <v>43</v>
      </c>
    </row>
    <row r="625" spans="1:21" ht="63" hidden="1" outlineLevel="1" x14ac:dyDescent="0.25">
      <c r="A625" s="136" t="s">
        <v>1473</v>
      </c>
      <c r="B625" s="263" t="s">
        <v>13160</v>
      </c>
      <c r="D625" s="84" t="s">
        <v>13151</v>
      </c>
      <c r="E625" s="90">
        <v>43647</v>
      </c>
      <c r="F625" s="90">
        <v>43678</v>
      </c>
      <c r="G625" s="84" t="s">
        <v>13154</v>
      </c>
      <c r="T625" s="103" t="s">
        <v>891</v>
      </c>
      <c r="U625" s="103" t="s">
        <v>43</v>
      </c>
    </row>
    <row r="626" spans="1:21" ht="78.75" hidden="1" outlineLevel="1" x14ac:dyDescent="0.25">
      <c r="A626" s="136" t="s">
        <v>25</v>
      </c>
      <c r="B626" s="263" t="s">
        <v>13161</v>
      </c>
      <c r="D626" s="84" t="s">
        <v>13151</v>
      </c>
      <c r="E626" s="90" t="s">
        <v>4591</v>
      </c>
      <c r="F626" s="90" t="s">
        <v>4591</v>
      </c>
      <c r="G626" s="84" t="s">
        <v>9372</v>
      </c>
      <c r="T626" s="103" t="s">
        <v>891</v>
      </c>
      <c r="U626" s="103" t="s">
        <v>43</v>
      </c>
    </row>
    <row r="627" spans="1:21" ht="63" hidden="1" outlineLevel="1" x14ac:dyDescent="0.25">
      <c r="A627" s="136" t="s">
        <v>982</v>
      </c>
      <c r="B627" s="263" t="s">
        <v>13153</v>
      </c>
      <c r="D627" s="84" t="s">
        <v>13151</v>
      </c>
      <c r="E627" s="90">
        <v>43388</v>
      </c>
      <c r="F627" s="90">
        <v>43435</v>
      </c>
      <c r="G627" s="84" t="s">
        <v>13154</v>
      </c>
      <c r="T627" s="103" t="s">
        <v>891</v>
      </c>
      <c r="U627" s="103" t="s">
        <v>43</v>
      </c>
    </row>
    <row r="628" spans="1:21" ht="63" hidden="1" outlineLevel="1" x14ac:dyDescent="0.25">
      <c r="A628" s="136" t="s">
        <v>3541</v>
      </c>
      <c r="B628" s="263" t="s">
        <v>13155</v>
      </c>
      <c r="D628" s="84" t="s">
        <v>13151</v>
      </c>
      <c r="E628" s="90">
        <v>43435</v>
      </c>
      <c r="F628" s="90">
        <v>43497</v>
      </c>
      <c r="G628" s="84" t="s">
        <v>13154</v>
      </c>
      <c r="T628" s="103" t="s">
        <v>891</v>
      </c>
      <c r="U628" s="103" t="s">
        <v>43</v>
      </c>
    </row>
    <row r="629" spans="1:21" ht="63" hidden="1" outlineLevel="1" x14ac:dyDescent="0.25">
      <c r="A629" s="136" t="s">
        <v>3543</v>
      </c>
      <c r="B629" s="263" t="s">
        <v>13162</v>
      </c>
      <c r="D629" s="84" t="s">
        <v>13151</v>
      </c>
      <c r="E629" s="90">
        <v>43497</v>
      </c>
      <c r="F629" s="90">
        <v>43525</v>
      </c>
      <c r="G629" s="84" t="s">
        <v>13154</v>
      </c>
      <c r="T629" s="103" t="s">
        <v>891</v>
      </c>
      <c r="U629" s="103" t="s">
        <v>43</v>
      </c>
    </row>
    <row r="630" spans="1:21" ht="94.5" hidden="1" outlineLevel="1" x14ac:dyDescent="0.25">
      <c r="A630" s="136" t="s">
        <v>4409</v>
      </c>
      <c r="B630" s="263" t="s">
        <v>13163</v>
      </c>
      <c r="D630" s="84" t="s">
        <v>13151</v>
      </c>
      <c r="E630" s="90">
        <v>43525</v>
      </c>
      <c r="F630" s="90">
        <v>43556</v>
      </c>
      <c r="G630" s="84" t="s">
        <v>13154</v>
      </c>
      <c r="T630" s="103" t="s">
        <v>891</v>
      </c>
      <c r="U630" s="103" t="s">
        <v>43</v>
      </c>
    </row>
    <row r="631" spans="1:21" ht="110.25" hidden="1" outlineLevel="1" x14ac:dyDescent="0.25">
      <c r="A631" s="136" t="s">
        <v>26</v>
      </c>
      <c r="B631" s="263" t="s">
        <v>13164</v>
      </c>
      <c r="D631" s="84" t="s">
        <v>13151</v>
      </c>
      <c r="E631" s="90"/>
      <c r="F631" s="90"/>
      <c r="G631" s="84" t="s">
        <v>9372</v>
      </c>
      <c r="T631" s="103" t="s">
        <v>891</v>
      </c>
      <c r="U631" s="103" t="s">
        <v>43</v>
      </c>
    </row>
    <row r="632" spans="1:21" ht="63" hidden="1" outlineLevel="1" x14ac:dyDescent="0.25">
      <c r="A632" s="136" t="s">
        <v>983</v>
      </c>
      <c r="B632" s="263" t="s">
        <v>13165</v>
      </c>
      <c r="D632" s="84" t="s">
        <v>13151</v>
      </c>
      <c r="E632" s="90">
        <v>43160</v>
      </c>
      <c r="F632" s="90">
        <v>43221</v>
      </c>
      <c r="G632" s="84" t="s">
        <v>13154</v>
      </c>
      <c r="T632" s="103" t="s">
        <v>891</v>
      </c>
      <c r="U632" s="103" t="s">
        <v>43</v>
      </c>
    </row>
    <row r="633" spans="1:21" ht="63" hidden="1" outlineLevel="1" x14ac:dyDescent="0.25">
      <c r="A633" s="136" t="s">
        <v>3541</v>
      </c>
      <c r="B633" s="263" t="s">
        <v>13155</v>
      </c>
      <c r="D633" s="84" t="s">
        <v>13151</v>
      </c>
      <c r="E633" s="90">
        <v>43221</v>
      </c>
      <c r="F633" s="90">
        <v>43617</v>
      </c>
      <c r="G633" s="84" t="s">
        <v>13154</v>
      </c>
      <c r="T633" s="103" t="s">
        <v>891</v>
      </c>
      <c r="U633" s="103" t="s">
        <v>43</v>
      </c>
    </row>
    <row r="634" spans="1:21" ht="63" hidden="1" outlineLevel="1" x14ac:dyDescent="0.25">
      <c r="A634" s="136" t="s">
        <v>3543</v>
      </c>
      <c r="B634" s="263" t="s">
        <v>13162</v>
      </c>
      <c r="D634" s="84" t="s">
        <v>13151</v>
      </c>
      <c r="E634" s="90">
        <v>43497</v>
      </c>
      <c r="F634" s="90">
        <v>43631</v>
      </c>
      <c r="G634" s="84" t="s">
        <v>13154</v>
      </c>
      <c r="T634" s="103" t="s">
        <v>891</v>
      </c>
      <c r="U634" s="103" t="s">
        <v>43</v>
      </c>
    </row>
    <row r="635" spans="1:21" ht="94.5" hidden="1" outlineLevel="1" x14ac:dyDescent="0.25">
      <c r="A635" s="136" t="s">
        <v>5908</v>
      </c>
      <c r="B635" s="263" t="s">
        <v>13166</v>
      </c>
      <c r="D635" s="84" t="s">
        <v>13151</v>
      </c>
      <c r="E635" s="90">
        <v>43631</v>
      </c>
      <c r="F635" s="144" t="s">
        <v>13167</v>
      </c>
      <c r="G635" s="84" t="s">
        <v>13154</v>
      </c>
    </row>
    <row r="636" spans="1:21" ht="63" hidden="1" outlineLevel="1" x14ac:dyDescent="0.25">
      <c r="A636" s="136" t="s">
        <v>12228</v>
      </c>
      <c r="B636" s="263" t="s">
        <v>13168</v>
      </c>
      <c r="D636" s="84" t="s">
        <v>13151</v>
      </c>
      <c r="E636" s="90">
        <v>43466</v>
      </c>
      <c r="F636" s="90">
        <v>45322</v>
      </c>
      <c r="G636" s="84" t="s">
        <v>13154</v>
      </c>
    </row>
    <row r="637" spans="1:21" ht="63" hidden="1" outlineLevel="1" x14ac:dyDescent="0.25">
      <c r="A637" s="136" t="s">
        <v>13169</v>
      </c>
      <c r="B637" s="263" t="s">
        <v>12899</v>
      </c>
      <c r="D637" s="84" t="s">
        <v>13151</v>
      </c>
      <c r="E637" s="90">
        <v>43388</v>
      </c>
      <c r="F637" s="90">
        <v>43475</v>
      </c>
      <c r="G637" s="84" t="s">
        <v>13154</v>
      </c>
      <c r="T637" s="103" t="s">
        <v>895</v>
      </c>
      <c r="U637" s="103" t="s">
        <v>43</v>
      </c>
    </row>
    <row r="638" spans="1:21" ht="63" hidden="1" outlineLevel="1" x14ac:dyDescent="0.25">
      <c r="A638" s="136" t="s">
        <v>13170</v>
      </c>
      <c r="B638" s="263" t="s">
        <v>13171</v>
      </c>
      <c r="D638" s="84" t="s">
        <v>13151</v>
      </c>
      <c r="E638" s="90">
        <v>43475</v>
      </c>
      <c r="F638" s="90">
        <v>43497</v>
      </c>
      <c r="G638" s="84" t="s">
        <v>13154</v>
      </c>
      <c r="T638" s="103" t="s">
        <v>895</v>
      </c>
      <c r="U638" s="103" t="s">
        <v>893</v>
      </c>
    </row>
    <row r="639" spans="1:21" ht="63" hidden="1" outlineLevel="1" x14ac:dyDescent="0.25">
      <c r="A639" s="136" t="s">
        <v>13172</v>
      </c>
      <c r="B639" s="263" t="s">
        <v>13173</v>
      </c>
      <c r="D639" s="84" t="s">
        <v>13151</v>
      </c>
      <c r="E639" s="90">
        <v>43497</v>
      </c>
      <c r="F639" s="90">
        <v>43497</v>
      </c>
      <c r="G639" s="84" t="s">
        <v>13154</v>
      </c>
      <c r="T639" s="103" t="s">
        <v>895</v>
      </c>
      <c r="U639" s="103" t="s">
        <v>893</v>
      </c>
    </row>
    <row r="640" spans="1:21" ht="63" hidden="1" outlineLevel="1" x14ac:dyDescent="0.25">
      <c r="A640" s="136" t="s">
        <v>13174</v>
      </c>
      <c r="B640" s="263" t="s">
        <v>13175</v>
      </c>
      <c r="D640" s="84" t="s">
        <v>13151</v>
      </c>
      <c r="E640" s="90">
        <v>43586</v>
      </c>
      <c r="F640" s="90">
        <v>43586</v>
      </c>
      <c r="G640" s="84" t="s">
        <v>13154</v>
      </c>
      <c r="T640" s="103" t="s">
        <v>895</v>
      </c>
      <c r="U640" s="103" t="s">
        <v>893</v>
      </c>
    </row>
    <row r="641" spans="1:21" ht="94.5" hidden="1" outlineLevel="1" x14ac:dyDescent="0.25">
      <c r="A641" s="136" t="s">
        <v>13174</v>
      </c>
      <c r="B641" s="263" t="s">
        <v>13176</v>
      </c>
      <c r="D641" s="84" t="s">
        <v>13151</v>
      </c>
      <c r="E641" s="90">
        <v>43587</v>
      </c>
      <c r="F641" s="144" t="s">
        <v>13167</v>
      </c>
      <c r="G641" s="84" t="s">
        <v>13154</v>
      </c>
      <c r="T641" s="103" t="s">
        <v>895</v>
      </c>
      <c r="U641" s="103" t="s">
        <v>893</v>
      </c>
    </row>
    <row r="642" spans="1:21" ht="126" hidden="1" outlineLevel="1" x14ac:dyDescent="0.25">
      <c r="A642" s="136" t="s">
        <v>12477</v>
      </c>
      <c r="B642" s="263" t="s">
        <v>13177</v>
      </c>
      <c r="D642" s="84" t="s">
        <v>13151</v>
      </c>
      <c r="E642" s="90"/>
      <c r="F642" s="90"/>
      <c r="G642" s="84"/>
      <c r="I642" s="84" t="s">
        <v>87</v>
      </c>
      <c r="J642" s="84" t="s">
        <v>13281</v>
      </c>
      <c r="K642" s="84" t="s">
        <v>13318</v>
      </c>
      <c r="L642" s="166">
        <v>500</v>
      </c>
      <c r="M642" s="166">
        <v>500</v>
      </c>
      <c r="N642" s="166">
        <v>500</v>
      </c>
      <c r="O642" s="154"/>
      <c r="P642" s="154"/>
      <c r="Q642" s="154"/>
      <c r="R642" s="84" t="s">
        <v>13317</v>
      </c>
      <c r="S642" s="154"/>
      <c r="T642" s="154"/>
      <c r="U642" s="154"/>
    </row>
    <row r="643" spans="1:21" ht="94.5" hidden="1" outlineLevel="1" x14ac:dyDescent="0.25">
      <c r="A643" s="136" t="s">
        <v>52</v>
      </c>
      <c r="B643" s="263" t="s">
        <v>13178</v>
      </c>
      <c r="D643" s="84" t="s">
        <v>13151</v>
      </c>
      <c r="E643" s="90"/>
      <c r="F643" s="90"/>
      <c r="G643" s="84" t="s">
        <v>9372</v>
      </c>
      <c r="T643" s="103" t="s">
        <v>891</v>
      </c>
      <c r="U643" s="103" t="s">
        <v>893</v>
      </c>
    </row>
    <row r="644" spans="1:21" ht="63" hidden="1" outlineLevel="1" x14ac:dyDescent="0.25">
      <c r="A644" s="136" t="s">
        <v>70</v>
      </c>
      <c r="B644" s="263" t="s">
        <v>13179</v>
      </c>
      <c r="D644" s="84" t="s">
        <v>13151</v>
      </c>
      <c r="E644" s="90">
        <v>43388</v>
      </c>
      <c r="F644" s="90">
        <v>43475</v>
      </c>
      <c r="G644" s="84" t="s">
        <v>13154</v>
      </c>
      <c r="T644" s="103" t="s">
        <v>895</v>
      </c>
      <c r="U644" s="103" t="s">
        <v>43</v>
      </c>
    </row>
    <row r="645" spans="1:21" ht="63" hidden="1" outlineLevel="1" x14ac:dyDescent="0.25">
      <c r="A645" s="136" t="s">
        <v>76</v>
      </c>
      <c r="B645" s="263" t="s">
        <v>13180</v>
      </c>
      <c r="D645" s="84" t="s">
        <v>13151</v>
      </c>
      <c r="E645" s="90">
        <v>43475</v>
      </c>
      <c r="F645" s="90">
        <v>43497</v>
      </c>
      <c r="G645" s="84" t="s">
        <v>13154</v>
      </c>
      <c r="T645" s="103" t="s">
        <v>895</v>
      </c>
      <c r="U645" s="103" t="s">
        <v>893</v>
      </c>
    </row>
    <row r="646" spans="1:21" ht="63" hidden="1" outlineLevel="1" x14ac:dyDescent="0.25">
      <c r="A646" s="136" t="s">
        <v>5077</v>
      </c>
      <c r="B646" s="263" t="s">
        <v>13173</v>
      </c>
      <c r="D646" s="84" t="s">
        <v>13151</v>
      </c>
      <c r="E646" s="90">
        <v>43497</v>
      </c>
      <c r="F646" s="90">
        <v>43497</v>
      </c>
      <c r="G646" s="84" t="s">
        <v>13154</v>
      </c>
      <c r="T646" s="103" t="s">
        <v>895</v>
      </c>
      <c r="U646" s="103" t="s">
        <v>893</v>
      </c>
    </row>
    <row r="647" spans="1:21" ht="94.5" hidden="1" outlineLevel="1" x14ac:dyDescent="0.25">
      <c r="A647" s="136" t="s">
        <v>5079</v>
      </c>
      <c r="B647" s="263" t="s">
        <v>13178</v>
      </c>
      <c r="D647" s="84" t="s">
        <v>13151</v>
      </c>
      <c r="E647" s="90">
        <v>43498</v>
      </c>
      <c r="F647" s="144" t="s">
        <v>13167</v>
      </c>
      <c r="G647" s="84" t="s">
        <v>13154</v>
      </c>
      <c r="T647" s="103" t="s">
        <v>895</v>
      </c>
      <c r="U647" s="103" t="s">
        <v>893</v>
      </c>
    </row>
    <row r="648" spans="1:21" ht="126" hidden="1" outlineLevel="1" x14ac:dyDescent="0.25">
      <c r="A648" s="136" t="s">
        <v>54</v>
      </c>
      <c r="B648" s="263" t="s">
        <v>13181</v>
      </c>
      <c r="D648" s="84" t="s">
        <v>13151</v>
      </c>
      <c r="E648" s="90"/>
      <c r="F648" s="90"/>
      <c r="G648" s="84" t="s">
        <v>9372</v>
      </c>
      <c r="T648" s="103" t="s">
        <v>895</v>
      </c>
      <c r="U648" s="103" t="s">
        <v>893</v>
      </c>
    </row>
    <row r="649" spans="1:21" ht="63" hidden="1" outlineLevel="1" x14ac:dyDescent="0.25">
      <c r="A649" s="136" t="s">
        <v>999</v>
      </c>
      <c r="B649" s="263" t="s">
        <v>13153</v>
      </c>
      <c r="D649" s="84" t="s">
        <v>13151</v>
      </c>
      <c r="E649" s="90">
        <v>43388</v>
      </c>
      <c r="F649" s="90">
        <v>43454</v>
      </c>
      <c r="G649" s="84"/>
      <c r="T649" s="103" t="s">
        <v>891</v>
      </c>
      <c r="U649" s="103" t="s">
        <v>43</v>
      </c>
    </row>
    <row r="650" spans="1:21" ht="63" hidden="1" outlineLevel="1" x14ac:dyDescent="0.25">
      <c r="A650" s="136" t="s">
        <v>3404</v>
      </c>
      <c r="B650" s="263" t="s">
        <v>13155</v>
      </c>
      <c r="D650" s="84" t="s">
        <v>13151</v>
      </c>
      <c r="E650" s="90">
        <v>43466</v>
      </c>
      <c r="F650" s="90">
        <v>43497</v>
      </c>
      <c r="G650" s="84" t="s">
        <v>13154</v>
      </c>
      <c r="T650" s="103" t="s">
        <v>891</v>
      </c>
      <c r="U650" s="103" t="s">
        <v>43</v>
      </c>
    </row>
    <row r="651" spans="1:21" ht="63" hidden="1" outlineLevel="1" x14ac:dyDescent="0.25">
      <c r="A651" s="136" t="s">
        <v>8024</v>
      </c>
      <c r="B651" s="263" t="s">
        <v>13162</v>
      </c>
      <c r="D651" s="84" t="s">
        <v>13151</v>
      </c>
      <c r="E651" s="90">
        <v>43497</v>
      </c>
      <c r="F651" s="90">
        <v>43525</v>
      </c>
      <c r="G651" s="84" t="s">
        <v>13154</v>
      </c>
      <c r="T651" s="103" t="s">
        <v>891</v>
      </c>
      <c r="U651" s="103" t="s">
        <v>43</v>
      </c>
    </row>
    <row r="652" spans="1:21" ht="126" hidden="1" outlineLevel="1" x14ac:dyDescent="0.25">
      <c r="A652" s="136" t="s">
        <v>8026</v>
      </c>
      <c r="B652" s="263" t="s">
        <v>13182</v>
      </c>
      <c r="D652" s="84" t="s">
        <v>13151</v>
      </c>
      <c r="E652" s="90">
        <v>43525</v>
      </c>
      <c r="F652" s="144" t="s">
        <v>13167</v>
      </c>
      <c r="G652" s="84" t="s">
        <v>13154</v>
      </c>
      <c r="T652" s="103" t="s">
        <v>891</v>
      </c>
      <c r="U652" s="103" t="s">
        <v>43</v>
      </c>
    </row>
    <row r="653" spans="1:21" ht="63" hidden="1" outlineLevel="1" x14ac:dyDescent="0.25">
      <c r="A653" s="136" t="s">
        <v>56</v>
      </c>
      <c r="B653" s="263" t="s">
        <v>13183</v>
      </c>
      <c r="D653" s="84" t="s">
        <v>13151</v>
      </c>
      <c r="E653" s="90"/>
      <c r="F653" s="90"/>
      <c r="G653" s="84" t="s">
        <v>9372</v>
      </c>
      <c r="T653" s="103" t="s">
        <v>891</v>
      </c>
      <c r="U653" s="103" t="s">
        <v>43</v>
      </c>
    </row>
    <row r="654" spans="1:21" ht="63" hidden="1" outlineLevel="1" x14ac:dyDescent="0.25">
      <c r="A654" s="136" t="s">
        <v>68</v>
      </c>
      <c r="B654" s="263" t="s">
        <v>13153</v>
      </c>
      <c r="D654" s="84" t="s">
        <v>13151</v>
      </c>
      <c r="E654" s="90">
        <v>43388</v>
      </c>
      <c r="F654" s="90">
        <v>43454</v>
      </c>
      <c r="G654" s="84" t="s">
        <v>13154</v>
      </c>
      <c r="T654" s="103" t="s">
        <v>891</v>
      </c>
      <c r="U654" s="103" t="s">
        <v>43</v>
      </c>
    </row>
    <row r="655" spans="1:21" ht="63" hidden="1" outlineLevel="1" x14ac:dyDescent="0.25">
      <c r="A655" s="136" t="s">
        <v>2838</v>
      </c>
      <c r="B655" s="263" t="s">
        <v>13155</v>
      </c>
      <c r="D655" s="84" t="s">
        <v>13151</v>
      </c>
      <c r="E655" s="90">
        <v>43466</v>
      </c>
      <c r="F655" s="90">
        <v>43497</v>
      </c>
      <c r="G655" s="84" t="s">
        <v>13154</v>
      </c>
      <c r="T655" s="103" t="s">
        <v>891</v>
      </c>
      <c r="U655" s="103" t="s">
        <v>43</v>
      </c>
    </row>
    <row r="656" spans="1:21" ht="63" hidden="1" outlineLevel="1" x14ac:dyDescent="0.25">
      <c r="A656" s="136" t="s">
        <v>13184</v>
      </c>
      <c r="B656" s="263" t="s">
        <v>13162</v>
      </c>
      <c r="D656" s="84" t="s">
        <v>13151</v>
      </c>
      <c r="E656" s="90">
        <v>43497</v>
      </c>
      <c r="F656" s="90">
        <v>43525</v>
      </c>
      <c r="G656" s="84" t="s">
        <v>13154</v>
      </c>
      <c r="T656" s="103" t="s">
        <v>891</v>
      </c>
      <c r="U656" s="103" t="s">
        <v>43</v>
      </c>
    </row>
    <row r="657" spans="1:21" ht="94.5" hidden="1" outlineLevel="1" x14ac:dyDescent="0.25">
      <c r="A657" s="136" t="s">
        <v>2027</v>
      </c>
      <c r="B657" s="263" t="s">
        <v>13185</v>
      </c>
      <c r="D657" s="84" t="s">
        <v>13151</v>
      </c>
      <c r="E657" s="90">
        <v>43556</v>
      </c>
      <c r="F657" s="144" t="s">
        <v>13167</v>
      </c>
      <c r="G657" s="84" t="s">
        <v>13154</v>
      </c>
      <c r="T657" s="103" t="s">
        <v>891</v>
      </c>
      <c r="U657" s="103" t="s">
        <v>43</v>
      </c>
    </row>
    <row r="658" spans="1:21" ht="63" hidden="1" outlineLevel="1" x14ac:dyDescent="0.25">
      <c r="A658" s="136" t="s">
        <v>58</v>
      </c>
      <c r="B658" s="263" t="s">
        <v>13186</v>
      </c>
      <c r="D658" s="84" t="s">
        <v>13151</v>
      </c>
      <c r="E658" s="90"/>
      <c r="F658" s="90"/>
      <c r="G658" s="84" t="s">
        <v>9372</v>
      </c>
      <c r="T658" s="103" t="s">
        <v>891</v>
      </c>
      <c r="U658" s="103" t="s">
        <v>893</v>
      </c>
    </row>
    <row r="659" spans="1:21" ht="63" hidden="1" outlineLevel="1" x14ac:dyDescent="0.25">
      <c r="A659" s="136" t="s">
        <v>1644</v>
      </c>
      <c r="B659" s="263" t="s">
        <v>13187</v>
      </c>
      <c r="D659" s="84" t="s">
        <v>13151</v>
      </c>
      <c r="E659" s="90">
        <v>43388</v>
      </c>
      <c r="F659" s="90">
        <v>43525</v>
      </c>
      <c r="G659" s="84" t="s">
        <v>13154</v>
      </c>
      <c r="T659" s="103" t="s">
        <v>891</v>
      </c>
      <c r="U659" s="103" t="s">
        <v>43</v>
      </c>
    </row>
    <row r="660" spans="1:21" ht="94.5" hidden="1" outlineLevel="1" x14ac:dyDescent="0.25">
      <c r="A660" s="136" t="s">
        <v>9693</v>
      </c>
      <c r="B660" s="263" t="s">
        <v>13188</v>
      </c>
      <c r="D660" s="84" t="s">
        <v>13151</v>
      </c>
      <c r="E660" s="90">
        <v>43498</v>
      </c>
      <c r="F660" s="144" t="s">
        <v>13189</v>
      </c>
      <c r="G660" s="84" t="s">
        <v>12543</v>
      </c>
      <c r="T660" s="103" t="s">
        <v>891</v>
      </c>
      <c r="U660" s="103" t="s">
        <v>893</v>
      </c>
    </row>
    <row r="661" spans="1:21" collapsed="1" x14ac:dyDescent="0.25">
      <c r="A661" s="136"/>
      <c r="B661" s="263"/>
      <c r="E661" s="90"/>
      <c r="F661" s="90"/>
      <c r="G661" s="84"/>
    </row>
    <row r="662" spans="1:21" x14ac:dyDescent="0.25">
      <c r="A662" s="136"/>
      <c r="B662" s="263"/>
      <c r="E662" s="90"/>
      <c r="F662" s="90"/>
      <c r="G662" s="84"/>
    </row>
    <row r="663" spans="1:21" x14ac:dyDescent="0.25">
      <c r="A663" s="136"/>
      <c r="B663" s="263"/>
      <c r="E663" s="90"/>
      <c r="F663" s="90"/>
      <c r="G663" s="84"/>
    </row>
    <row r="664" spans="1:21" x14ac:dyDescent="0.25">
      <c r="A664" s="136"/>
      <c r="B664" s="263"/>
      <c r="E664" s="90"/>
      <c r="F664" s="90"/>
      <c r="G664" s="84"/>
    </row>
    <row r="665" spans="1:21" x14ac:dyDescent="0.25">
      <c r="A665" s="136"/>
      <c r="B665" s="263"/>
      <c r="E665" s="90"/>
      <c r="F665" s="90"/>
      <c r="G665" s="84"/>
    </row>
    <row r="666" spans="1:21" x14ac:dyDescent="0.25">
      <c r="A666" s="136"/>
      <c r="B666" s="263"/>
      <c r="E666" s="90"/>
      <c r="F666" s="90"/>
      <c r="G666" s="84"/>
    </row>
    <row r="667" spans="1:21" x14ac:dyDescent="0.25">
      <c r="A667" s="136"/>
      <c r="B667" s="263"/>
      <c r="E667" s="90"/>
      <c r="F667" s="90"/>
      <c r="G667" s="84"/>
    </row>
    <row r="668" spans="1:21" x14ac:dyDescent="0.25">
      <c r="A668" s="136"/>
      <c r="B668" s="318"/>
      <c r="E668" s="90"/>
      <c r="F668" s="90"/>
      <c r="G668" s="84"/>
    </row>
    <row r="669" spans="1:21" x14ac:dyDescent="0.25">
      <c r="A669" s="136"/>
      <c r="B669" s="318"/>
      <c r="E669" s="90"/>
      <c r="F669" s="90"/>
      <c r="G669" s="84"/>
    </row>
    <row r="670" spans="1:21" x14ac:dyDescent="0.25">
      <c r="A670" s="136"/>
      <c r="B670" s="318"/>
      <c r="E670" s="90"/>
      <c r="F670" s="90"/>
      <c r="G670" s="84"/>
    </row>
    <row r="671" spans="1:21" x14ac:dyDescent="0.25">
      <c r="A671" s="136"/>
      <c r="B671" s="318"/>
      <c r="E671" s="90"/>
      <c r="F671" s="90"/>
      <c r="G671" s="84"/>
    </row>
    <row r="672" spans="1:21" x14ac:dyDescent="0.25">
      <c r="A672" s="136"/>
      <c r="B672" s="318"/>
    </row>
    <row r="673" spans="1:1" x14ac:dyDescent="0.25">
      <c r="A673" s="136"/>
    </row>
    <row r="674" spans="1:1" x14ac:dyDescent="0.25">
      <c r="A674" s="136"/>
    </row>
    <row r="675" spans="1:1" x14ac:dyDescent="0.25">
      <c r="A675" s="136"/>
    </row>
    <row r="676" spans="1:1" x14ac:dyDescent="0.25">
      <c r="A676" s="136"/>
    </row>
    <row r="677" spans="1:1" x14ac:dyDescent="0.25">
      <c r="A677" s="136"/>
    </row>
  </sheetData>
  <autoFilter ref="A5:AC660"/>
  <mergeCells count="3">
    <mergeCell ref="B1:U1"/>
    <mergeCell ref="I3:N3"/>
    <mergeCell ref="P3:S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U511"/>
  <sheetViews>
    <sheetView zoomScale="70" zoomScaleNormal="70" workbookViewId="0">
      <selection activeCell="B2" sqref="B2"/>
    </sheetView>
  </sheetViews>
  <sheetFormatPr defaultColWidth="9.140625" defaultRowHeight="15.75" outlineLevelRow="1" outlineLevelCol="1" x14ac:dyDescent="0.25"/>
  <cols>
    <col min="1" max="1" width="10.140625" style="31" customWidth="1"/>
    <col min="2" max="2" width="65.28515625" style="31" customWidth="1"/>
    <col min="3" max="3" width="4.140625" style="31" customWidth="1"/>
    <col min="4" max="4" width="36.28515625" style="28" customWidth="1" outlineLevel="1"/>
    <col min="5" max="5" width="21.7109375" style="28" customWidth="1" outlineLevel="1"/>
    <col min="6" max="6" width="21.85546875" style="30" customWidth="1" outlineLevel="1"/>
    <col min="7" max="7" width="23.7109375" style="30" customWidth="1" outlineLevel="1"/>
    <col min="8" max="8" width="4.140625" style="16" customWidth="1"/>
    <col min="9" max="10" width="33.140625" style="16" customWidth="1" outlineLevel="1"/>
    <col min="11" max="14" width="20.7109375" style="16" customWidth="1" outlineLevel="1"/>
    <col min="15" max="15" width="6.140625" style="16" customWidth="1"/>
    <col min="16" max="16" width="44.7109375" style="16" hidden="1" customWidth="1" outlineLevel="1"/>
    <col min="17" max="17" width="24" style="16" hidden="1" customWidth="1" outlineLevel="1"/>
    <col min="18" max="18" width="17.7109375" style="16" hidden="1" customWidth="1" outlineLevel="1"/>
    <col min="19" max="19" width="25.42578125" style="16" hidden="1" customWidth="1" outlineLevel="1"/>
    <col min="20" max="20" width="24.85546875" style="1" customWidth="1" collapsed="1"/>
    <col min="21" max="21" width="22.5703125" style="1" customWidth="1"/>
    <col min="22" max="16384" width="9.140625" style="16"/>
  </cols>
  <sheetData>
    <row r="1" spans="1:21" ht="57" customHeight="1" x14ac:dyDescent="0.25">
      <c r="A1" s="92"/>
      <c r="B1" s="493" t="s">
        <v>11587</v>
      </c>
      <c r="C1" s="493"/>
      <c r="D1" s="493"/>
      <c r="E1" s="493"/>
      <c r="F1" s="493"/>
      <c r="G1" s="493"/>
      <c r="H1" s="493"/>
      <c r="I1" s="493"/>
      <c r="J1" s="493"/>
      <c r="K1" s="493"/>
      <c r="L1" s="493"/>
      <c r="M1" s="493"/>
      <c r="N1" s="493"/>
      <c r="O1" s="493"/>
      <c r="P1" s="493"/>
      <c r="Q1" s="493"/>
      <c r="R1" s="493"/>
      <c r="S1" s="493"/>
      <c r="T1" s="493"/>
      <c r="U1" s="493"/>
    </row>
    <row r="2" spans="1:21" ht="18.75" customHeight="1" x14ac:dyDescent="0.25">
      <c r="A2" s="49">
        <v>1</v>
      </c>
      <c r="B2" s="50" t="s">
        <v>78</v>
      </c>
      <c r="C2" s="55"/>
      <c r="D2" s="56"/>
      <c r="E2" s="56"/>
      <c r="F2" s="57"/>
      <c r="G2" s="58"/>
      <c r="H2" s="65"/>
      <c r="I2" s="66"/>
      <c r="J2" s="66"/>
      <c r="K2" s="66"/>
      <c r="L2" s="66"/>
      <c r="M2" s="66"/>
      <c r="N2" s="67"/>
      <c r="O2" s="65"/>
      <c r="P2" s="66"/>
      <c r="Q2" s="66"/>
      <c r="R2" s="66"/>
      <c r="S2" s="67"/>
      <c r="T2" s="76"/>
      <c r="U2" s="75"/>
    </row>
    <row r="3" spans="1:21" s="1" customFormat="1" ht="15.75" customHeight="1" x14ac:dyDescent="0.25">
      <c r="A3" s="51">
        <v>2</v>
      </c>
      <c r="B3" s="52" t="s">
        <v>89</v>
      </c>
      <c r="C3" s="59">
        <v>1</v>
      </c>
      <c r="D3" s="60" t="s">
        <v>79</v>
      </c>
      <c r="E3" s="60"/>
      <c r="F3" s="60"/>
      <c r="G3" s="61"/>
      <c r="H3" s="68">
        <v>2</v>
      </c>
      <c r="I3" s="495" t="s">
        <v>93</v>
      </c>
      <c r="J3" s="495"/>
      <c r="K3" s="495"/>
      <c r="L3" s="495"/>
      <c r="M3" s="495"/>
      <c r="N3" s="497"/>
      <c r="O3" s="59">
        <v>3</v>
      </c>
      <c r="P3" s="496" t="s">
        <v>81</v>
      </c>
      <c r="Q3" s="496"/>
      <c r="R3" s="496"/>
      <c r="S3" s="498"/>
      <c r="T3" s="34" t="s">
        <v>883</v>
      </c>
      <c r="U3" s="78" t="s">
        <v>884</v>
      </c>
    </row>
    <row r="4" spans="1:21" s="1" customFormat="1" ht="15.75" customHeight="1" x14ac:dyDescent="0.25">
      <c r="A4" s="51">
        <v>3</v>
      </c>
      <c r="B4" s="52" t="s">
        <v>90</v>
      </c>
      <c r="C4" s="62"/>
      <c r="D4" s="63"/>
      <c r="E4" s="63"/>
      <c r="F4" s="63"/>
      <c r="G4" s="64"/>
      <c r="H4" s="69"/>
      <c r="I4" s="63"/>
      <c r="J4" s="63"/>
      <c r="K4" s="63"/>
      <c r="L4" s="63"/>
      <c r="M4" s="63"/>
      <c r="N4" s="64"/>
      <c r="O4" s="62"/>
      <c r="P4" s="70"/>
      <c r="Q4" s="70"/>
      <c r="R4" s="70"/>
      <c r="S4" s="71"/>
      <c r="T4" s="32"/>
      <c r="U4" s="77"/>
    </row>
    <row r="5" spans="1:21" s="33" customFormat="1" ht="31.5" x14ac:dyDescent="0.25">
      <c r="A5" s="53"/>
      <c r="B5" s="54"/>
      <c r="C5" s="48"/>
      <c r="D5" s="47" t="s">
        <v>4</v>
      </c>
      <c r="E5" s="47" t="s">
        <v>881</v>
      </c>
      <c r="F5" s="47" t="s">
        <v>882</v>
      </c>
      <c r="G5" s="47" t="s">
        <v>91</v>
      </c>
      <c r="H5" s="46"/>
      <c r="I5" s="46" t="s">
        <v>80</v>
      </c>
      <c r="J5" s="46" t="s">
        <v>88</v>
      </c>
      <c r="K5" s="46" t="s">
        <v>92</v>
      </c>
      <c r="L5" s="46">
        <v>2019</v>
      </c>
      <c r="M5" s="46">
        <v>2020</v>
      </c>
      <c r="N5" s="46">
        <v>2021</v>
      </c>
      <c r="O5" s="46"/>
      <c r="P5" s="46" t="s">
        <v>82</v>
      </c>
      <c r="Q5" s="46" t="s">
        <v>83</v>
      </c>
      <c r="R5" s="46" t="s">
        <v>80</v>
      </c>
      <c r="S5" s="46" t="s">
        <v>84</v>
      </c>
      <c r="T5" s="79"/>
      <c r="U5" s="46" t="s">
        <v>892</v>
      </c>
    </row>
    <row r="6" spans="1:21" s="103" customFormat="1" ht="46.5" customHeight="1" collapsed="1" x14ac:dyDescent="0.25">
      <c r="A6" s="172" t="s">
        <v>3811</v>
      </c>
      <c r="B6" s="45" t="s">
        <v>10777</v>
      </c>
      <c r="C6" s="173"/>
      <c r="D6" s="38" t="s">
        <v>85</v>
      </c>
      <c r="E6" s="99">
        <v>43374</v>
      </c>
      <c r="F6" s="74">
        <v>45657</v>
      </c>
      <c r="G6" s="45" t="s">
        <v>86</v>
      </c>
      <c r="H6" s="173"/>
      <c r="I6" s="84" t="s">
        <v>87</v>
      </c>
      <c r="J6" s="84" t="s">
        <v>10778</v>
      </c>
      <c r="K6" s="84" t="s">
        <v>10779</v>
      </c>
      <c r="L6" s="124">
        <v>40118.68</v>
      </c>
      <c r="M6" s="124">
        <v>29080</v>
      </c>
      <c r="N6" s="124">
        <v>49650.81</v>
      </c>
      <c r="Q6" s="84"/>
      <c r="S6" s="104"/>
      <c r="T6" s="105"/>
      <c r="U6" s="105"/>
    </row>
    <row r="7" spans="1:21" s="103" customFormat="1" ht="141.75" hidden="1" outlineLevel="1" x14ac:dyDescent="0.25">
      <c r="A7" s="113" t="s">
        <v>23</v>
      </c>
      <c r="B7" s="114" t="s">
        <v>10780</v>
      </c>
      <c r="C7" s="87"/>
      <c r="D7" s="84" t="s">
        <v>10781</v>
      </c>
      <c r="E7" s="116">
        <v>43374</v>
      </c>
      <c r="F7" s="116">
        <v>43465</v>
      </c>
      <c r="G7" s="249" t="s">
        <v>10782</v>
      </c>
      <c r="I7" s="84"/>
      <c r="J7" s="84"/>
      <c r="K7" s="84"/>
      <c r="L7" s="36"/>
      <c r="M7" s="36"/>
      <c r="N7" s="36"/>
      <c r="Q7" s="84"/>
      <c r="S7" s="104"/>
      <c r="T7" s="105"/>
      <c r="U7" s="173" t="s">
        <v>5059</v>
      </c>
    </row>
    <row r="8" spans="1:21" s="103" customFormat="1" ht="63.75" hidden="1" outlineLevel="1" x14ac:dyDescent="0.25">
      <c r="A8" s="113" t="s">
        <v>24</v>
      </c>
      <c r="B8" s="114" t="s">
        <v>10783</v>
      </c>
      <c r="C8" s="87"/>
      <c r="D8" s="84" t="s">
        <v>10781</v>
      </c>
      <c r="E8" s="113"/>
      <c r="F8" s="116">
        <v>43465</v>
      </c>
      <c r="G8" s="249" t="s">
        <v>10782</v>
      </c>
      <c r="I8" s="84"/>
      <c r="J8" s="84"/>
      <c r="K8" s="84"/>
      <c r="L8" s="36"/>
      <c r="M8" s="36"/>
      <c r="N8" s="36"/>
      <c r="Q8" s="84"/>
      <c r="S8" s="104"/>
      <c r="T8" s="105"/>
      <c r="U8" s="173"/>
    </row>
    <row r="9" spans="1:21" s="103" customFormat="1" ht="331.5" hidden="1" outlineLevel="1" x14ac:dyDescent="0.25">
      <c r="A9" s="116" t="s">
        <v>980</v>
      </c>
      <c r="B9" s="114" t="s">
        <v>10784</v>
      </c>
      <c r="C9" s="87"/>
      <c r="D9" s="84" t="s">
        <v>10781</v>
      </c>
      <c r="E9" s="116">
        <v>43374</v>
      </c>
      <c r="F9" s="116">
        <v>43435</v>
      </c>
      <c r="G9" s="249" t="s">
        <v>10785</v>
      </c>
      <c r="I9" s="84"/>
      <c r="J9" s="84"/>
      <c r="K9" s="84"/>
      <c r="L9" s="36"/>
      <c r="M9" s="36"/>
      <c r="N9" s="36"/>
      <c r="Q9" s="84"/>
      <c r="S9" s="104"/>
      <c r="T9" s="105"/>
      <c r="U9" s="173"/>
    </row>
    <row r="10" spans="1:21" s="103" customFormat="1" ht="60" hidden="1" customHeight="1" outlineLevel="1" x14ac:dyDescent="0.25">
      <c r="A10" s="113" t="s">
        <v>1460</v>
      </c>
      <c r="B10" s="114" t="s">
        <v>10786</v>
      </c>
      <c r="C10" s="87"/>
      <c r="D10" s="84" t="s">
        <v>10781</v>
      </c>
      <c r="E10" s="116">
        <v>43374</v>
      </c>
      <c r="F10" s="116">
        <v>43435</v>
      </c>
      <c r="G10" s="249" t="s">
        <v>10787</v>
      </c>
      <c r="I10" s="84"/>
      <c r="J10" s="84"/>
      <c r="K10" s="84"/>
      <c r="L10" s="36"/>
      <c r="M10" s="36"/>
      <c r="N10" s="36"/>
      <c r="Q10" s="84"/>
      <c r="S10" s="104"/>
      <c r="T10" s="105"/>
      <c r="U10" s="173"/>
    </row>
    <row r="11" spans="1:21" s="103" customFormat="1" ht="76.5" hidden="1" outlineLevel="1" x14ac:dyDescent="0.25">
      <c r="A11" s="113" t="s">
        <v>1462</v>
      </c>
      <c r="B11" s="114" t="s">
        <v>10788</v>
      </c>
      <c r="C11" s="87"/>
      <c r="D11" s="84" t="s">
        <v>10781</v>
      </c>
      <c r="E11" s="116">
        <v>43374</v>
      </c>
      <c r="F11" s="116">
        <v>43435</v>
      </c>
      <c r="G11" s="249" t="s">
        <v>10789</v>
      </c>
      <c r="I11" s="84"/>
      <c r="J11" s="84"/>
      <c r="K11" s="84"/>
      <c r="L11" s="36"/>
      <c r="M11" s="36"/>
      <c r="N11" s="36"/>
      <c r="Q11" s="84"/>
      <c r="S11" s="104"/>
      <c r="T11" s="105"/>
      <c r="U11" s="173"/>
    </row>
    <row r="12" spans="1:21" s="103" customFormat="1" ht="63.75" hidden="1" outlineLevel="1" x14ac:dyDescent="0.25">
      <c r="A12" s="113" t="s">
        <v>1464</v>
      </c>
      <c r="B12" s="114" t="s">
        <v>10790</v>
      </c>
      <c r="C12" s="87"/>
      <c r="D12" s="84" t="s">
        <v>10781</v>
      </c>
      <c r="E12" s="116">
        <v>43374</v>
      </c>
      <c r="F12" s="116">
        <v>43435</v>
      </c>
      <c r="G12" s="249" t="s">
        <v>10791</v>
      </c>
      <c r="I12" s="84"/>
      <c r="J12" s="84"/>
      <c r="K12" s="84"/>
      <c r="L12" s="36"/>
      <c r="M12" s="36"/>
      <c r="N12" s="36"/>
      <c r="Q12" s="84"/>
      <c r="S12" s="104"/>
      <c r="T12" s="105"/>
      <c r="U12" s="173"/>
    </row>
    <row r="13" spans="1:21" s="103" customFormat="1" ht="63.75" hidden="1" outlineLevel="1" x14ac:dyDescent="0.25">
      <c r="A13" s="113" t="s">
        <v>1470</v>
      </c>
      <c r="B13" s="114" t="s">
        <v>10792</v>
      </c>
      <c r="C13" s="87"/>
      <c r="D13" s="84" t="s">
        <v>10781</v>
      </c>
      <c r="E13" s="116">
        <v>43374</v>
      </c>
      <c r="F13" s="116">
        <v>43435</v>
      </c>
      <c r="G13" s="249" t="s">
        <v>10793</v>
      </c>
      <c r="I13" s="84"/>
      <c r="J13" s="84"/>
      <c r="K13" s="84"/>
      <c r="L13" s="36"/>
      <c r="M13" s="36"/>
      <c r="N13" s="36"/>
      <c r="Q13" s="84"/>
      <c r="S13" s="104"/>
      <c r="T13" s="105"/>
      <c r="U13" s="173"/>
    </row>
    <row r="14" spans="1:21" s="103" customFormat="1" ht="63.75" hidden="1" outlineLevel="1" x14ac:dyDescent="0.25">
      <c r="A14" s="113" t="s">
        <v>1473</v>
      </c>
      <c r="B14" s="114" t="s">
        <v>10794</v>
      </c>
      <c r="C14" s="87"/>
      <c r="D14" s="84" t="s">
        <v>10781</v>
      </c>
      <c r="E14" s="116">
        <v>43374</v>
      </c>
      <c r="F14" s="116">
        <v>43435</v>
      </c>
      <c r="G14" s="249" t="s">
        <v>10793</v>
      </c>
      <c r="I14" s="84"/>
      <c r="J14" s="84"/>
      <c r="K14" s="84"/>
      <c r="L14" s="36"/>
      <c r="M14" s="36"/>
      <c r="N14" s="36"/>
      <c r="Q14" s="84"/>
      <c r="S14" s="104"/>
      <c r="T14" s="105"/>
      <c r="U14" s="173"/>
    </row>
    <row r="15" spans="1:21" s="103" customFormat="1" ht="63.75" hidden="1" outlineLevel="1" x14ac:dyDescent="0.25">
      <c r="A15" s="113" t="s">
        <v>1478</v>
      </c>
      <c r="B15" s="114" t="s">
        <v>10795</v>
      </c>
      <c r="C15" s="87"/>
      <c r="D15" s="84" t="s">
        <v>10781</v>
      </c>
      <c r="E15" s="116">
        <v>43374</v>
      </c>
      <c r="F15" s="116">
        <v>43435</v>
      </c>
      <c r="G15" s="249" t="s">
        <v>10791</v>
      </c>
      <c r="I15" s="84"/>
      <c r="J15" s="84"/>
      <c r="K15" s="84"/>
      <c r="L15" s="36"/>
      <c r="M15" s="36"/>
      <c r="N15" s="36"/>
      <c r="Q15" s="84"/>
      <c r="S15" s="104"/>
      <c r="T15" s="105"/>
      <c r="U15" s="173"/>
    </row>
    <row r="16" spans="1:21" s="103" customFormat="1" ht="63.75" hidden="1" outlineLevel="1" x14ac:dyDescent="0.25">
      <c r="A16" s="113" t="s">
        <v>1489</v>
      </c>
      <c r="B16" s="114" t="s">
        <v>10796</v>
      </c>
      <c r="C16" s="87"/>
      <c r="D16" s="84" t="s">
        <v>10781</v>
      </c>
      <c r="E16" s="116">
        <v>43374</v>
      </c>
      <c r="F16" s="116">
        <v>43435</v>
      </c>
      <c r="G16" s="249" t="s">
        <v>10797</v>
      </c>
      <c r="I16" s="84"/>
      <c r="J16" s="84"/>
      <c r="K16" s="84"/>
      <c r="L16" s="36"/>
      <c r="M16" s="36"/>
      <c r="N16" s="36"/>
      <c r="Q16" s="84"/>
      <c r="S16" s="104"/>
      <c r="T16" s="105"/>
      <c r="U16" s="173"/>
    </row>
    <row r="17" spans="1:21" s="103" customFormat="1" ht="409.5" hidden="1" outlineLevel="1" x14ac:dyDescent="0.25">
      <c r="A17" s="225" t="s">
        <v>50</v>
      </c>
      <c r="B17" s="114" t="s">
        <v>10798</v>
      </c>
      <c r="C17" s="87"/>
      <c r="D17" s="84" t="s">
        <v>10781</v>
      </c>
      <c r="E17" s="116">
        <v>43374</v>
      </c>
      <c r="F17" s="116">
        <v>43465</v>
      </c>
      <c r="G17" s="249" t="s">
        <v>10799</v>
      </c>
      <c r="I17" s="84"/>
      <c r="J17" s="84"/>
      <c r="K17" s="84"/>
      <c r="L17" s="36"/>
      <c r="M17" s="36"/>
      <c r="N17" s="36"/>
      <c r="Q17" s="84"/>
      <c r="S17" s="104"/>
      <c r="T17" s="105"/>
      <c r="U17" s="173" t="s">
        <v>5059</v>
      </c>
    </row>
    <row r="18" spans="1:21" s="103" customFormat="1" ht="63.75" hidden="1" outlineLevel="1" x14ac:dyDescent="0.25">
      <c r="A18" s="227" t="s">
        <v>52</v>
      </c>
      <c r="B18" s="114" t="s">
        <v>10800</v>
      </c>
      <c r="C18" s="87"/>
      <c r="D18" s="84" t="s">
        <v>10781</v>
      </c>
      <c r="E18" s="113"/>
      <c r="F18" s="116">
        <v>43465</v>
      </c>
      <c r="G18" s="249" t="s">
        <v>10801</v>
      </c>
      <c r="I18" s="84"/>
      <c r="J18" s="84"/>
      <c r="K18" s="84"/>
      <c r="L18" s="36"/>
      <c r="M18" s="36"/>
      <c r="N18" s="36"/>
      <c r="Q18" s="84"/>
      <c r="S18" s="104"/>
      <c r="T18" s="105"/>
      <c r="U18" s="173"/>
    </row>
    <row r="19" spans="1:21" s="103" customFormat="1" ht="46.5" hidden="1" customHeight="1" outlineLevel="1" x14ac:dyDescent="0.25">
      <c r="A19" s="225" t="s">
        <v>70</v>
      </c>
      <c r="B19" s="114" t="s">
        <v>10802</v>
      </c>
      <c r="C19" s="87"/>
      <c r="D19" s="84" t="s">
        <v>10781</v>
      </c>
      <c r="E19" s="116">
        <v>43374</v>
      </c>
      <c r="F19" s="116">
        <v>43454</v>
      </c>
      <c r="G19" s="249" t="s">
        <v>10803</v>
      </c>
      <c r="I19" s="84"/>
      <c r="J19" s="84"/>
      <c r="K19" s="84"/>
      <c r="L19" s="36"/>
      <c r="M19" s="36"/>
      <c r="N19" s="36"/>
      <c r="Q19" s="84"/>
      <c r="S19" s="104"/>
      <c r="T19" s="105"/>
      <c r="U19" s="173"/>
    </row>
    <row r="20" spans="1:21" s="103" customFormat="1" ht="408" hidden="1" outlineLevel="1" x14ac:dyDescent="0.25">
      <c r="A20" s="225" t="s">
        <v>76</v>
      </c>
      <c r="B20" s="114" t="s">
        <v>10804</v>
      </c>
      <c r="C20" s="87"/>
      <c r="D20" s="84" t="s">
        <v>10781</v>
      </c>
      <c r="E20" s="116">
        <v>43435</v>
      </c>
      <c r="F20" s="116">
        <v>43459</v>
      </c>
      <c r="G20" s="249" t="s">
        <v>10805</v>
      </c>
      <c r="I20" s="84"/>
      <c r="J20" s="84"/>
      <c r="K20" s="84"/>
      <c r="L20" s="36"/>
      <c r="M20" s="36"/>
      <c r="N20" s="36"/>
      <c r="Q20" s="84"/>
      <c r="S20" s="104"/>
      <c r="T20" s="105"/>
      <c r="U20" s="173"/>
    </row>
    <row r="21" spans="1:21" s="103" customFormat="1" ht="78.75" hidden="1" outlineLevel="1" x14ac:dyDescent="0.25">
      <c r="A21" s="225" t="s">
        <v>110</v>
      </c>
      <c r="B21" s="114" t="s">
        <v>10806</v>
      </c>
      <c r="C21" s="87"/>
      <c r="D21" s="84" t="s">
        <v>10781</v>
      </c>
      <c r="E21" s="116">
        <v>43374</v>
      </c>
      <c r="F21" s="116">
        <v>43465</v>
      </c>
      <c r="G21" s="249" t="s">
        <v>10807</v>
      </c>
      <c r="I21" s="84"/>
      <c r="J21" s="84"/>
      <c r="K21" s="84"/>
      <c r="L21" s="106"/>
      <c r="M21" s="106"/>
      <c r="N21" s="106"/>
      <c r="P21" s="84"/>
      <c r="T21" s="105"/>
      <c r="U21" s="173" t="s">
        <v>5059</v>
      </c>
    </row>
    <row r="22" spans="1:21" s="103" customFormat="1" ht="62.1" hidden="1" customHeight="1" outlineLevel="1" x14ac:dyDescent="0.25">
      <c r="A22" s="225" t="s">
        <v>112</v>
      </c>
      <c r="B22" s="114" t="s">
        <v>10808</v>
      </c>
      <c r="C22" s="87"/>
      <c r="D22" s="84" t="s">
        <v>10781</v>
      </c>
      <c r="E22" s="225"/>
      <c r="F22" s="116">
        <v>43465</v>
      </c>
      <c r="G22" s="249" t="s">
        <v>10782</v>
      </c>
      <c r="I22" s="84"/>
      <c r="J22" s="84"/>
      <c r="K22" s="84"/>
      <c r="L22" s="36"/>
      <c r="M22" s="36"/>
      <c r="N22" s="36"/>
      <c r="Q22" s="84"/>
      <c r="S22" s="104"/>
      <c r="T22" s="105"/>
      <c r="U22" s="173"/>
    </row>
    <row r="23" spans="1:21" s="103" customFormat="1" ht="127.5" hidden="1" outlineLevel="1" x14ac:dyDescent="0.25">
      <c r="A23" s="226" t="s">
        <v>618</v>
      </c>
      <c r="B23" s="114" t="s">
        <v>10809</v>
      </c>
      <c r="C23" s="87"/>
      <c r="D23" s="84" t="s">
        <v>10781</v>
      </c>
      <c r="E23" s="116">
        <v>43374</v>
      </c>
      <c r="F23" s="116">
        <v>43435</v>
      </c>
      <c r="G23" s="249" t="s">
        <v>10810</v>
      </c>
      <c r="I23" s="84"/>
      <c r="J23" s="84"/>
      <c r="K23" s="84"/>
      <c r="L23" s="36"/>
      <c r="M23" s="36"/>
      <c r="N23" s="36"/>
      <c r="Q23" s="84"/>
      <c r="S23" s="104"/>
      <c r="T23" s="105"/>
      <c r="U23" s="173"/>
    </row>
    <row r="24" spans="1:21" s="103" customFormat="1" ht="157.5" hidden="1" outlineLevel="1" x14ac:dyDescent="0.25">
      <c r="A24" s="225" t="s">
        <v>113</v>
      </c>
      <c r="B24" s="114" t="s">
        <v>10811</v>
      </c>
      <c r="C24" s="87"/>
      <c r="D24" s="84" t="s">
        <v>10781</v>
      </c>
      <c r="E24" s="116">
        <v>43374</v>
      </c>
      <c r="F24" s="116">
        <v>43497</v>
      </c>
      <c r="G24" s="249" t="s">
        <v>10812</v>
      </c>
      <c r="I24" s="84"/>
      <c r="J24" s="84"/>
      <c r="K24" s="84"/>
      <c r="L24" s="36"/>
      <c r="M24" s="36"/>
      <c r="N24" s="36"/>
      <c r="Q24" s="84"/>
      <c r="S24" s="104"/>
      <c r="T24" s="105"/>
      <c r="U24" s="173" t="s">
        <v>5059</v>
      </c>
    </row>
    <row r="25" spans="1:21" s="103" customFormat="1" ht="141.75" hidden="1" outlineLevel="1" x14ac:dyDescent="0.25">
      <c r="A25" s="225" t="s">
        <v>114</v>
      </c>
      <c r="B25" s="114" t="s">
        <v>10813</v>
      </c>
      <c r="C25" s="87"/>
      <c r="D25" s="84" t="s">
        <v>10781</v>
      </c>
      <c r="E25" s="113"/>
      <c r="F25" s="116">
        <v>43497</v>
      </c>
      <c r="G25" s="249" t="s">
        <v>10782</v>
      </c>
      <c r="I25" s="84"/>
      <c r="J25" s="84"/>
      <c r="K25" s="84"/>
      <c r="L25" s="36"/>
      <c r="M25" s="36"/>
      <c r="N25" s="36"/>
      <c r="Q25" s="84"/>
      <c r="S25" s="104"/>
      <c r="T25" s="105"/>
      <c r="U25" s="173"/>
    </row>
    <row r="26" spans="1:21" s="103" customFormat="1" ht="141.75" hidden="1" outlineLevel="1" x14ac:dyDescent="0.25">
      <c r="A26" s="225" t="s">
        <v>1003</v>
      </c>
      <c r="B26" s="114" t="s">
        <v>10814</v>
      </c>
      <c r="C26" s="87"/>
      <c r="D26" s="84" t="s">
        <v>10781</v>
      </c>
      <c r="E26" s="116">
        <v>43374</v>
      </c>
      <c r="F26" s="116">
        <v>43435</v>
      </c>
      <c r="G26" s="249" t="s">
        <v>10815</v>
      </c>
      <c r="I26" s="84"/>
      <c r="J26" s="84"/>
      <c r="K26" s="84"/>
      <c r="L26" s="107"/>
      <c r="M26" s="107"/>
      <c r="N26" s="107"/>
      <c r="Q26" s="84"/>
      <c r="S26" s="104"/>
      <c r="T26" s="105"/>
      <c r="U26" s="173"/>
    </row>
    <row r="27" spans="1:21" s="103" customFormat="1" ht="157.5" hidden="1" outlineLevel="1" x14ac:dyDescent="0.25">
      <c r="A27" s="225" t="s">
        <v>116</v>
      </c>
      <c r="B27" s="114" t="s">
        <v>10816</v>
      </c>
      <c r="C27" s="87"/>
      <c r="D27" s="84" t="s">
        <v>10781</v>
      </c>
      <c r="E27" s="113"/>
      <c r="F27" s="116">
        <v>43525</v>
      </c>
      <c r="G27" s="249" t="s">
        <v>10782</v>
      </c>
      <c r="I27" s="84"/>
      <c r="J27" s="84"/>
      <c r="K27" s="84"/>
      <c r="L27" s="36"/>
      <c r="M27" s="36"/>
      <c r="N27" s="36"/>
      <c r="Q27" s="84"/>
      <c r="S27" s="104"/>
      <c r="T27" s="105"/>
      <c r="U27" s="173"/>
    </row>
    <row r="28" spans="1:21" s="103" customFormat="1" ht="157.5" hidden="1" outlineLevel="1" x14ac:dyDescent="0.25">
      <c r="A28" s="225" t="s">
        <v>1004</v>
      </c>
      <c r="B28" s="114" t="s">
        <v>10817</v>
      </c>
      <c r="C28" s="87"/>
      <c r="D28" s="84" t="s">
        <v>10781</v>
      </c>
      <c r="E28" s="116">
        <v>43435</v>
      </c>
      <c r="F28" s="116">
        <v>43465</v>
      </c>
      <c r="G28" s="249" t="s">
        <v>10815</v>
      </c>
      <c r="I28" s="84"/>
      <c r="J28" s="84"/>
      <c r="K28" s="84"/>
      <c r="L28" s="36"/>
      <c r="M28" s="36"/>
      <c r="N28" s="36"/>
      <c r="Q28" s="84"/>
      <c r="S28" s="104"/>
      <c r="T28" s="105"/>
      <c r="U28" s="173"/>
    </row>
    <row r="29" spans="1:21" s="103" customFormat="1" ht="63.75" hidden="1" outlineLevel="1" x14ac:dyDescent="0.25">
      <c r="A29" s="225" t="s">
        <v>77</v>
      </c>
      <c r="B29" s="114" t="s">
        <v>10818</v>
      </c>
      <c r="C29" s="87"/>
      <c r="D29" s="84" t="s">
        <v>10781</v>
      </c>
      <c r="E29" s="116">
        <v>43374</v>
      </c>
      <c r="F29" s="116">
        <v>43497</v>
      </c>
      <c r="G29" s="249" t="s">
        <v>10782</v>
      </c>
      <c r="I29" s="84"/>
      <c r="J29" s="84"/>
      <c r="K29" s="84"/>
      <c r="L29" s="36"/>
      <c r="M29" s="36"/>
      <c r="N29" s="36"/>
      <c r="Q29" s="84"/>
      <c r="S29" s="104"/>
      <c r="T29" s="105"/>
      <c r="U29" s="173" t="s">
        <v>5059</v>
      </c>
    </row>
    <row r="30" spans="1:21" s="103" customFormat="1" ht="63.75" hidden="1" outlineLevel="1" x14ac:dyDescent="0.25">
      <c r="A30" s="225" t="s">
        <v>119</v>
      </c>
      <c r="B30" s="114" t="s">
        <v>10819</v>
      </c>
      <c r="C30" s="87"/>
      <c r="D30" s="84" t="s">
        <v>10781</v>
      </c>
      <c r="E30" s="113"/>
      <c r="F30" s="116">
        <v>43497</v>
      </c>
      <c r="G30" s="249" t="s">
        <v>10782</v>
      </c>
      <c r="I30" s="84"/>
      <c r="J30" s="84"/>
      <c r="K30" s="84"/>
      <c r="L30" s="36"/>
      <c r="M30" s="36"/>
      <c r="N30" s="36"/>
      <c r="Q30" s="84"/>
      <c r="S30" s="104"/>
      <c r="T30" s="105"/>
      <c r="U30" s="173"/>
    </row>
    <row r="31" spans="1:21" s="103" customFormat="1" ht="63.75" hidden="1" outlineLevel="1" x14ac:dyDescent="0.25">
      <c r="A31" s="225" t="s">
        <v>1006</v>
      </c>
      <c r="B31" s="114" t="s">
        <v>10820</v>
      </c>
      <c r="C31" s="87"/>
      <c r="D31" s="84" t="s">
        <v>10781</v>
      </c>
      <c r="E31" s="116">
        <v>43374</v>
      </c>
      <c r="F31" s="116">
        <v>43480</v>
      </c>
      <c r="G31" s="249" t="s">
        <v>10821</v>
      </c>
      <c r="I31" s="84"/>
      <c r="J31" s="84"/>
      <c r="K31" s="84"/>
      <c r="L31" s="36"/>
      <c r="M31" s="36"/>
      <c r="N31" s="36"/>
      <c r="Q31" s="84"/>
      <c r="S31" s="104"/>
      <c r="T31" s="105"/>
      <c r="U31" s="173"/>
    </row>
    <row r="32" spans="1:21" s="103" customFormat="1" ht="318" hidden="1" outlineLevel="1" x14ac:dyDescent="0.25">
      <c r="A32" s="225" t="s">
        <v>95</v>
      </c>
      <c r="B32" s="114" t="s">
        <v>10822</v>
      </c>
      <c r="C32" s="87"/>
      <c r="D32" s="84" t="s">
        <v>10781</v>
      </c>
      <c r="E32" s="116">
        <v>43374</v>
      </c>
      <c r="F32" s="226">
        <v>43497</v>
      </c>
      <c r="G32" s="250" t="s">
        <v>10782</v>
      </c>
      <c r="I32" s="84"/>
      <c r="J32" s="84"/>
      <c r="K32" s="84"/>
      <c r="L32" s="36"/>
      <c r="M32" s="36"/>
      <c r="N32" s="36"/>
      <c r="Q32" s="84"/>
      <c r="S32" s="104"/>
      <c r="T32" s="105"/>
      <c r="U32" s="173" t="s">
        <v>5059</v>
      </c>
    </row>
    <row r="33" spans="1:21" s="103" customFormat="1" ht="110.25" hidden="1" outlineLevel="1" x14ac:dyDescent="0.25">
      <c r="A33" s="225" t="s">
        <v>126</v>
      </c>
      <c r="B33" s="114" t="s">
        <v>10823</v>
      </c>
      <c r="C33" s="87"/>
      <c r="D33" s="84" t="s">
        <v>10781</v>
      </c>
      <c r="E33" s="113"/>
      <c r="F33" s="226">
        <v>43497</v>
      </c>
      <c r="G33" s="250" t="s">
        <v>10782</v>
      </c>
      <c r="I33" s="84"/>
      <c r="J33" s="84"/>
      <c r="K33" s="84"/>
      <c r="L33" s="36"/>
      <c r="M33" s="36"/>
      <c r="N33" s="36"/>
      <c r="Q33" s="84"/>
      <c r="S33" s="104"/>
      <c r="T33" s="105"/>
      <c r="U33" s="173"/>
    </row>
    <row r="34" spans="1:21" s="103" customFormat="1" ht="127.5" hidden="1" outlineLevel="1" x14ac:dyDescent="0.25">
      <c r="A34" s="225" t="s">
        <v>1009</v>
      </c>
      <c r="B34" s="114" t="s">
        <v>10824</v>
      </c>
      <c r="C34" s="87"/>
      <c r="D34" s="84" t="s">
        <v>10781</v>
      </c>
      <c r="E34" s="116">
        <v>43374</v>
      </c>
      <c r="F34" s="226">
        <v>43466</v>
      </c>
      <c r="G34" s="249" t="s">
        <v>10825</v>
      </c>
      <c r="I34" s="84"/>
      <c r="J34" s="84"/>
      <c r="K34" s="84"/>
      <c r="L34" s="36"/>
      <c r="M34" s="36"/>
      <c r="N34" s="36"/>
      <c r="Q34" s="84"/>
      <c r="S34" s="104"/>
      <c r="T34" s="105"/>
      <c r="U34" s="173"/>
    </row>
    <row r="35" spans="1:21" s="103" customFormat="1" ht="78.75" hidden="1" outlineLevel="1" x14ac:dyDescent="0.25">
      <c r="A35" s="225" t="s">
        <v>206</v>
      </c>
      <c r="B35" s="114" t="s">
        <v>10826</v>
      </c>
      <c r="C35" s="87"/>
      <c r="D35" s="84" t="s">
        <v>10781</v>
      </c>
      <c r="E35" s="113"/>
      <c r="F35" s="226">
        <v>43497</v>
      </c>
      <c r="G35" s="250" t="s">
        <v>10782</v>
      </c>
      <c r="I35" s="84"/>
      <c r="J35" s="84"/>
      <c r="K35" s="84"/>
      <c r="L35" s="36"/>
      <c r="M35" s="36"/>
      <c r="N35" s="36"/>
      <c r="Q35" s="84"/>
      <c r="S35" s="104"/>
      <c r="T35" s="105"/>
      <c r="U35" s="173"/>
    </row>
    <row r="36" spans="1:21" s="103" customFormat="1" ht="126" hidden="1" outlineLevel="1" x14ac:dyDescent="0.25">
      <c r="A36" s="225" t="s">
        <v>1010</v>
      </c>
      <c r="B36" s="114" t="s">
        <v>10827</v>
      </c>
      <c r="C36" s="87"/>
      <c r="D36" s="84" t="s">
        <v>10781</v>
      </c>
      <c r="E36" s="116">
        <v>43435</v>
      </c>
      <c r="F36" s="226">
        <v>43497</v>
      </c>
      <c r="G36" s="250" t="s">
        <v>10828</v>
      </c>
      <c r="I36" s="84"/>
      <c r="J36" s="84"/>
      <c r="K36" s="84"/>
      <c r="L36" s="36"/>
      <c r="M36" s="36"/>
      <c r="N36" s="36"/>
      <c r="Q36" s="84"/>
      <c r="S36" s="104"/>
      <c r="T36" s="105"/>
      <c r="U36" s="173"/>
    </row>
    <row r="37" spans="1:21" s="103" customFormat="1" ht="126" hidden="1" outlineLevel="1" x14ac:dyDescent="0.25">
      <c r="A37" s="225" t="s">
        <v>96</v>
      </c>
      <c r="B37" s="114" t="s">
        <v>10829</v>
      </c>
      <c r="C37" s="87"/>
      <c r="D37" s="84" t="s">
        <v>10781</v>
      </c>
      <c r="E37" s="116">
        <v>43374</v>
      </c>
      <c r="F37" s="226">
        <v>43556</v>
      </c>
      <c r="G37" s="250" t="s">
        <v>10782</v>
      </c>
      <c r="I37" s="84"/>
      <c r="J37" s="84"/>
      <c r="K37" s="84"/>
      <c r="L37" s="36"/>
      <c r="M37" s="36"/>
      <c r="N37" s="36"/>
      <c r="Q37" s="84"/>
      <c r="S37" s="104"/>
      <c r="T37" s="105"/>
      <c r="U37" s="173" t="s">
        <v>5059</v>
      </c>
    </row>
    <row r="38" spans="1:21" s="103" customFormat="1" ht="94.5" hidden="1" outlineLevel="1" x14ac:dyDescent="0.25">
      <c r="A38" s="225" t="s">
        <v>128</v>
      </c>
      <c r="B38" s="114" t="s">
        <v>10830</v>
      </c>
      <c r="C38" s="87"/>
      <c r="D38" s="84" t="s">
        <v>10781</v>
      </c>
      <c r="E38" s="113"/>
      <c r="F38" s="226">
        <v>43556</v>
      </c>
      <c r="G38" s="250" t="s">
        <v>10782</v>
      </c>
      <c r="I38" s="84"/>
      <c r="J38" s="84"/>
      <c r="K38" s="84"/>
      <c r="L38" s="109"/>
      <c r="M38" s="109"/>
      <c r="N38" s="109"/>
      <c r="U38" s="173"/>
    </row>
    <row r="39" spans="1:21" s="103" customFormat="1" ht="204" hidden="1" outlineLevel="1" x14ac:dyDescent="0.25">
      <c r="A39" s="225" t="s">
        <v>1012</v>
      </c>
      <c r="B39" s="114" t="s">
        <v>10831</v>
      </c>
      <c r="C39" s="87"/>
      <c r="D39" s="84" t="s">
        <v>10781</v>
      </c>
      <c r="E39" s="116">
        <v>43466</v>
      </c>
      <c r="F39" s="226">
        <v>43525</v>
      </c>
      <c r="G39" s="249" t="s">
        <v>10832</v>
      </c>
      <c r="T39" s="87"/>
      <c r="U39" s="173"/>
    </row>
    <row r="40" spans="1:21" s="103" customFormat="1" ht="293.25" hidden="1" outlineLevel="1" x14ac:dyDescent="0.25">
      <c r="A40" s="225" t="s">
        <v>3436</v>
      </c>
      <c r="B40" s="115" t="s">
        <v>10833</v>
      </c>
      <c r="C40" s="87"/>
      <c r="D40" s="84" t="s">
        <v>10781</v>
      </c>
      <c r="E40" s="113" t="s">
        <v>10834</v>
      </c>
      <c r="F40" s="225" t="s">
        <v>10835</v>
      </c>
      <c r="G40" s="249" t="s">
        <v>10836</v>
      </c>
      <c r="T40" s="87"/>
      <c r="U40" s="173"/>
    </row>
    <row r="41" spans="1:21" s="103" customFormat="1" ht="63" hidden="1" outlineLevel="1" x14ac:dyDescent="0.25">
      <c r="A41" s="225" t="s">
        <v>3438</v>
      </c>
      <c r="B41" s="114" t="s">
        <v>10837</v>
      </c>
      <c r="C41" s="87"/>
      <c r="D41" s="84" t="s">
        <v>10781</v>
      </c>
      <c r="E41" s="116">
        <v>43374</v>
      </c>
      <c r="F41" s="226">
        <v>43466</v>
      </c>
      <c r="G41" s="249" t="s">
        <v>10838</v>
      </c>
      <c r="T41" s="87"/>
      <c r="U41" s="173"/>
    </row>
    <row r="42" spans="1:21" s="86" customFormat="1" ht="63" hidden="1" outlineLevel="1" x14ac:dyDescent="0.25">
      <c r="A42" s="225" t="s">
        <v>6538</v>
      </c>
      <c r="B42" s="114" t="s">
        <v>10839</v>
      </c>
      <c r="C42" s="83"/>
      <c r="D42" s="84" t="s">
        <v>10781</v>
      </c>
      <c r="E42" s="116">
        <v>43466</v>
      </c>
      <c r="F42" s="226">
        <v>43556</v>
      </c>
      <c r="G42" s="249" t="s">
        <v>10838</v>
      </c>
      <c r="T42" s="87"/>
      <c r="U42" s="173"/>
    </row>
    <row r="43" spans="1:21" s="86" customFormat="1" ht="127.5" hidden="1" outlineLevel="1" x14ac:dyDescent="0.25">
      <c r="A43" s="225" t="s">
        <v>97</v>
      </c>
      <c r="B43" s="114" t="s">
        <v>10840</v>
      </c>
      <c r="C43" s="83"/>
      <c r="D43" s="84" t="s">
        <v>10781</v>
      </c>
      <c r="E43" s="116">
        <v>43374</v>
      </c>
      <c r="F43" s="226">
        <v>43511</v>
      </c>
      <c r="G43" s="250" t="s">
        <v>10841</v>
      </c>
      <c r="T43" s="87"/>
      <c r="U43" s="173" t="s">
        <v>5059</v>
      </c>
    </row>
    <row r="44" spans="1:21" s="86" customFormat="1" ht="127.5" hidden="1" outlineLevel="1" x14ac:dyDescent="0.25">
      <c r="A44" s="225" t="s">
        <v>132</v>
      </c>
      <c r="B44" s="114" t="s">
        <v>10842</v>
      </c>
      <c r="C44" s="83"/>
      <c r="D44" s="84" t="s">
        <v>10781</v>
      </c>
      <c r="E44" s="113"/>
      <c r="F44" s="226">
        <v>43511</v>
      </c>
      <c r="G44" s="250" t="s">
        <v>10841</v>
      </c>
      <c r="T44" s="87"/>
      <c r="U44" s="173"/>
    </row>
    <row r="45" spans="1:21" s="86" customFormat="1" ht="78.75" hidden="1" outlineLevel="1" x14ac:dyDescent="0.25">
      <c r="A45" s="225" t="s">
        <v>1016</v>
      </c>
      <c r="B45" s="114" t="s">
        <v>10843</v>
      </c>
      <c r="C45" s="83"/>
      <c r="D45" s="84" t="s">
        <v>10781</v>
      </c>
      <c r="E45" s="116">
        <v>43374</v>
      </c>
      <c r="F45" s="226">
        <v>43497</v>
      </c>
      <c r="G45" s="249" t="s">
        <v>10844</v>
      </c>
      <c r="T45" s="87"/>
      <c r="U45" s="173"/>
    </row>
    <row r="46" spans="1:21" s="86" customFormat="1" ht="127.5" hidden="1" outlineLevel="1" x14ac:dyDescent="0.25">
      <c r="A46" s="225" t="s">
        <v>3446</v>
      </c>
      <c r="B46" s="115" t="s">
        <v>10845</v>
      </c>
      <c r="C46" s="83"/>
      <c r="D46" s="84" t="s">
        <v>10781</v>
      </c>
      <c r="E46" s="116">
        <v>43435</v>
      </c>
      <c r="F46" s="226">
        <v>43511</v>
      </c>
      <c r="G46" s="249" t="s">
        <v>10846</v>
      </c>
      <c r="T46" s="87"/>
      <c r="U46" s="173"/>
    </row>
    <row r="47" spans="1:21" s="86" customFormat="1" ht="173.25" hidden="1" outlineLevel="1" x14ac:dyDescent="0.25">
      <c r="A47" s="225" t="s">
        <v>10847</v>
      </c>
      <c r="B47" s="114" t="s">
        <v>10848</v>
      </c>
      <c r="C47" s="83"/>
      <c r="D47" s="84" t="s">
        <v>10781</v>
      </c>
      <c r="E47" s="226">
        <v>43374</v>
      </c>
      <c r="F47" s="226">
        <v>43647</v>
      </c>
      <c r="G47" s="250" t="s">
        <v>10849</v>
      </c>
      <c r="T47" s="87"/>
      <c r="U47" s="173" t="s">
        <v>5059</v>
      </c>
    </row>
    <row r="48" spans="1:21" s="86" customFormat="1" ht="165.75" hidden="1" outlineLevel="1" x14ac:dyDescent="0.25">
      <c r="A48" s="225" t="s">
        <v>134</v>
      </c>
      <c r="B48" s="114" t="s">
        <v>10850</v>
      </c>
      <c r="C48" s="83"/>
      <c r="D48" s="84" t="s">
        <v>10781</v>
      </c>
      <c r="E48" s="225"/>
      <c r="F48" s="226">
        <v>43647</v>
      </c>
      <c r="G48" s="250" t="s">
        <v>10851</v>
      </c>
      <c r="T48" s="87"/>
      <c r="U48" s="173"/>
    </row>
    <row r="49" spans="1:21" s="86" customFormat="1" ht="331.5" hidden="1" outlineLevel="1" x14ac:dyDescent="0.25">
      <c r="A49" s="225" t="s">
        <v>2946</v>
      </c>
      <c r="B49" s="114" t="s">
        <v>10852</v>
      </c>
      <c r="C49" s="83"/>
      <c r="D49" s="84" t="s">
        <v>10781</v>
      </c>
      <c r="E49" s="226">
        <v>43466</v>
      </c>
      <c r="F49" s="226">
        <v>43617</v>
      </c>
      <c r="G49" s="249" t="s">
        <v>10853</v>
      </c>
      <c r="T49" s="87"/>
      <c r="U49" s="173"/>
    </row>
    <row r="50" spans="1:21" s="86" customFormat="1" ht="63" hidden="1" outlineLevel="1" x14ac:dyDescent="0.25">
      <c r="A50" s="225" t="s">
        <v>2949</v>
      </c>
      <c r="B50" s="114" t="s">
        <v>10854</v>
      </c>
      <c r="C50" s="83"/>
      <c r="D50" s="84" t="s">
        <v>10781</v>
      </c>
      <c r="E50" s="226">
        <v>43466</v>
      </c>
      <c r="F50" s="226">
        <v>43617</v>
      </c>
      <c r="G50" s="249" t="s">
        <v>10787</v>
      </c>
      <c r="T50" s="87"/>
      <c r="U50" s="173"/>
    </row>
    <row r="51" spans="1:21" s="86" customFormat="1" ht="76.5" hidden="1" outlineLevel="1" x14ac:dyDescent="0.25">
      <c r="A51" s="225" t="s">
        <v>3649</v>
      </c>
      <c r="B51" s="114" t="s">
        <v>10855</v>
      </c>
      <c r="C51" s="83"/>
      <c r="D51" s="84" t="s">
        <v>10781</v>
      </c>
      <c r="E51" s="226">
        <v>43466</v>
      </c>
      <c r="F51" s="226">
        <v>43617</v>
      </c>
      <c r="G51" s="249" t="s">
        <v>10789</v>
      </c>
      <c r="T51" s="87"/>
      <c r="U51" s="173"/>
    </row>
    <row r="52" spans="1:21" s="86" customFormat="1" ht="63.75" hidden="1" outlineLevel="1" x14ac:dyDescent="0.25">
      <c r="A52" s="225" t="s">
        <v>3650</v>
      </c>
      <c r="B52" s="114" t="s">
        <v>10856</v>
      </c>
      <c r="C52" s="83"/>
      <c r="D52" s="84" t="s">
        <v>10781</v>
      </c>
      <c r="E52" s="226">
        <v>43466</v>
      </c>
      <c r="F52" s="226">
        <v>43617</v>
      </c>
      <c r="G52" s="249" t="s">
        <v>10791</v>
      </c>
      <c r="T52" s="87"/>
      <c r="U52" s="173"/>
    </row>
    <row r="53" spans="1:21" s="86" customFormat="1" ht="63.75" hidden="1" outlineLevel="1" x14ac:dyDescent="0.25">
      <c r="A53" s="225" t="s">
        <v>3651</v>
      </c>
      <c r="B53" s="114" t="s">
        <v>10857</v>
      </c>
      <c r="C53" s="83"/>
      <c r="D53" s="84" t="s">
        <v>10781</v>
      </c>
      <c r="E53" s="226">
        <v>43466</v>
      </c>
      <c r="F53" s="226">
        <v>43617</v>
      </c>
      <c r="G53" s="249" t="s">
        <v>10793</v>
      </c>
      <c r="T53" s="87"/>
      <c r="U53" s="173"/>
    </row>
    <row r="54" spans="1:21" s="86" customFormat="1" ht="63.75" hidden="1" outlineLevel="1" x14ac:dyDescent="0.25">
      <c r="A54" s="225" t="s">
        <v>3652</v>
      </c>
      <c r="B54" s="114" t="s">
        <v>10858</v>
      </c>
      <c r="C54" s="83"/>
      <c r="D54" s="84" t="s">
        <v>10781</v>
      </c>
      <c r="E54" s="226">
        <v>43466</v>
      </c>
      <c r="F54" s="226">
        <v>43617</v>
      </c>
      <c r="G54" s="249" t="s">
        <v>10793</v>
      </c>
      <c r="T54" s="87"/>
      <c r="U54" s="173"/>
    </row>
    <row r="55" spans="1:21" s="86" customFormat="1" ht="63.75" hidden="1" outlineLevel="1" x14ac:dyDescent="0.25">
      <c r="A55" s="225" t="s">
        <v>4482</v>
      </c>
      <c r="B55" s="114" t="s">
        <v>10859</v>
      </c>
      <c r="C55" s="83"/>
      <c r="D55" s="84" t="s">
        <v>10781</v>
      </c>
      <c r="E55" s="226">
        <v>43466</v>
      </c>
      <c r="F55" s="226">
        <v>43617</v>
      </c>
      <c r="G55" s="249" t="s">
        <v>10791</v>
      </c>
      <c r="T55" s="87"/>
      <c r="U55" s="173"/>
    </row>
    <row r="56" spans="1:21" s="86" customFormat="1" ht="63.75" hidden="1" outlineLevel="1" x14ac:dyDescent="0.25">
      <c r="A56" s="225" t="s">
        <v>4484</v>
      </c>
      <c r="B56" s="114" t="s">
        <v>10860</v>
      </c>
      <c r="C56" s="83"/>
      <c r="D56" s="84" t="s">
        <v>10781</v>
      </c>
      <c r="E56" s="226">
        <v>43466</v>
      </c>
      <c r="F56" s="226">
        <v>43617</v>
      </c>
      <c r="G56" s="249" t="s">
        <v>10797</v>
      </c>
      <c r="T56" s="87"/>
      <c r="U56" s="173"/>
    </row>
    <row r="57" spans="1:21" s="86" customFormat="1" ht="76.5" hidden="1" outlineLevel="1" x14ac:dyDescent="0.25">
      <c r="A57" s="225" t="s">
        <v>4486</v>
      </c>
      <c r="B57" s="114" t="s">
        <v>10861</v>
      </c>
      <c r="C57" s="83"/>
      <c r="D57" s="84" t="s">
        <v>10781</v>
      </c>
      <c r="E57" s="226">
        <v>43466</v>
      </c>
      <c r="F57" s="226">
        <v>43617</v>
      </c>
      <c r="G57" s="249" t="s">
        <v>10862</v>
      </c>
      <c r="T57" s="87"/>
      <c r="U57" s="173"/>
    </row>
    <row r="58" spans="1:21" s="86" customFormat="1" ht="63" hidden="1" outlineLevel="1" x14ac:dyDescent="0.25">
      <c r="A58" s="225" t="s">
        <v>4488</v>
      </c>
      <c r="B58" s="114" t="s">
        <v>10863</v>
      </c>
      <c r="C58" s="83"/>
      <c r="D58" s="84" t="s">
        <v>10781</v>
      </c>
      <c r="E58" s="226">
        <v>43466</v>
      </c>
      <c r="F58" s="226">
        <v>43617</v>
      </c>
      <c r="G58" s="249" t="s">
        <v>10864</v>
      </c>
      <c r="T58" s="87"/>
      <c r="U58" s="173"/>
    </row>
    <row r="59" spans="1:21" s="86" customFormat="1" ht="76.5" hidden="1" outlineLevel="1" x14ac:dyDescent="0.25">
      <c r="A59" s="226" t="s">
        <v>4490</v>
      </c>
      <c r="B59" s="114" t="s">
        <v>10865</v>
      </c>
      <c r="C59" s="83"/>
      <c r="D59" s="84" t="s">
        <v>10781</v>
      </c>
      <c r="E59" s="226">
        <v>43466</v>
      </c>
      <c r="F59" s="226">
        <v>43617</v>
      </c>
      <c r="G59" s="249" t="s">
        <v>10866</v>
      </c>
      <c r="T59" s="87"/>
      <c r="U59" s="173"/>
    </row>
    <row r="60" spans="1:21" s="86" customFormat="1" ht="76.5" hidden="1" outlineLevel="1" x14ac:dyDescent="0.25">
      <c r="A60" s="225" t="s">
        <v>4493</v>
      </c>
      <c r="B60" s="114" t="s">
        <v>10867</v>
      </c>
      <c r="C60" s="83"/>
      <c r="D60" s="84" t="s">
        <v>10781</v>
      </c>
      <c r="E60" s="226">
        <v>43466</v>
      </c>
      <c r="F60" s="226">
        <v>43617</v>
      </c>
      <c r="G60" s="249" t="s">
        <v>10862</v>
      </c>
      <c r="T60" s="87"/>
      <c r="U60" s="173"/>
    </row>
    <row r="61" spans="1:21" s="86" customFormat="1" ht="126" hidden="1" outlineLevel="1" x14ac:dyDescent="0.25">
      <c r="A61" s="225" t="s">
        <v>140</v>
      </c>
      <c r="B61" s="114" t="s">
        <v>10868</v>
      </c>
      <c r="C61" s="83"/>
      <c r="D61" s="84" t="s">
        <v>10781</v>
      </c>
      <c r="E61" s="116">
        <v>43374</v>
      </c>
      <c r="F61" s="226">
        <v>43539</v>
      </c>
      <c r="G61" s="250" t="s">
        <v>10869</v>
      </c>
      <c r="T61" s="87"/>
      <c r="U61" s="173" t="s">
        <v>5059</v>
      </c>
    </row>
    <row r="62" spans="1:21" s="86" customFormat="1" ht="94.5" hidden="1" outlineLevel="1" x14ac:dyDescent="0.25">
      <c r="A62" s="227" t="s">
        <v>143</v>
      </c>
      <c r="B62" s="114" t="s">
        <v>10870</v>
      </c>
      <c r="C62" s="83"/>
      <c r="D62" s="84" t="s">
        <v>10781</v>
      </c>
      <c r="E62" s="113"/>
      <c r="F62" s="226">
        <v>43539</v>
      </c>
      <c r="G62" s="250" t="s">
        <v>10869</v>
      </c>
      <c r="T62" s="87"/>
      <c r="U62" s="173"/>
    </row>
    <row r="63" spans="1:21" s="86" customFormat="1" ht="63.75" hidden="1" outlineLevel="1" x14ac:dyDescent="0.25">
      <c r="A63" s="225" t="s">
        <v>802</v>
      </c>
      <c r="B63" s="114" t="s">
        <v>10871</v>
      </c>
      <c r="C63" s="83"/>
      <c r="D63" s="84" t="s">
        <v>10781</v>
      </c>
      <c r="E63" s="116">
        <v>43466</v>
      </c>
      <c r="F63" s="226">
        <v>43524</v>
      </c>
      <c r="G63" s="249" t="s">
        <v>10844</v>
      </c>
      <c r="T63" s="87"/>
      <c r="U63" s="173"/>
    </row>
    <row r="64" spans="1:21" s="86" customFormat="1" ht="127.5" hidden="1" outlineLevel="1" x14ac:dyDescent="0.25">
      <c r="A64" s="225" t="s">
        <v>146</v>
      </c>
      <c r="B64" s="114" t="s">
        <v>10872</v>
      </c>
      <c r="C64" s="83"/>
      <c r="D64" s="84" t="s">
        <v>10781</v>
      </c>
      <c r="E64" s="116">
        <v>43374</v>
      </c>
      <c r="F64" s="226">
        <v>43647</v>
      </c>
      <c r="G64" s="249" t="s">
        <v>10873</v>
      </c>
      <c r="T64" s="87"/>
      <c r="U64" s="173" t="s">
        <v>5059</v>
      </c>
    </row>
    <row r="65" spans="1:21" s="86" customFormat="1" ht="78.75" hidden="1" outlineLevel="1" x14ac:dyDescent="0.25">
      <c r="A65" s="225" t="s">
        <v>148</v>
      </c>
      <c r="B65" s="114" t="s">
        <v>10874</v>
      </c>
      <c r="C65" s="83"/>
      <c r="D65" s="84" t="s">
        <v>10781</v>
      </c>
      <c r="E65" s="113"/>
      <c r="F65" s="226">
        <v>43647</v>
      </c>
      <c r="G65" s="249" t="s">
        <v>10875</v>
      </c>
      <c r="T65" s="87"/>
      <c r="U65" s="173"/>
    </row>
    <row r="66" spans="1:21" s="86" customFormat="1" ht="165.75" hidden="1" outlineLevel="1" x14ac:dyDescent="0.25">
      <c r="A66" s="225" t="s">
        <v>2965</v>
      </c>
      <c r="B66" s="114" t="s">
        <v>10876</v>
      </c>
      <c r="C66" s="83"/>
      <c r="D66" s="84" t="s">
        <v>10781</v>
      </c>
      <c r="E66" s="116">
        <v>43374</v>
      </c>
      <c r="F66" s="226">
        <v>43497</v>
      </c>
      <c r="G66" s="249" t="s">
        <v>10877</v>
      </c>
      <c r="I66" s="84"/>
      <c r="J66" s="84"/>
      <c r="K66" s="84"/>
      <c r="L66" s="109"/>
      <c r="T66" s="84"/>
      <c r="U66" s="173"/>
    </row>
    <row r="67" spans="1:21" s="86" customFormat="1" ht="165.75" hidden="1" outlineLevel="1" x14ac:dyDescent="0.25">
      <c r="A67" s="226" t="s">
        <v>3735</v>
      </c>
      <c r="B67" s="114" t="s">
        <v>10878</v>
      </c>
      <c r="C67" s="83"/>
      <c r="D67" s="84" t="s">
        <v>10781</v>
      </c>
      <c r="E67" s="116">
        <v>43435</v>
      </c>
      <c r="F67" s="226">
        <v>43617</v>
      </c>
      <c r="G67" s="249" t="s">
        <v>10879</v>
      </c>
      <c r="T67" s="87"/>
      <c r="U67" s="173"/>
    </row>
    <row r="68" spans="1:21" s="86" customFormat="1" ht="216.75" hidden="1" outlineLevel="1" x14ac:dyDescent="0.25">
      <c r="A68" s="227" t="s">
        <v>154</v>
      </c>
      <c r="B68" s="115" t="s">
        <v>10880</v>
      </c>
      <c r="C68" s="83"/>
      <c r="D68" s="84" t="s">
        <v>10781</v>
      </c>
      <c r="E68" s="116">
        <v>43374</v>
      </c>
      <c r="F68" s="226">
        <v>43497</v>
      </c>
      <c r="G68" s="250" t="s">
        <v>10881</v>
      </c>
      <c r="I68" s="84"/>
      <c r="J68" s="84"/>
      <c r="K68" s="84"/>
      <c r="L68" s="109"/>
      <c r="T68" s="87"/>
      <c r="U68" s="173" t="s">
        <v>5059</v>
      </c>
    </row>
    <row r="69" spans="1:21" s="86" customFormat="1" ht="216.75" hidden="1" outlineLevel="1" x14ac:dyDescent="0.25">
      <c r="A69" s="227" t="s">
        <v>183</v>
      </c>
      <c r="B69" s="115" t="s">
        <v>10882</v>
      </c>
      <c r="C69" s="83"/>
      <c r="D69" s="84" t="s">
        <v>10781</v>
      </c>
      <c r="E69" s="113"/>
      <c r="F69" s="226">
        <v>43497</v>
      </c>
      <c r="G69" s="250" t="s">
        <v>10881</v>
      </c>
      <c r="T69" s="87"/>
      <c r="U69" s="173"/>
    </row>
    <row r="70" spans="1:21" s="86" customFormat="1" ht="63.75" hidden="1" outlineLevel="1" x14ac:dyDescent="0.25">
      <c r="A70" s="225" t="s">
        <v>3010</v>
      </c>
      <c r="B70" s="115" t="s">
        <v>10883</v>
      </c>
      <c r="C70" s="83"/>
      <c r="D70" s="84" t="s">
        <v>10781</v>
      </c>
      <c r="E70" s="116">
        <v>43374</v>
      </c>
      <c r="F70" s="226">
        <v>43466</v>
      </c>
      <c r="G70" s="249" t="s">
        <v>10884</v>
      </c>
      <c r="I70" s="84"/>
      <c r="J70" s="84"/>
      <c r="K70" s="84"/>
      <c r="L70" s="109"/>
      <c r="M70" s="109"/>
      <c r="T70" s="84"/>
      <c r="U70" s="173"/>
    </row>
    <row r="71" spans="1:21" s="86" customFormat="1" ht="157.5" hidden="1" outlineLevel="1" x14ac:dyDescent="0.25">
      <c r="A71" s="225" t="s">
        <v>244</v>
      </c>
      <c r="B71" s="115" t="s">
        <v>10885</v>
      </c>
      <c r="C71" s="83"/>
      <c r="D71" s="84" t="s">
        <v>10781</v>
      </c>
      <c r="E71" s="116">
        <v>43374</v>
      </c>
      <c r="F71" s="226">
        <v>45657</v>
      </c>
      <c r="G71" s="250" t="s">
        <v>10782</v>
      </c>
      <c r="I71" s="84" t="s">
        <v>87</v>
      </c>
      <c r="J71" s="84" t="s">
        <v>10886</v>
      </c>
      <c r="K71" s="84" t="s">
        <v>10887</v>
      </c>
      <c r="L71" s="124">
        <v>8042.57</v>
      </c>
      <c r="M71" s="124">
        <v>6947.39</v>
      </c>
      <c r="N71" s="124">
        <v>15221.59</v>
      </c>
      <c r="T71" s="87"/>
      <c r="U71" s="173" t="s">
        <v>5059</v>
      </c>
    </row>
    <row r="72" spans="1:21" s="86" customFormat="1" ht="63.75" hidden="1" outlineLevel="1" x14ac:dyDescent="0.25">
      <c r="A72" s="227" t="s">
        <v>3017</v>
      </c>
      <c r="B72" s="114" t="s">
        <v>10888</v>
      </c>
      <c r="C72" s="83"/>
      <c r="D72" s="84" t="s">
        <v>10781</v>
      </c>
      <c r="E72" s="231"/>
      <c r="F72" s="251">
        <v>44926</v>
      </c>
      <c r="G72" s="250" t="s">
        <v>10782</v>
      </c>
      <c r="I72" s="84"/>
      <c r="J72" s="84"/>
      <c r="K72" s="84"/>
      <c r="L72" s="109"/>
      <c r="M72" s="109"/>
      <c r="T72" s="87"/>
      <c r="U72" s="173"/>
    </row>
    <row r="73" spans="1:21" s="86" customFormat="1" ht="78.75" hidden="1" outlineLevel="1" x14ac:dyDescent="0.25">
      <c r="A73" s="226" t="s">
        <v>3016</v>
      </c>
      <c r="B73" s="114" t="s">
        <v>10889</v>
      </c>
      <c r="C73" s="83"/>
      <c r="D73" s="84" t="s">
        <v>10781</v>
      </c>
      <c r="E73" s="251">
        <v>43466</v>
      </c>
      <c r="F73" s="251">
        <v>43830</v>
      </c>
      <c r="G73" s="249" t="s">
        <v>10884</v>
      </c>
      <c r="T73" s="87"/>
      <c r="U73" s="173"/>
    </row>
    <row r="74" spans="1:21" s="86" customFormat="1" ht="78.75" hidden="1" outlineLevel="1" x14ac:dyDescent="0.25">
      <c r="A74" s="226" t="s">
        <v>3786</v>
      </c>
      <c r="B74" s="114" t="s">
        <v>10890</v>
      </c>
      <c r="C74" s="83"/>
      <c r="D74" s="84" t="s">
        <v>10781</v>
      </c>
      <c r="E74" s="251">
        <v>43831</v>
      </c>
      <c r="F74" s="251">
        <v>44196</v>
      </c>
      <c r="G74" s="249" t="s">
        <v>10884</v>
      </c>
      <c r="I74" s="84"/>
      <c r="J74" s="84"/>
      <c r="K74" s="84"/>
      <c r="L74" s="109"/>
      <c r="M74" s="109"/>
      <c r="N74" s="109"/>
      <c r="T74" s="84"/>
      <c r="U74" s="173"/>
    </row>
    <row r="75" spans="1:21" s="86" customFormat="1" ht="78.75" hidden="1" outlineLevel="1" x14ac:dyDescent="0.25">
      <c r="A75" s="226" t="s">
        <v>7174</v>
      </c>
      <c r="B75" s="114" t="s">
        <v>10891</v>
      </c>
      <c r="C75" s="83"/>
      <c r="D75" s="84" t="s">
        <v>10781</v>
      </c>
      <c r="E75" s="251">
        <v>44197</v>
      </c>
      <c r="F75" s="251">
        <v>44561</v>
      </c>
      <c r="G75" s="249" t="s">
        <v>10884</v>
      </c>
      <c r="T75" s="87"/>
      <c r="U75" s="173"/>
    </row>
    <row r="76" spans="1:21" s="86" customFormat="1" ht="78.75" hidden="1" outlineLevel="1" x14ac:dyDescent="0.25">
      <c r="A76" s="226" t="s">
        <v>8367</v>
      </c>
      <c r="B76" s="114" t="s">
        <v>10892</v>
      </c>
      <c r="C76" s="83"/>
      <c r="D76" s="84" t="s">
        <v>10781</v>
      </c>
      <c r="E76" s="251">
        <v>44562</v>
      </c>
      <c r="F76" s="251">
        <v>44926</v>
      </c>
      <c r="G76" s="249" t="s">
        <v>10884</v>
      </c>
      <c r="I76" s="84"/>
      <c r="J76" s="84"/>
      <c r="K76" s="84"/>
      <c r="L76" s="109"/>
      <c r="M76" s="109"/>
      <c r="N76" s="109"/>
      <c r="T76" s="87"/>
      <c r="U76" s="173"/>
    </row>
    <row r="77" spans="1:21" s="86" customFormat="1" ht="63.75" hidden="1" outlineLevel="1" x14ac:dyDescent="0.25">
      <c r="A77" s="227" t="s">
        <v>3020</v>
      </c>
      <c r="B77" s="114" t="s">
        <v>10893</v>
      </c>
      <c r="C77" s="83"/>
      <c r="D77" s="84" t="s">
        <v>10781</v>
      </c>
      <c r="E77" s="231"/>
      <c r="F77" s="251">
        <v>45657</v>
      </c>
      <c r="G77" s="250" t="s">
        <v>10782</v>
      </c>
      <c r="T77" s="87"/>
      <c r="U77" s="173"/>
    </row>
    <row r="78" spans="1:21" s="86" customFormat="1" ht="63.75" hidden="1" outlineLevel="1" x14ac:dyDescent="0.25">
      <c r="A78" s="226" t="s">
        <v>3018</v>
      </c>
      <c r="B78" s="114" t="s">
        <v>10894</v>
      </c>
      <c r="C78" s="83"/>
      <c r="D78" s="84" t="s">
        <v>10781</v>
      </c>
      <c r="E78" s="251">
        <v>43800</v>
      </c>
      <c r="F78" s="251">
        <v>43862</v>
      </c>
      <c r="G78" s="249" t="s">
        <v>10884</v>
      </c>
      <c r="T78" s="87"/>
      <c r="U78" s="173"/>
    </row>
    <row r="79" spans="1:21" s="86" customFormat="1" ht="63.75" hidden="1" outlineLevel="1" x14ac:dyDescent="0.25">
      <c r="A79" s="226" t="s">
        <v>10895</v>
      </c>
      <c r="B79" s="114" t="s">
        <v>10894</v>
      </c>
      <c r="C79" s="83"/>
      <c r="D79" s="84" t="s">
        <v>10781</v>
      </c>
      <c r="E79" s="251">
        <v>44166</v>
      </c>
      <c r="F79" s="251">
        <v>44228</v>
      </c>
      <c r="G79" s="249" t="s">
        <v>10884</v>
      </c>
      <c r="T79" s="87"/>
      <c r="U79" s="173"/>
    </row>
    <row r="80" spans="1:21" s="86" customFormat="1" ht="63.75" hidden="1" outlineLevel="1" x14ac:dyDescent="0.25">
      <c r="A80" s="226" t="s">
        <v>10896</v>
      </c>
      <c r="B80" s="114" t="s">
        <v>10894</v>
      </c>
      <c r="C80" s="83"/>
      <c r="D80" s="84" t="s">
        <v>10781</v>
      </c>
      <c r="E80" s="251">
        <v>44531</v>
      </c>
      <c r="F80" s="251">
        <v>44593</v>
      </c>
      <c r="G80" s="249" t="s">
        <v>10884</v>
      </c>
      <c r="T80" s="87"/>
      <c r="U80" s="173"/>
    </row>
    <row r="81" spans="1:21" s="86" customFormat="1" ht="63.75" hidden="1" outlineLevel="1" x14ac:dyDescent="0.25">
      <c r="A81" s="226" t="s">
        <v>10897</v>
      </c>
      <c r="B81" s="114" t="s">
        <v>10894</v>
      </c>
      <c r="C81" s="83"/>
      <c r="D81" s="84" t="s">
        <v>10781</v>
      </c>
      <c r="E81" s="251">
        <v>44896</v>
      </c>
      <c r="F81" s="251">
        <v>44958</v>
      </c>
      <c r="G81" s="249" t="s">
        <v>10884</v>
      </c>
      <c r="T81" s="87"/>
      <c r="U81" s="173"/>
    </row>
    <row r="82" spans="1:21" s="86" customFormat="1" ht="126" hidden="1" outlineLevel="1" x14ac:dyDescent="0.25">
      <c r="A82" s="225" t="s">
        <v>247</v>
      </c>
      <c r="B82" s="114" t="s">
        <v>10898</v>
      </c>
      <c r="C82" s="83"/>
      <c r="D82" s="84" t="s">
        <v>10781</v>
      </c>
      <c r="E82" s="251">
        <v>43497</v>
      </c>
      <c r="F82" s="251">
        <v>44348</v>
      </c>
      <c r="G82" s="250" t="s">
        <v>10899</v>
      </c>
      <c r="I82" s="84" t="s">
        <v>87</v>
      </c>
      <c r="J82" s="84" t="s">
        <v>10900</v>
      </c>
      <c r="K82" s="84" t="s">
        <v>10901</v>
      </c>
      <c r="L82" s="124">
        <v>84</v>
      </c>
      <c r="M82" s="124">
        <v>279</v>
      </c>
      <c r="N82" s="124">
        <v>324</v>
      </c>
      <c r="T82" s="87"/>
      <c r="U82" s="173" t="s">
        <v>5059</v>
      </c>
    </row>
    <row r="83" spans="1:21" s="86" customFormat="1" ht="63.75" hidden="1" outlineLevel="1" x14ac:dyDescent="0.25">
      <c r="A83" s="225" t="s">
        <v>3027</v>
      </c>
      <c r="B83" s="114" t="s">
        <v>10902</v>
      </c>
      <c r="C83" s="83"/>
      <c r="D83" s="84" t="s">
        <v>10781</v>
      </c>
      <c r="E83" s="114"/>
      <c r="F83" s="251">
        <v>44348</v>
      </c>
      <c r="G83" s="250" t="s">
        <v>10782</v>
      </c>
      <c r="T83" s="87"/>
      <c r="U83" s="173"/>
    </row>
    <row r="84" spans="1:21" s="86" customFormat="1" ht="76.5" hidden="1" outlineLevel="1" x14ac:dyDescent="0.25">
      <c r="A84" s="225" t="s">
        <v>3025</v>
      </c>
      <c r="B84" s="114" t="s">
        <v>10903</v>
      </c>
      <c r="C84" s="83"/>
      <c r="D84" s="84" t="s">
        <v>10781</v>
      </c>
      <c r="E84" s="251">
        <v>43497</v>
      </c>
      <c r="F84" s="251">
        <v>44348</v>
      </c>
      <c r="G84" s="249" t="s">
        <v>10904</v>
      </c>
      <c r="T84" s="87"/>
      <c r="U84" s="173"/>
    </row>
    <row r="85" spans="1:21" s="86" customFormat="1" ht="102" hidden="1" outlineLevel="1" x14ac:dyDescent="0.25">
      <c r="A85" s="225" t="s">
        <v>251</v>
      </c>
      <c r="B85" s="114" t="s">
        <v>10905</v>
      </c>
      <c r="C85" s="83"/>
      <c r="D85" s="84" t="s">
        <v>10781</v>
      </c>
      <c r="E85" s="251">
        <v>44348</v>
      </c>
      <c r="F85" s="251">
        <v>45352</v>
      </c>
      <c r="G85" s="250" t="s">
        <v>10899</v>
      </c>
      <c r="T85" s="87"/>
      <c r="U85" s="173" t="s">
        <v>5059</v>
      </c>
    </row>
    <row r="86" spans="1:21" s="86" customFormat="1" ht="102" hidden="1" outlineLevel="1" x14ac:dyDescent="0.25">
      <c r="A86" s="227" t="s">
        <v>253</v>
      </c>
      <c r="B86" s="114" t="s">
        <v>10906</v>
      </c>
      <c r="C86" s="83"/>
      <c r="D86" s="84" t="s">
        <v>10781</v>
      </c>
      <c r="E86" s="114"/>
      <c r="F86" s="251">
        <v>45352</v>
      </c>
      <c r="G86" s="250" t="s">
        <v>10907</v>
      </c>
      <c r="T86" s="87"/>
      <c r="U86" s="173"/>
    </row>
    <row r="87" spans="1:21" s="86" customFormat="1" ht="63.75" hidden="1" outlineLevel="1" x14ac:dyDescent="0.25">
      <c r="A87" s="225" t="s">
        <v>3037</v>
      </c>
      <c r="B87" s="114" t="s">
        <v>10908</v>
      </c>
      <c r="C87" s="83"/>
      <c r="D87" s="84" t="s">
        <v>10781</v>
      </c>
      <c r="E87" s="251">
        <v>44348</v>
      </c>
      <c r="F87" s="251">
        <v>45323</v>
      </c>
      <c r="G87" s="249" t="s">
        <v>10884</v>
      </c>
      <c r="T87" s="87"/>
      <c r="U87" s="173"/>
    </row>
    <row r="88" spans="1:21" s="86" customFormat="1" ht="78.75" collapsed="1" x14ac:dyDescent="0.25">
      <c r="A88" s="172" t="s">
        <v>1994</v>
      </c>
      <c r="B88" s="45" t="s">
        <v>10909</v>
      </c>
      <c r="C88" s="173"/>
      <c r="D88" s="38" t="s">
        <v>85</v>
      </c>
      <c r="E88" s="99">
        <v>43374</v>
      </c>
      <c r="F88" s="74">
        <v>45657</v>
      </c>
      <c r="G88" s="45" t="s">
        <v>86</v>
      </c>
      <c r="H88" s="173"/>
      <c r="I88" s="84" t="s">
        <v>87</v>
      </c>
      <c r="J88" s="84" t="s">
        <v>10910</v>
      </c>
      <c r="K88" s="84" t="s">
        <v>10911</v>
      </c>
      <c r="L88" s="124">
        <v>38809.589999999997</v>
      </c>
      <c r="M88" s="124">
        <v>33809.56</v>
      </c>
      <c r="N88" s="124">
        <v>66518.960000000006</v>
      </c>
      <c r="T88" s="87"/>
      <c r="U88" s="173"/>
    </row>
    <row r="89" spans="1:21" s="86" customFormat="1" ht="270.75" hidden="1" outlineLevel="1" x14ac:dyDescent="0.25">
      <c r="A89" s="227" t="s">
        <v>24</v>
      </c>
      <c r="B89" s="218" t="s">
        <v>10912</v>
      </c>
      <c r="C89" s="83"/>
      <c r="D89" s="84" t="s">
        <v>10913</v>
      </c>
      <c r="E89" s="225" t="s">
        <v>189</v>
      </c>
      <c r="F89" s="226">
        <v>43555</v>
      </c>
      <c r="G89" s="218" t="s">
        <v>10914</v>
      </c>
      <c r="T89" s="87"/>
      <c r="U89" s="173" t="s">
        <v>5059</v>
      </c>
    </row>
    <row r="90" spans="1:21" s="86" customFormat="1" ht="63" hidden="1" outlineLevel="1" x14ac:dyDescent="0.25">
      <c r="A90" s="225" t="s">
        <v>2381</v>
      </c>
      <c r="B90" s="218" t="s">
        <v>10915</v>
      </c>
      <c r="C90" s="83"/>
      <c r="D90" s="84" t="s">
        <v>10913</v>
      </c>
      <c r="E90" s="226">
        <v>43374</v>
      </c>
      <c r="F90" s="226">
        <v>43405</v>
      </c>
      <c r="G90" s="218" t="s">
        <v>10916</v>
      </c>
      <c r="T90" s="87"/>
      <c r="U90" s="173"/>
    </row>
    <row r="91" spans="1:21" s="86" customFormat="1" ht="63" hidden="1" outlineLevel="1" x14ac:dyDescent="0.25">
      <c r="A91" s="226" t="s">
        <v>980</v>
      </c>
      <c r="B91" s="218" t="s">
        <v>10917</v>
      </c>
      <c r="C91" s="83"/>
      <c r="D91" s="84" t="s">
        <v>10913</v>
      </c>
      <c r="E91" s="225" t="s">
        <v>189</v>
      </c>
      <c r="F91" s="226">
        <v>43497</v>
      </c>
      <c r="G91" s="218" t="s">
        <v>10916</v>
      </c>
      <c r="T91" s="87"/>
      <c r="U91" s="173"/>
    </row>
    <row r="92" spans="1:21" s="86" customFormat="1" ht="63" hidden="1" outlineLevel="1" x14ac:dyDescent="0.25">
      <c r="A92" s="225" t="s">
        <v>10918</v>
      </c>
      <c r="B92" s="218" t="s">
        <v>10919</v>
      </c>
      <c r="C92" s="83"/>
      <c r="D92" s="84" t="s">
        <v>10913</v>
      </c>
      <c r="E92" s="226">
        <v>43374</v>
      </c>
      <c r="F92" s="226">
        <v>43496</v>
      </c>
      <c r="G92" s="218" t="s">
        <v>10916</v>
      </c>
      <c r="T92" s="87"/>
      <c r="U92" s="173"/>
    </row>
    <row r="93" spans="1:21" s="86" customFormat="1" ht="63" hidden="1" outlineLevel="1" x14ac:dyDescent="0.25">
      <c r="A93" s="225" t="s">
        <v>10920</v>
      </c>
      <c r="B93" s="218" t="s">
        <v>10921</v>
      </c>
      <c r="C93" s="83"/>
      <c r="D93" s="84" t="s">
        <v>10913</v>
      </c>
      <c r="E93" s="226">
        <v>43374</v>
      </c>
      <c r="F93" s="226">
        <v>43496</v>
      </c>
      <c r="G93" s="218" t="s">
        <v>10916</v>
      </c>
      <c r="T93" s="87"/>
      <c r="U93" s="173"/>
    </row>
    <row r="94" spans="1:21" s="86" customFormat="1" ht="63" hidden="1" outlineLevel="1" x14ac:dyDescent="0.25">
      <c r="A94" s="225" t="s">
        <v>10922</v>
      </c>
      <c r="B94" s="218" t="s">
        <v>10923</v>
      </c>
      <c r="C94" s="83"/>
      <c r="D94" s="84" t="s">
        <v>10913</v>
      </c>
      <c r="E94" s="226">
        <v>43374</v>
      </c>
      <c r="F94" s="226">
        <v>43496</v>
      </c>
      <c r="G94" s="218" t="s">
        <v>10916</v>
      </c>
      <c r="T94" s="87"/>
      <c r="U94" s="173"/>
    </row>
    <row r="95" spans="1:21" s="86" customFormat="1" ht="63" hidden="1" outlineLevel="1" x14ac:dyDescent="0.25">
      <c r="A95" s="225" t="s">
        <v>10924</v>
      </c>
      <c r="B95" s="218" t="s">
        <v>10925</v>
      </c>
      <c r="C95" s="83"/>
      <c r="D95" s="84" t="s">
        <v>10913</v>
      </c>
      <c r="E95" s="226">
        <v>43374</v>
      </c>
      <c r="F95" s="226">
        <v>43496</v>
      </c>
      <c r="G95" s="218" t="s">
        <v>10916</v>
      </c>
      <c r="T95" s="87"/>
      <c r="U95" s="173"/>
    </row>
    <row r="96" spans="1:21" s="86" customFormat="1" ht="63" hidden="1" outlineLevel="1" x14ac:dyDescent="0.25">
      <c r="A96" s="225" t="s">
        <v>10926</v>
      </c>
      <c r="B96" s="218" t="s">
        <v>10927</v>
      </c>
      <c r="C96" s="83"/>
      <c r="D96" s="84" t="s">
        <v>10913</v>
      </c>
      <c r="E96" s="226">
        <v>43374</v>
      </c>
      <c r="F96" s="226">
        <v>43496</v>
      </c>
      <c r="G96" s="218" t="s">
        <v>10916</v>
      </c>
      <c r="T96" s="87"/>
      <c r="U96" s="173"/>
    </row>
    <row r="97" spans="1:21" s="86" customFormat="1" ht="63" hidden="1" outlineLevel="1" x14ac:dyDescent="0.25">
      <c r="A97" s="225" t="s">
        <v>10928</v>
      </c>
      <c r="B97" s="218" t="s">
        <v>10929</v>
      </c>
      <c r="C97" s="83"/>
      <c r="D97" s="84" t="s">
        <v>10913</v>
      </c>
      <c r="E97" s="226">
        <v>43374</v>
      </c>
      <c r="F97" s="226">
        <v>43496</v>
      </c>
      <c r="G97" s="218" t="s">
        <v>10916</v>
      </c>
      <c r="T97" s="87"/>
      <c r="U97" s="173"/>
    </row>
    <row r="98" spans="1:21" s="86" customFormat="1" ht="63" hidden="1" outlineLevel="1" x14ac:dyDescent="0.25">
      <c r="A98" s="225" t="s">
        <v>10930</v>
      </c>
      <c r="B98" s="218" t="s">
        <v>10931</v>
      </c>
      <c r="C98" s="83"/>
      <c r="D98" s="84" t="s">
        <v>10913</v>
      </c>
      <c r="E98" s="226">
        <v>43497</v>
      </c>
      <c r="F98" s="226">
        <v>43524</v>
      </c>
      <c r="G98" s="218" t="s">
        <v>10916</v>
      </c>
      <c r="T98" s="87"/>
      <c r="U98" s="173"/>
    </row>
    <row r="99" spans="1:21" s="86" customFormat="1" ht="78.75" hidden="1" outlineLevel="1" x14ac:dyDescent="0.25">
      <c r="A99" s="226" t="s">
        <v>1460</v>
      </c>
      <c r="B99" s="218" t="s">
        <v>10932</v>
      </c>
      <c r="C99" s="83"/>
      <c r="D99" s="84" t="s">
        <v>10913</v>
      </c>
      <c r="E99" s="225" t="s">
        <v>189</v>
      </c>
      <c r="F99" s="226">
        <v>43524</v>
      </c>
      <c r="G99" s="218" t="s">
        <v>10933</v>
      </c>
      <c r="T99" s="87"/>
      <c r="U99" s="173"/>
    </row>
    <row r="100" spans="1:21" s="86" customFormat="1" ht="173.25" hidden="1" outlineLevel="1" x14ac:dyDescent="0.25">
      <c r="A100" s="226" t="s">
        <v>1462</v>
      </c>
      <c r="B100" s="218" t="s">
        <v>10934</v>
      </c>
      <c r="C100" s="83"/>
      <c r="D100" s="84" t="s">
        <v>10913</v>
      </c>
      <c r="E100" s="225" t="s">
        <v>189</v>
      </c>
      <c r="F100" s="226">
        <v>43555</v>
      </c>
      <c r="G100" s="218" t="s">
        <v>10935</v>
      </c>
      <c r="T100" s="87"/>
      <c r="U100" s="173"/>
    </row>
    <row r="101" spans="1:21" s="86" customFormat="1" ht="195" hidden="1" outlineLevel="1" x14ac:dyDescent="0.25">
      <c r="A101" s="227" t="s">
        <v>25</v>
      </c>
      <c r="B101" s="218" t="s">
        <v>10936</v>
      </c>
      <c r="C101" s="83"/>
      <c r="D101" s="84" t="s">
        <v>10913</v>
      </c>
      <c r="E101" s="225" t="s">
        <v>189</v>
      </c>
      <c r="F101" s="226">
        <v>43814</v>
      </c>
      <c r="G101" s="218" t="s">
        <v>10937</v>
      </c>
      <c r="T101" s="87"/>
      <c r="U101" s="173" t="s">
        <v>5059</v>
      </c>
    </row>
    <row r="102" spans="1:21" s="86" customFormat="1" ht="78.75" hidden="1" outlineLevel="1" x14ac:dyDescent="0.25">
      <c r="A102" s="225" t="s">
        <v>2403</v>
      </c>
      <c r="B102" s="218" t="s">
        <v>10938</v>
      </c>
      <c r="C102" s="83"/>
      <c r="D102" s="84" t="s">
        <v>10913</v>
      </c>
      <c r="E102" s="226">
        <v>43374</v>
      </c>
      <c r="F102" s="226">
        <v>43465</v>
      </c>
      <c r="G102" s="218" t="s">
        <v>10933</v>
      </c>
      <c r="T102" s="87"/>
      <c r="U102" s="173"/>
    </row>
    <row r="103" spans="1:21" s="86" customFormat="1" ht="78.75" hidden="1" outlineLevel="1" x14ac:dyDescent="0.25">
      <c r="A103" s="226" t="s">
        <v>982</v>
      </c>
      <c r="B103" s="218" t="s">
        <v>10939</v>
      </c>
      <c r="C103" s="83"/>
      <c r="D103" s="84" t="s">
        <v>10913</v>
      </c>
      <c r="E103" s="225" t="s">
        <v>189</v>
      </c>
      <c r="F103" s="226">
        <v>43465</v>
      </c>
      <c r="G103" s="218" t="s">
        <v>10933</v>
      </c>
      <c r="T103" s="87"/>
      <c r="U103" s="173"/>
    </row>
    <row r="104" spans="1:21" s="86" customFormat="1" ht="94.5" hidden="1" outlineLevel="1" x14ac:dyDescent="0.25">
      <c r="A104" s="225" t="s">
        <v>10940</v>
      </c>
      <c r="B104" s="218" t="s">
        <v>10941</v>
      </c>
      <c r="C104" s="83"/>
      <c r="D104" s="84" t="s">
        <v>10913</v>
      </c>
      <c r="E104" s="225" t="s">
        <v>189</v>
      </c>
      <c r="F104" s="226">
        <v>43511</v>
      </c>
      <c r="G104" s="218" t="s">
        <v>10942</v>
      </c>
      <c r="T104" s="87"/>
      <c r="U104" s="173"/>
    </row>
    <row r="105" spans="1:21" s="86" customFormat="1" ht="63" hidden="1" outlineLevel="1" x14ac:dyDescent="0.25">
      <c r="A105" s="225" t="s">
        <v>10943</v>
      </c>
      <c r="B105" s="218" t="s">
        <v>10944</v>
      </c>
      <c r="C105" s="83"/>
      <c r="D105" s="84" t="s">
        <v>10913</v>
      </c>
      <c r="E105" s="226">
        <v>43512</v>
      </c>
      <c r="F105" s="226">
        <v>43524</v>
      </c>
      <c r="G105" s="218" t="s">
        <v>10916</v>
      </c>
      <c r="T105" s="87"/>
      <c r="U105" s="173"/>
    </row>
    <row r="106" spans="1:21" s="86" customFormat="1" ht="63" hidden="1" outlineLevel="1" x14ac:dyDescent="0.25">
      <c r="A106" s="225" t="s">
        <v>10945</v>
      </c>
      <c r="B106" s="218" t="s">
        <v>10946</v>
      </c>
      <c r="C106" s="83"/>
      <c r="D106" s="84" t="s">
        <v>10913</v>
      </c>
      <c r="E106" s="226">
        <v>43525</v>
      </c>
      <c r="F106" s="226">
        <v>43554</v>
      </c>
      <c r="G106" s="218" t="s">
        <v>10916</v>
      </c>
      <c r="T106" s="87"/>
      <c r="U106" s="173"/>
    </row>
    <row r="107" spans="1:21" s="86" customFormat="1" ht="63" hidden="1" outlineLevel="1" x14ac:dyDescent="0.25">
      <c r="A107" s="225" t="s">
        <v>10947</v>
      </c>
      <c r="B107" s="218" t="s">
        <v>10948</v>
      </c>
      <c r="C107" s="83"/>
      <c r="D107" s="84" t="s">
        <v>10913</v>
      </c>
      <c r="E107" s="226">
        <v>43512</v>
      </c>
      <c r="F107" s="226">
        <v>43554</v>
      </c>
      <c r="G107" s="218" t="s">
        <v>10916</v>
      </c>
      <c r="T107" s="87"/>
      <c r="U107" s="173"/>
    </row>
    <row r="108" spans="1:21" s="86" customFormat="1" ht="63" hidden="1" outlineLevel="1" x14ac:dyDescent="0.25">
      <c r="A108" s="225" t="s">
        <v>10949</v>
      </c>
      <c r="B108" s="218" t="s">
        <v>10950</v>
      </c>
      <c r="C108" s="83"/>
      <c r="D108" s="84" t="s">
        <v>10913</v>
      </c>
      <c r="E108" s="226">
        <v>43556</v>
      </c>
      <c r="F108" s="226">
        <v>43585</v>
      </c>
      <c r="G108" s="218" t="s">
        <v>10916</v>
      </c>
      <c r="T108" s="87"/>
      <c r="U108" s="173"/>
    </row>
    <row r="109" spans="1:21" s="86" customFormat="1" ht="63" hidden="1" outlineLevel="1" x14ac:dyDescent="0.25">
      <c r="A109" s="225" t="s">
        <v>10951</v>
      </c>
      <c r="B109" s="218" t="s">
        <v>10952</v>
      </c>
      <c r="C109" s="83"/>
      <c r="D109" s="84" t="s">
        <v>10913</v>
      </c>
      <c r="E109" s="226">
        <v>43586</v>
      </c>
      <c r="F109" s="226">
        <v>43615</v>
      </c>
      <c r="G109" s="218" t="s">
        <v>10916</v>
      </c>
      <c r="T109" s="87"/>
      <c r="U109" s="173"/>
    </row>
    <row r="110" spans="1:21" s="86" customFormat="1" ht="63" hidden="1" outlineLevel="1" x14ac:dyDescent="0.25">
      <c r="A110" s="225" t="s">
        <v>10953</v>
      </c>
      <c r="B110" s="218" t="s">
        <v>10954</v>
      </c>
      <c r="C110" s="83"/>
      <c r="D110" s="84" t="s">
        <v>10913</v>
      </c>
      <c r="E110" s="226">
        <v>43617</v>
      </c>
      <c r="F110" s="226">
        <v>43646</v>
      </c>
      <c r="G110" s="218" t="s">
        <v>10916</v>
      </c>
      <c r="T110" s="87"/>
      <c r="U110" s="173"/>
    </row>
    <row r="111" spans="1:21" s="86" customFormat="1" ht="63" hidden="1" outlineLevel="1" x14ac:dyDescent="0.25">
      <c r="A111" s="225" t="s">
        <v>10955</v>
      </c>
      <c r="B111" s="218" t="s">
        <v>10956</v>
      </c>
      <c r="C111" s="83"/>
      <c r="D111" s="84" t="s">
        <v>10913</v>
      </c>
      <c r="E111" s="226">
        <v>43631</v>
      </c>
      <c r="F111" s="226">
        <v>43646</v>
      </c>
      <c r="G111" s="218" t="s">
        <v>10916</v>
      </c>
      <c r="T111" s="87"/>
      <c r="U111" s="173"/>
    </row>
    <row r="112" spans="1:21" s="86" customFormat="1" ht="63" hidden="1" outlineLevel="1" x14ac:dyDescent="0.25">
      <c r="A112" s="226" t="s">
        <v>3541</v>
      </c>
      <c r="B112" s="218" t="s">
        <v>10957</v>
      </c>
      <c r="C112" s="83"/>
      <c r="D112" s="84" t="s">
        <v>10913</v>
      </c>
      <c r="E112" s="225" t="s">
        <v>189</v>
      </c>
      <c r="F112" s="226">
        <v>43646</v>
      </c>
      <c r="G112" s="218" t="s">
        <v>10916</v>
      </c>
      <c r="T112" s="87"/>
      <c r="U112" s="173"/>
    </row>
    <row r="113" spans="1:21" s="86" customFormat="1" ht="78.75" hidden="1" outlineLevel="1" x14ac:dyDescent="0.25">
      <c r="A113" s="225" t="s">
        <v>10958</v>
      </c>
      <c r="B113" s="218" t="s">
        <v>10959</v>
      </c>
      <c r="C113" s="83"/>
      <c r="D113" s="84" t="s">
        <v>10913</v>
      </c>
      <c r="E113" s="226">
        <v>43479</v>
      </c>
      <c r="F113" s="226">
        <v>43708</v>
      </c>
      <c r="G113" s="218" t="s">
        <v>10933</v>
      </c>
      <c r="I113" s="84"/>
      <c r="J113" s="84"/>
      <c r="K113" s="84"/>
      <c r="L113" s="109"/>
      <c r="M113" s="109"/>
      <c r="N113" s="109"/>
      <c r="T113" s="87"/>
      <c r="U113" s="173"/>
    </row>
    <row r="114" spans="1:21" s="86" customFormat="1" ht="78.75" hidden="1" outlineLevel="1" x14ac:dyDescent="0.25">
      <c r="A114" s="226" t="s">
        <v>3543</v>
      </c>
      <c r="B114" s="218" t="s">
        <v>10960</v>
      </c>
      <c r="C114" s="83"/>
      <c r="D114" s="84" t="s">
        <v>10913</v>
      </c>
      <c r="E114" s="225" t="s">
        <v>189</v>
      </c>
      <c r="F114" s="226">
        <v>43708</v>
      </c>
      <c r="G114" s="218" t="s">
        <v>10933</v>
      </c>
      <c r="T114" s="87"/>
      <c r="U114" s="173"/>
    </row>
    <row r="115" spans="1:21" s="86" customFormat="1" ht="78.75" hidden="1" outlineLevel="1" x14ac:dyDescent="0.25">
      <c r="A115" s="226" t="s">
        <v>4409</v>
      </c>
      <c r="B115" s="218" t="s">
        <v>10961</v>
      </c>
      <c r="C115" s="83"/>
      <c r="D115" s="84" t="s">
        <v>10913</v>
      </c>
      <c r="E115" s="225" t="s">
        <v>189</v>
      </c>
      <c r="F115" s="226">
        <v>43814</v>
      </c>
      <c r="G115" s="218" t="s">
        <v>10933</v>
      </c>
      <c r="T115" s="87"/>
      <c r="U115" s="173"/>
    </row>
    <row r="116" spans="1:21" s="86" customFormat="1" ht="173.25" hidden="1" outlineLevel="1" x14ac:dyDescent="0.25">
      <c r="A116" s="227" t="s">
        <v>26</v>
      </c>
      <c r="B116" s="218" t="s">
        <v>10962</v>
      </c>
      <c r="C116" s="83"/>
      <c r="D116" s="84" t="s">
        <v>10913</v>
      </c>
      <c r="E116" s="225" t="s">
        <v>189</v>
      </c>
      <c r="F116" s="226">
        <v>44196</v>
      </c>
      <c r="G116" s="218" t="s">
        <v>10963</v>
      </c>
      <c r="T116" s="87"/>
      <c r="U116" s="173" t="s">
        <v>5059</v>
      </c>
    </row>
    <row r="117" spans="1:21" s="86" customFormat="1" ht="78.75" hidden="1" outlineLevel="1" x14ac:dyDescent="0.25">
      <c r="A117" s="225" t="s">
        <v>2412</v>
      </c>
      <c r="B117" s="218" t="s">
        <v>10964</v>
      </c>
      <c r="C117" s="83"/>
      <c r="D117" s="84" t="s">
        <v>10913</v>
      </c>
      <c r="E117" s="226">
        <v>43844</v>
      </c>
      <c r="F117" s="226">
        <v>44074</v>
      </c>
      <c r="G117" s="218" t="s">
        <v>10933</v>
      </c>
      <c r="T117" s="87"/>
      <c r="U117" s="173"/>
    </row>
    <row r="118" spans="1:21" s="86" customFormat="1" ht="78.75" hidden="1" outlineLevel="1" x14ac:dyDescent="0.25">
      <c r="A118" s="226" t="s">
        <v>983</v>
      </c>
      <c r="B118" s="218" t="s">
        <v>10965</v>
      </c>
      <c r="C118" s="83"/>
      <c r="D118" s="84" t="s">
        <v>10913</v>
      </c>
      <c r="E118" s="225" t="s">
        <v>189</v>
      </c>
      <c r="F118" s="226">
        <v>44074</v>
      </c>
      <c r="G118" s="218" t="s">
        <v>10933</v>
      </c>
      <c r="T118" s="87"/>
      <c r="U118" s="173"/>
    </row>
    <row r="119" spans="1:21" s="86" customFormat="1" ht="78.75" hidden="1" outlineLevel="1" x14ac:dyDescent="0.25">
      <c r="A119" s="226" t="s">
        <v>3223</v>
      </c>
      <c r="B119" s="218" t="s">
        <v>10966</v>
      </c>
      <c r="C119" s="83"/>
      <c r="D119" s="84" t="s">
        <v>10913</v>
      </c>
      <c r="E119" s="225" t="s">
        <v>189</v>
      </c>
      <c r="F119" s="226">
        <v>44196</v>
      </c>
      <c r="G119" s="218" t="s">
        <v>10933</v>
      </c>
      <c r="T119" s="87"/>
      <c r="U119" s="173"/>
    </row>
    <row r="120" spans="1:21" s="86" customFormat="1" ht="173.25" hidden="1" outlineLevel="1" x14ac:dyDescent="0.25">
      <c r="A120" s="227" t="s">
        <v>27</v>
      </c>
      <c r="B120" s="218" t="s">
        <v>10967</v>
      </c>
      <c r="C120" s="83"/>
      <c r="D120" s="84" t="s">
        <v>10913</v>
      </c>
      <c r="E120" s="225" t="s">
        <v>189</v>
      </c>
      <c r="F120" s="226">
        <v>44561</v>
      </c>
      <c r="G120" s="218" t="s">
        <v>10963</v>
      </c>
      <c r="T120" s="87"/>
      <c r="U120" s="173" t="s">
        <v>5059</v>
      </c>
    </row>
    <row r="121" spans="1:21" s="86" customFormat="1" ht="78.75" hidden="1" outlineLevel="1" x14ac:dyDescent="0.25">
      <c r="A121" s="226" t="s">
        <v>984</v>
      </c>
      <c r="B121" s="218" t="s">
        <v>10968</v>
      </c>
      <c r="C121" s="83"/>
      <c r="D121" s="84" t="s">
        <v>10913</v>
      </c>
      <c r="E121" s="225" t="s">
        <v>189</v>
      </c>
      <c r="F121" s="226">
        <v>44561</v>
      </c>
      <c r="G121" s="218" t="s">
        <v>10933</v>
      </c>
      <c r="T121" s="87"/>
      <c r="U121" s="173"/>
    </row>
    <row r="122" spans="1:21" s="86" customFormat="1" ht="236.25" hidden="1" outlineLevel="1" x14ac:dyDescent="0.25">
      <c r="A122" s="227" t="s">
        <v>28</v>
      </c>
      <c r="B122" s="218" t="s">
        <v>10969</v>
      </c>
      <c r="C122" s="83"/>
      <c r="D122" s="84" t="s">
        <v>10913</v>
      </c>
      <c r="E122" s="225" t="s">
        <v>189</v>
      </c>
      <c r="F122" s="226">
        <v>45657</v>
      </c>
      <c r="G122" s="218" t="s">
        <v>10970</v>
      </c>
      <c r="T122" s="87"/>
      <c r="U122" s="173" t="s">
        <v>5059</v>
      </c>
    </row>
    <row r="123" spans="1:21" s="86" customFormat="1" ht="63" hidden="1" outlineLevel="1" x14ac:dyDescent="0.25">
      <c r="A123" s="225" t="s">
        <v>2435</v>
      </c>
      <c r="B123" s="218" t="s">
        <v>10971</v>
      </c>
      <c r="C123" s="83"/>
      <c r="D123" s="84" t="s">
        <v>10913</v>
      </c>
      <c r="E123" s="226">
        <v>43479</v>
      </c>
      <c r="F123" s="226">
        <v>43830</v>
      </c>
      <c r="G123" s="218" t="s">
        <v>10916</v>
      </c>
      <c r="T123" s="87"/>
      <c r="U123" s="173"/>
    </row>
    <row r="124" spans="1:21" s="86" customFormat="1" ht="78.75" hidden="1" outlineLevel="1" x14ac:dyDescent="0.25">
      <c r="A124" s="226" t="s">
        <v>987</v>
      </c>
      <c r="B124" s="218" t="s">
        <v>10972</v>
      </c>
      <c r="C124" s="83"/>
      <c r="D124" s="84" t="s">
        <v>10913</v>
      </c>
      <c r="E124" s="225" t="s">
        <v>189</v>
      </c>
      <c r="F124" s="226">
        <v>43830</v>
      </c>
      <c r="G124" s="218" t="s">
        <v>10916</v>
      </c>
      <c r="T124" s="87"/>
      <c r="U124" s="173"/>
    </row>
    <row r="125" spans="1:21" s="86" customFormat="1" ht="63" hidden="1" outlineLevel="1" x14ac:dyDescent="0.25">
      <c r="A125" s="225" t="s">
        <v>10973</v>
      </c>
      <c r="B125" s="218" t="s">
        <v>10974</v>
      </c>
      <c r="C125" s="83"/>
      <c r="D125" s="84" t="s">
        <v>10913</v>
      </c>
      <c r="E125" s="226">
        <v>43844</v>
      </c>
      <c r="F125" s="226">
        <v>44196</v>
      </c>
      <c r="G125" s="218" t="s">
        <v>10916</v>
      </c>
      <c r="T125" s="87"/>
      <c r="U125" s="173"/>
    </row>
    <row r="126" spans="1:21" s="86" customFormat="1" ht="78.75" hidden="1" outlineLevel="1" x14ac:dyDescent="0.25">
      <c r="A126" s="226" t="s">
        <v>3234</v>
      </c>
      <c r="B126" s="218" t="s">
        <v>10975</v>
      </c>
      <c r="C126" s="83"/>
      <c r="D126" s="84" t="s">
        <v>10913</v>
      </c>
      <c r="E126" s="225" t="s">
        <v>189</v>
      </c>
      <c r="F126" s="226">
        <v>44196</v>
      </c>
      <c r="G126" s="218" t="s">
        <v>10916</v>
      </c>
      <c r="T126" s="87"/>
      <c r="U126" s="173"/>
    </row>
    <row r="127" spans="1:21" s="86" customFormat="1" ht="63" hidden="1" outlineLevel="1" x14ac:dyDescent="0.25">
      <c r="A127" s="225" t="s">
        <v>10976</v>
      </c>
      <c r="B127" s="218" t="s">
        <v>10977</v>
      </c>
      <c r="C127" s="83"/>
      <c r="D127" s="84" t="s">
        <v>10913</v>
      </c>
      <c r="E127" s="226">
        <v>44210</v>
      </c>
      <c r="F127" s="226">
        <v>44561</v>
      </c>
      <c r="G127" s="218" t="s">
        <v>10916</v>
      </c>
      <c r="T127" s="87"/>
      <c r="U127" s="173"/>
    </row>
    <row r="128" spans="1:21" s="86" customFormat="1" ht="78.75" hidden="1" outlineLevel="1" x14ac:dyDescent="0.25">
      <c r="A128" s="226" t="s">
        <v>5483</v>
      </c>
      <c r="B128" s="218" t="s">
        <v>10978</v>
      </c>
      <c r="C128" s="83"/>
      <c r="D128" s="84" t="s">
        <v>10913</v>
      </c>
      <c r="E128" s="225" t="s">
        <v>189</v>
      </c>
      <c r="F128" s="226">
        <v>44561</v>
      </c>
      <c r="G128" s="218" t="s">
        <v>10916</v>
      </c>
      <c r="T128" s="87"/>
      <c r="U128" s="173"/>
    </row>
    <row r="129" spans="1:21" s="86" customFormat="1" ht="63" hidden="1" outlineLevel="1" x14ac:dyDescent="0.25">
      <c r="A129" s="225" t="s">
        <v>10979</v>
      </c>
      <c r="B129" s="218" t="s">
        <v>10980</v>
      </c>
      <c r="C129" s="83"/>
      <c r="D129" s="84" t="s">
        <v>10913</v>
      </c>
      <c r="E129" s="226">
        <v>44575</v>
      </c>
      <c r="F129" s="226">
        <v>44926</v>
      </c>
      <c r="G129" s="218" t="s">
        <v>10916</v>
      </c>
      <c r="T129" s="87"/>
      <c r="U129" s="173"/>
    </row>
    <row r="130" spans="1:21" s="86" customFormat="1" ht="78.75" hidden="1" outlineLevel="1" x14ac:dyDescent="0.25">
      <c r="A130" s="226" t="s">
        <v>5486</v>
      </c>
      <c r="B130" s="218" t="s">
        <v>10981</v>
      </c>
      <c r="C130" s="83"/>
      <c r="D130" s="84" t="s">
        <v>10913</v>
      </c>
      <c r="E130" s="225" t="s">
        <v>189</v>
      </c>
      <c r="F130" s="226">
        <v>44926</v>
      </c>
      <c r="G130" s="218" t="s">
        <v>10916</v>
      </c>
      <c r="T130" s="87"/>
      <c r="U130" s="173"/>
    </row>
    <row r="131" spans="1:21" s="86" customFormat="1" ht="63" hidden="1" outlineLevel="1" x14ac:dyDescent="0.25">
      <c r="A131" s="225" t="s">
        <v>10982</v>
      </c>
      <c r="B131" s="218" t="s">
        <v>10983</v>
      </c>
      <c r="C131" s="83"/>
      <c r="D131" s="84" t="s">
        <v>10913</v>
      </c>
      <c r="E131" s="226">
        <v>44940</v>
      </c>
      <c r="F131" s="226">
        <v>45291</v>
      </c>
      <c r="G131" s="218" t="s">
        <v>10916</v>
      </c>
      <c r="T131" s="87"/>
      <c r="U131" s="173"/>
    </row>
    <row r="132" spans="1:21" s="86" customFormat="1" ht="78.75" hidden="1" outlineLevel="1" x14ac:dyDescent="0.25">
      <c r="A132" s="226" t="s">
        <v>10050</v>
      </c>
      <c r="B132" s="218" t="s">
        <v>10984</v>
      </c>
      <c r="C132" s="83"/>
      <c r="D132" s="84" t="s">
        <v>10913</v>
      </c>
      <c r="E132" s="225" t="s">
        <v>189</v>
      </c>
      <c r="F132" s="226">
        <v>45291</v>
      </c>
      <c r="G132" s="218" t="s">
        <v>10916</v>
      </c>
      <c r="T132" s="87"/>
      <c r="U132" s="173"/>
    </row>
    <row r="133" spans="1:21" s="86" customFormat="1" ht="63" hidden="1" outlineLevel="1" x14ac:dyDescent="0.25">
      <c r="A133" s="225" t="s">
        <v>10985</v>
      </c>
      <c r="B133" s="218" t="s">
        <v>10986</v>
      </c>
      <c r="C133" s="83"/>
      <c r="D133" s="84" t="s">
        <v>10913</v>
      </c>
      <c r="E133" s="226">
        <v>45305</v>
      </c>
      <c r="F133" s="226">
        <v>45657</v>
      </c>
      <c r="G133" s="218" t="s">
        <v>10916</v>
      </c>
      <c r="T133" s="87"/>
      <c r="U133" s="173"/>
    </row>
    <row r="134" spans="1:21" s="86" customFormat="1" ht="78.75" hidden="1" outlineLevel="1" x14ac:dyDescent="0.25">
      <c r="A134" s="226" t="s">
        <v>10052</v>
      </c>
      <c r="B134" s="218" t="s">
        <v>10987</v>
      </c>
      <c r="C134" s="83"/>
      <c r="D134" s="84" t="s">
        <v>10913</v>
      </c>
      <c r="E134" s="225" t="s">
        <v>189</v>
      </c>
      <c r="F134" s="226">
        <v>45657</v>
      </c>
      <c r="G134" s="218" t="s">
        <v>10916</v>
      </c>
      <c r="T134" s="87"/>
      <c r="U134" s="173"/>
    </row>
    <row r="135" spans="1:21" s="86" customFormat="1" ht="63" hidden="1" outlineLevel="1" x14ac:dyDescent="0.25">
      <c r="A135" s="225" t="s">
        <v>10988</v>
      </c>
      <c r="B135" s="218" t="s">
        <v>10989</v>
      </c>
      <c r="C135" s="83"/>
      <c r="D135" s="84" t="s">
        <v>10913</v>
      </c>
      <c r="E135" s="226">
        <v>43479</v>
      </c>
      <c r="F135" s="226">
        <v>43830</v>
      </c>
      <c r="G135" s="218" t="s">
        <v>10916</v>
      </c>
      <c r="T135" s="87"/>
      <c r="U135" s="173"/>
    </row>
    <row r="136" spans="1:21" s="86" customFormat="1" ht="63" hidden="1" outlineLevel="1" x14ac:dyDescent="0.25">
      <c r="A136" s="225" t="s">
        <v>10990</v>
      </c>
      <c r="B136" s="218" t="s">
        <v>10991</v>
      </c>
      <c r="C136" s="83"/>
      <c r="D136" s="84" t="s">
        <v>10913</v>
      </c>
      <c r="E136" s="226">
        <v>43844</v>
      </c>
      <c r="F136" s="226">
        <v>44196</v>
      </c>
      <c r="G136" s="218" t="s">
        <v>10916</v>
      </c>
      <c r="T136" s="87"/>
      <c r="U136" s="173"/>
    </row>
    <row r="137" spans="1:21" s="86" customFormat="1" ht="63" hidden="1" outlineLevel="1" x14ac:dyDescent="0.25">
      <c r="A137" s="226" t="s">
        <v>10992</v>
      </c>
      <c r="B137" s="218" t="s">
        <v>10993</v>
      </c>
      <c r="C137" s="83"/>
      <c r="D137" s="84" t="s">
        <v>10913</v>
      </c>
      <c r="E137" s="225" t="s">
        <v>189</v>
      </c>
      <c r="F137" s="226">
        <v>44196</v>
      </c>
      <c r="G137" s="218" t="s">
        <v>10916</v>
      </c>
      <c r="T137" s="87"/>
      <c r="U137" s="173"/>
    </row>
    <row r="138" spans="1:21" s="86" customFormat="1" ht="78.75" hidden="1" outlineLevel="1" x14ac:dyDescent="0.25">
      <c r="A138" s="225" t="s">
        <v>10994</v>
      </c>
      <c r="B138" s="218" t="s">
        <v>10995</v>
      </c>
      <c r="C138" s="83"/>
      <c r="D138" s="84" t="s">
        <v>10913</v>
      </c>
      <c r="E138" s="226">
        <v>43479</v>
      </c>
      <c r="F138" s="226">
        <v>43525</v>
      </c>
      <c r="G138" s="218" t="s">
        <v>10916</v>
      </c>
      <c r="T138" s="87"/>
      <c r="U138" s="173"/>
    </row>
    <row r="139" spans="1:21" s="86" customFormat="1" ht="63" hidden="1" outlineLevel="1" x14ac:dyDescent="0.25">
      <c r="A139" s="225" t="s">
        <v>10996</v>
      </c>
      <c r="B139" s="218" t="s">
        <v>10997</v>
      </c>
      <c r="C139" s="83"/>
      <c r="D139" s="84" t="s">
        <v>10913</v>
      </c>
      <c r="E139" s="226">
        <v>43526</v>
      </c>
      <c r="F139" s="226">
        <v>43570</v>
      </c>
      <c r="G139" s="218" t="s">
        <v>10916</v>
      </c>
      <c r="T139" s="87"/>
      <c r="U139" s="173"/>
    </row>
    <row r="140" spans="1:21" s="86" customFormat="1" ht="63" hidden="1" outlineLevel="1" x14ac:dyDescent="0.25">
      <c r="A140" s="225" t="s">
        <v>10998</v>
      </c>
      <c r="B140" s="218" t="s">
        <v>10999</v>
      </c>
      <c r="C140" s="83"/>
      <c r="D140" s="84" t="s">
        <v>10913</v>
      </c>
      <c r="E140" s="226">
        <v>43571</v>
      </c>
      <c r="F140" s="226">
        <v>43830</v>
      </c>
      <c r="G140" s="218" t="s">
        <v>10916</v>
      </c>
      <c r="T140" s="87"/>
      <c r="U140" s="173"/>
    </row>
    <row r="141" spans="1:21" s="86" customFormat="1" ht="63" hidden="1" outlineLevel="1" x14ac:dyDescent="0.25">
      <c r="A141" s="225" t="s">
        <v>11000</v>
      </c>
      <c r="B141" s="218" t="s">
        <v>11001</v>
      </c>
      <c r="C141" s="83"/>
      <c r="D141" s="84" t="s">
        <v>10913</v>
      </c>
      <c r="E141" s="226">
        <v>43571</v>
      </c>
      <c r="F141" s="226">
        <v>43830</v>
      </c>
      <c r="G141" s="218" t="s">
        <v>10916</v>
      </c>
      <c r="T141" s="87"/>
      <c r="U141" s="173"/>
    </row>
    <row r="142" spans="1:21" s="86" customFormat="1" ht="63" hidden="1" outlineLevel="1" x14ac:dyDescent="0.25">
      <c r="A142" s="226" t="s">
        <v>11002</v>
      </c>
      <c r="B142" s="218" t="s">
        <v>11003</v>
      </c>
      <c r="C142" s="83"/>
      <c r="D142" s="84" t="s">
        <v>10913</v>
      </c>
      <c r="E142" s="225" t="s">
        <v>189</v>
      </c>
      <c r="F142" s="226">
        <v>43830</v>
      </c>
      <c r="G142" s="218" t="s">
        <v>10916</v>
      </c>
      <c r="T142" s="87"/>
      <c r="U142" s="173"/>
    </row>
    <row r="143" spans="1:21" s="86" customFormat="1" ht="78.75" hidden="1" outlineLevel="1" x14ac:dyDescent="0.25">
      <c r="A143" s="227" t="s">
        <v>11004</v>
      </c>
      <c r="B143" s="218" t="s">
        <v>11005</v>
      </c>
      <c r="C143" s="83"/>
      <c r="D143" s="84" t="s">
        <v>10913</v>
      </c>
      <c r="E143" s="226">
        <v>43844</v>
      </c>
      <c r="F143" s="226">
        <v>43891</v>
      </c>
      <c r="G143" s="218" t="s">
        <v>10916</v>
      </c>
      <c r="T143" s="87"/>
      <c r="U143" s="173"/>
    </row>
    <row r="144" spans="1:21" s="86" customFormat="1" ht="63" hidden="1" outlineLevel="1" x14ac:dyDescent="0.25">
      <c r="A144" s="225" t="s">
        <v>11006</v>
      </c>
      <c r="B144" s="218" t="s">
        <v>11007</v>
      </c>
      <c r="C144" s="83"/>
      <c r="D144" s="84" t="s">
        <v>10913</v>
      </c>
      <c r="E144" s="226">
        <v>43892</v>
      </c>
      <c r="F144" s="226">
        <v>43936</v>
      </c>
      <c r="G144" s="218" t="s">
        <v>10916</v>
      </c>
      <c r="T144" s="87"/>
      <c r="U144" s="173"/>
    </row>
    <row r="145" spans="1:21" s="86" customFormat="1" ht="63" hidden="1" outlineLevel="1" x14ac:dyDescent="0.25">
      <c r="A145" s="225" t="s">
        <v>11008</v>
      </c>
      <c r="B145" s="218" t="s">
        <v>11009</v>
      </c>
      <c r="C145" s="83"/>
      <c r="D145" s="84" t="s">
        <v>10913</v>
      </c>
      <c r="E145" s="226">
        <v>43937</v>
      </c>
      <c r="F145" s="226">
        <v>44196</v>
      </c>
      <c r="G145" s="218" t="s">
        <v>10916</v>
      </c>
      <c r="T145" s="87"/>
      <c r="U145" s="173"/>
    </row>
    <row r="146" spans="1:21" s="86" customFormat="1" ht="63" hidden="1" outlineLevel="1" x14ac:dyDescent="0.25">
      <c r="A146" s="225" t="s">
        <v>11010</v>
      </c>
      <c r="B146" s="218" t="s">
        <v>11011</v>
      </c>
      <c r="C146" s="83"/>
      <c r="D146" s="84" t="s">
        <v>10913</v>
      </c>
      <c r="E146" s="226">
        <v>43937</v>
      </c>
      <c r="F146" s="226">
        <v>44196</v>
      </c>
      <c r="G146" s="218" t="s">
        <v>10916</v>
      </c>
      <c r="T146" s="87"/>
      <c r="U146" s="173"/>
    </row>
    <row r="147" spans="1:21" s="86" customFormat="1" ht="63" hidden="1" outlineLevel="1" x14ac:dyDescent="0.25">
      <c r="A147" s="226" t="s">
        <v>11012</v>
      </c>
      <c r="B147" s="218" t="s">
        <v>11013</v>
      </c>
      <c r="C147" s="83"/>
      <c r="D147" s="84" t="s">
        <v>10913</v>
      </c>
      <c r="E147" s="225" t="s">
        <v>189</v>
      </c>
      <c r="F147" s="226">
        <v>44196</v>
      </c>
      <c r="G147" s="218" t="s">
        <v>10916</v>
      </c>
      <c r="T147" s="87"/>
      <c r="U147" s="173"/>
    </row>
    <row r="148" spans="1:21" s="86" customFormat="1" ht="78.75" hidden="1" outlineLevel="1" x14ac:dyDescent="0.25">
      <c r="A148" s="225" t="s">
        <v>11014</v>
      </c>
      <c r="B148" s="218" t="s">
        <v>11015</v>
      </c>
      <c r="C148" s="83"/>
      <c r="D148" s="84" t="s">
        <v>10913</v>
      </c>
      <c r="E148" s="226">
        <v>44210</v>
      </c>
      <c r="F148" s="226">
        <v>44256</v>
      </c>
      <c r="G148" s="218" t="s">
        <v>10916</v>
      </c>
      <c r="T148" s="87"/>
      <c r="U148" s="173"/>
    </row>
    <row r="149" spans="1:21" s="86" customFormat="1" ht="63" hidden="1" outlineLevel="1" x14ac:dyDescent="0.25">
      <c r="A149" s="225" t="s">
        <v>11016</v>
      </c>
      <c r="B149" s="218" t="s">
        <v>11017</v>
      </c>
      <c r="C149" s="83"/>
      <c r="D149" s="84" t="s">
        <v>10913</v>
      </c>
      <c r="E149" s="226">
        <v>44257</v>
      </c>
      <c r="F149" s="226">
        <v>44301</v>
      </c>
      <c r="G149" s="218" t="s">
        <v>10916</v>
      </c>
      <c r="T149" s="87"/>
      <c r="U149" s="173"/>
    </row>
    <row r="150" spans="1:21" s="86" customFormat="1" ht="63" hidden="1" outlineLevel="1" x14ac:dyDescent="0.25">
      <c r="A150" s="225" t="s">
        <v>11018</v>
      </c>
      <c r="B150" s="218" t="s">
        <v>11019</v>
      </c>
      <c r="C150" s="83"/>
      <c r="D150" s="84" t="s">
        <v>10913</v>
      </c>
      <c r="E150" s="226">
        <v>44302</v>
      </c>
      <c r="F150" s="226">
        <v>44561</v>
      </c>
      <c r="G150" s="218" t="s">
        <v>10916</v>
      </c>
      <c r="T150" s="87"/>
      <c r="U150" s="173"/>
    </row>
    <row r="151" spans="1:21" s="86" customFormat="1" ht="63" hidden="1" outlineLevel="1" x14ac:dyDescent="0.25">
      <c r="A151" s="225" t="s">
        <v>11020</v>
      </c>
      <c r="B151" s="218" t="s">
        <v>11021</v>
      </c>
      <c r="C151" s="83"/>
      <c r="D151" s="84" t="s">
        <v>10913</v>
      </c>
      <c r="E151" s="226">
        <v>44302</v>
      </c>
      <c r="F151" s="226">
        <v>44561</v>
      </c>
      <c r="G151" s="218" t="s">
        <v>10916</v>
      </c>
      <c r="T151" s="87"/>
      <c r="U151" s="173"/>
    </row>
    <row r="152" spans="1:21" s="86" customFormat="1" ht="63" hidden="1" outlineLevel="1" x14ac:dyDescent="0.25">
      <c r="A152" s="226" t="s">
        <v>11022</v>
      </c>
      <c r="B152" s="218" t="s">
        <v>11023</v>
      </c>
      <c r="C152" s="83"/>
      <c r="D152" s="84" t="s">
        <v>10913</v>
      </c>
      <c r="E152" s="225" t="s">
        <v>189</v>
      </c>
      <c r="F152" s="226">
        <v>44561</v>
      </c>
      <c r="G152" s="218" t="s">
        <v>10916</v>
      </c>
      <c r="T152" s="87"/>
      <c r="U152" s="173"/>
    </row>
    <row r="153" spans="1:21" s="86" customFormat="1" ht="78.75" hidden="1" outlineLevel="1" x14ac:dyDescent="0.25">
      <c r="A153" s="225" t="s">
        <v>11024</v>
      </c>
      <c r="B153" s="218" t="s">
        <v>11025</v>
      </c>
      <c r="C153" s="83"/>
      <c r="D153" s="84" t="s">
        <v>10913</v>
      </c>
      <c r="E153" s="226">
        <v>44575</v>
      </c>
      <c r="F153" s="226">
        <v>44621</v>
      </c>
      <c r="G153" s="218" t="s">
        <v>10916</v>
      </c>
      <c r="T153" s="87"/>
      <c r="U153" s="173"/>
    </row>
    <row r="154" spans="1:21" s="86" customFormat="1" ht="63" hidden="1" outlineLevel="1" x14ac:dyDescent="0.25">
      <c r="A154" s="225" t="s">
        <v>11026</v>
      </c>
      <c r="B154" s="218" t="s">
        <v>11027</v>
      </c>
      <c r="C154" s="83"/>
      <c r="D154" s="84" t="s">
        <v>10913</v>
      </c>
      <c r="E154" s="226">
        <v>44622</v>
      </c>
      <c r="F154" s="226">
        <v>44666</v>
      </c>
      <c r="G154" s="218" t="s">
        <v>10916</v>
      </c>
      <c r="T154" s="87"/>
      <c r="U154" s="173"/>
    </row>
    <row r="155" spans="1:21" s="86" customFormat="1" ht="63" hidden="1" outlineLevel="1" x14ac:dyDescent="0.25">
      <c r="A155" s="225" t="s">
        <v>11028</v>
      </c>
      <c r="B155" s="218" t="s">
        <v>11029</v>
      </c>
      <c r="C155" s="83"/>
      <c r="D155" s="84" t="s">
        <v>10913</v>
      </c>
      <c r="E155" s="226">
        <v>44667</v>
      </c>
      <c r="F155" s="226">
        <v>44926</v>
      </c>
      <c r="G155" s="218" t="s">
        <v>10916</v>
      </c>
      <c r="T155" s="87"/>
      <c r="U155" s="173"/>
    </row>
    <row r="156" spans="1:21" s="86" customFormat="1" ht="63" hidden="1" outlineLevel="1" x14ac:dyDescent="0.25">
      <c r="A156" s="225" t="s">
        <v>11030</v>
      </c>
      <c r="B156" s="218" t="s">
        <v>11031</v>
      </c>
      <c r="C156" s="83"/>
      <c r="D156" s="84" t="s">
        <v>10913</v>
      </c>
      <c r="E156" s="226">
        <v>44667</v>
      </c>
      <c r="F156" s="226">
        <v>44926</v>
      </c>
      <c r="G156" s="218" t="s">
        <v>10916</v>
      </c>
      <c r="T156" s="87"/>
      <c r="U156" s="173"/>
    </row>
    <row r="157" spans="1:21" s="86" customFormat="1" ht="63" hidden="1" outlineLevel="1" x14ac:dyDescent="0.25">
      <c r="A157" s="226" t="s">
        <v>11032</v>
      </c>
      <c r="B157" s="218" t="s">
        <v>11033</v>
      </c>
      <c r="C157" s="83"/>
      <c r="D157" s="84" t="s">
        <v>10913</v>
      </c>
      <c r="E157" s="225" t="s">
        <v>189</v>
      </c>
      <c r="F157" s="226">
        <v>44926</v>
      </c>
      <c r="G157" s="218" t="s">
        <v>10916</v>
      </c>
      <c r="T157" s="87"/>
      <c r="U157" s="173"/>
    </row>
    <row r="158" spans="1:21" s="86" customFormat="1" ht="78.75" hidden="1" outlineLevel="1" x14ac:dyDescent="0.25">
      <c r="A158" s="225" t="s">
        <v>11034</v>
      </c>
      <c r="B158" s="218" t="s">
        <v>11035</v>
      </c>
      <c r="C158" s="83"/>
      <c r="D158" s="84" t="s">
        <v>10913</v>
      </c>
      <c r="E158" s="226">
        <v>44940</v>
      </c>
      <c r="F158" s="226">
        <v>44986</v>
      </c>
      <c r="G158" s="218" t="s">
        <v>10916</v>
      </c>
      <c r="T158" s="87"/>
      <c r="U158" s="173"/>
    </row>
    <row r="159" spans="1:21" s="86" customFormat="1" ht="63" hidden="1" outlineLevel="1" x14ac:dyDescent="0.25">
      <c r="A159" s="225" t="s">
        <v>11036</v>
      </c>
      <c r="B159" s="218" t="s">
        <v>11037</v>
      </c>
      <c r="C159" s="83"/>
      <c r="D159" s="84" t="s">
        <v>10913</v>
      </c>
      <c r="E159" s="226">
        <v>44987</v>
      </c>
      <c r="F159" s="226">
        <v>45031</v>
      </c>
      <c r="G159" s="218" t="s">
        <v>10916</v>
      </c>
      <c r="T159" s="87"/>
      <c r="U159" s="173"/>
    </row>
    <row r="160" spans="1:21" s="86" customFormat="1" ht="63" hidden="1" outlineLevel="1" x14ac:dyDescent="0.25">
      <c r="A160" s="225" t="s">
        <v>11038</v>
      </c>
      <c r="B160" s="218" t="s">
        <v>11039</v>
      </c>
      <c r="C160" s="83"/>
      <c r="D160" s="84" t="s">
        <v>10913</v>
      </c>
      <c r="E160" s="226">
        <v>45032</v>
      </c>
      <c r="F160" s="226">
        <v>45291</v>
      </c>
      <c r="G160" s="218" t="s">
        <v>10916</v>
      </c>
      <c r="T160" s="87"/>
      <c r="U160" s="173"/>
    </row>
    <row r="161" spans="1:21" s="86" customFormat="1" ht="63" hidden="1" outlineLevel="1" x14ac:dyDescent="0.25">
      <c r="A161" s="225" t="s">
        <v>11040</v>
      </c>
      <c r="B161" s="218" t="s">
        <v>11041</v>
      </c>
      <c r="C161" s="83"/>
      <c r="D161" s="84" t="s">
        <v>10913</v>
      </c>
      <c r="E161" s="226">
        <v>45032</v>
      </c>
      <c r="F161" s="226">
        <v>45291</v>
      </c>
      <c r="G161" s="218" t="s">
        <v>10916</v>
      </c>
      <c r="T161" s="87"/>
      <c r="U161" s="173"/>
    </row>
    <row r="162" spans="1:21" s="86" customFormat="1" ht="63" hidden="1" outlineLevel="1" x14ac:dyDescent="0.25">
      <c r="A162" s="226" t="s">
        <v>11042</v>
      </c>
      <c r="B162" s="218" t="s">
        <v>11043</v>
      </c>
      <c r="C162" s="83"/>
      <c r="D162" s="84" t="s">
        <v>10913</v>
      </c>
      <c r="E162" s="225" t="s">
        <v>189</v>
      </c>
      <c r="F162" s="226">
        <v>45291</v>
      </c>
      <c r="G162" s="218" t="s">
        <v>10916</v>
      </c>
      <c r="T162" s="87"/>
      <c r="U162" s="173"/>
    </row>
    <row r="163" spans="1:21" s="86" customFormat="1" ht="78.75" hidden="1" outlineLevel="1" x14ac:dyDescent="0.25">
      <c r="A163" s="225" t="s">
        <v>11044</v>
      </c>
      <c r="B163" s="218" t="s">
        <v>11045</v>
      </c>
      <c r="C163" s="83"/>
      <c r="D163" s="84" t="s">
        <v>10913</v>
      </c>
      <c r="E163" s="226">
        <v>43437</v>
      </c>
      <c r="F163" s="226">
        <v>43462</v>
      </c>
      <c r="G163" s="218" t="s">
        <v>10916</v>
      </c>
      <c r="T163" s="87"/>
      <c r="U163" s="173"/>
    </row>
    <row r="164" spans="1:21" s="86" customFormat="1" ht="78.75" hidden="1" outlineLevel="1" x14ac:dyDescent="0.25">
      <c r="A164" s="225" t="s">
        <v>11046</v>
      </c>
      <c r="B164" s="218" t="s">
        <v>11047</v>
      </c>
      <c r="C164" s="83"/>
      <c r="D164" s="84" t="s">
        <v>10913</v>
      </c>
      <c r="E164" s="226">
        <v>45305</v>
      </c>
      <c r="F164" s="226">
        <v>45352</v>
      </c>
      <c r="G164" s="218" t="s">
        <v>10916</v>
      </c>
      <c r="T164" s="87"/>
      <c r="U164" s="173"/>
    </row>
    <row r="165" spans="1:21" s="86" customFormat="1" ht="63" hidden="1" outlineLevel="1" x14ac:dyDescent="0.25">
      <c r="A165" s="225" t="s">
        <v>11048</v>
      </c>
      <c r="B165" s="218" t="s">
        <v>11049</v>
      </c>
      <c r="C165" s="83"/>
      <c r="D165" s="84" t="s">
        <v>10913</v>
      </c>
      <c r="E165" s="226">
        <v>45353</v>
      </c>
      <c r="F165" s="226">
        <v>45397</v>
      </c>
      <c r="G165" s="218" t="s">
        <v>10916</v>
      </c>
      <c r="T165" s="87"/>
      <c r="U165" s="173"/>
    </row>
    <row r="166" spans="1:21" s="86" customFormat="1" ht="63" hidden="1" outlineLevel="1" x14ac:dyDescent="0.25">
      <c r="A166" s="225" t="s">
        <v>11050</v>
      </c>
      <c r="B166" s="218" t="s">
        <v>11051</v>
      </c>
      <c r="C166" s="83"/>
      <c r="D166" s="84" t="s">
        <v>10913</v>
      </c>
      <c r="E166" s="226">
        <v>45398</v>
      </c>
      <c r="F166" s="226">
        <v>45657</v>
      </c>
      <c r="G166" s="218" t="s">
        <v>10916</v>
      </c>
      <c r="T166" s="87"/>
      <c r="U166" s="173"/>
    </row>
    <row r="167" spans="1:21" s="86" customFormat="1" ht="63" hidden="1" outlineLevel="1" x14ac:dyDescent="0.25">
      <c r="A167" s="225" t="s">
        <v>11052</v>
      </c>
      <c r="B167" s="218" t="s">
        <v>11053</v>
      </c>
      <c r="C167" s="83"/>
      <c r="D167" s="84" t="s">
        <v>10913</v>
      </c>
      <c r="E167" s="226">
        <v>45398</v>
      </c>
      <c r="F167" s="226">
        <v>45657</v>
      </c>
      <c r="G167" s="218" t="s">
        <v>10916</v>
      </c>
      <c r="T167" s="87"/>
      <c r="U167" s="173"/>
    </row>
    <row r="168" spans="1:21" s="86" customFormat="1" ht="63" hidden="1" outlineLevel="1" x14ac:dyDescent="0.25">
      <c r="A168" s="226" t="s">
        <v>11054</v>
      </c>
      <c r="B168" s="218" t="s">
        <v>11055</v>
      </c>
      <c r="C168" s="83"/>
      <c r="D168" s="84" t="s">
        <v>10913</v>
      </c>
      <c r="E168" s="225" t="s">
        <v>189</v>
      </c>
      <c r="F168" s="226">
        <v>45657</v>
      </c>
      <c r="G168" s="218" t="s">
        <v>10916</v>
      </c>
      <c r="T168" s="87"/>
      <c r="U168" s="173"/>
    </row>
    <row r="169" spans="1:21" s="86" customFormat="1" ht="63" hidden="1" outlineLevel="1" x14ac:dyDescent="0.25">
      <c r="A169" s="225" t="s">
        <v>11056</v>
      </c>
      <c r="B169" s="218" t="s">
        <v>11057</v>
      </c>
      <c r="C169" s="83"/>
      <c r="D169" s="84" t="s">
        <v>10913</v>
      </c>
      <c r="E169" s="226">
        <v>43479</v>
      </c>
      <c r="F169" s="226">
        <v>43506</v>
      </c>
      <c r="G169" s="218" t="s">
        <v>10916</v>
      </c>
      <c r="T169" s="87"/>
      <c r="U169" s="173"/>
    </row>
    <row r="170" spans="1:21" s="86" customFormat="1" ht="63" hidden="1" outlineLevel="1" x14ac:dyDescent="0.25">
      <c r="A170" s="225" t="s">
        <v>11058</v>
      </c>
      <c r="B170" s="218" t="s">
        <v>11059</v>
      </c>
      <c r="C170" s="83"/>
      <c r="D170" s="84" t="s">
        <v>10913</v>
      </c>
      <c r="E170" s="226">
        <v>43525</v>
      </c>
      <c r="F170" s="226">
        <v>43646</v>
      </c>
      <c r="G170" s="218" t="s">
        <v>10916</v>
      </c>
      <c r="T170" s="87"/>
      <c r="U170" s="173"/>
    </row>
    <row r="171" spans="1:21" s="86" customFormat="1" ht="63" hidden="1" outlineLevel="1" x14ac:dyDescent="0.25">
      <c r="A171" s="225" t="s">
        <v>11060</v>
      </c>
      <c r="B171" s="218" t="s">
        <v>11061</v>
      </c>
      <c r="C171" s="83"/>
      <c r="D171" s="84" t="s">
        <v>10913</v>
      </c>
      <c r="E171" s="226">
        <v>43617</v>
      </c>
      <c r="F171" s="226">
        <v>43799</v>
      </c>
      <c r="G171" s="218" t="s">
        <v>10916</v>
      </c>
      <c r="T171" s="87"/>
      <c r="U171" s="173"/>
    </row>
    <row r="172" spans="1:21" s="86" customFormat="1" ht="63" hidden="1" outlineLevel="1" x14ac:dyDescent="0.25">
      <c r="A172" s="225" t="s">
        <v>11062</v>
      </c>
      <c r="B172" s="218" t="s">
        <v>11063</v>
      </c>
      <c r="C172" s="83"/>
      <c r="D172" s="84" t="s">
        <v>10913</v>
      </c>
      <c r="E172" s="226">
        <v>43678</v>
      </c>
      <c r="F172" s="226">
        <v>43799</v>
      </c>
      <c r="G172" s="218" t="s">
        <v>10916</v>
      </c>
      <c r="T172" s="87"/>
      <c r="U172" s="173"/>
    </row>
    <row r="173" spans="1:21" s="86" customFormat="1" ht="63" hidden="1" outlineLevel="1" x14ac:dyDescent="0.25">
      <c r="A173" s="225" t="s">
        <v>11064</v>
      </c>
      <c r="B173" s="218" t="s">
        <v>11065</v>
      </c>
      <c r="C173" s="83"/>
      <c r="D173" s="84" t="s">
        <v>10913</v>
      </c>
      <c r="E173" s="226">
        <v>43831</v>
      </c>
      <c r="F173" s="226">
        <v>43922</v>
      </c>
      <c r="G173" s="218" t="s">
        <v>10916</v>
      </c>
      <c r="T173" s="87"/>
      <c r="U173" s="173"/>
    </row>
    <row r="174" spans="1:21" s="86" customFormat="1" ht="63" hidden="1" outlineLevel="1" x14ac:dyDescent="0.25">
      <c r="A174" s="226" t="s">
        <v>11066</v>
      </c>
      <c r="B174" s="218" t="s">
        <v>11067</v>
      </c>
      <c r="C174" s="83"/>
      <c r="D174" s="84" t="s">
        <v>10913</v>
      </c>
      <c r="E174" s="225" t="s">
        <v>189</v>
      </c>
      <c r="F174" s="226">
        <v>43922</v>
      </c>
      <c r="G174" s="218" t="s">
        <v>10916</v>
      </c>
      <c r="T174" s="87"/>
      <c r="U174" s="173"/>
    </row>
    <row r="175" spans="1:21" s="86" customFormat="1" ht="63" hidden="1" outlineLevel="1" x14ac:dyDescent="0.25">
      <c r="A175" s="225" t="s">
        <v>11068</v>
      </c>
      <c r="B175" s="218" t="s">
        <v>11069</v>
      </c>
      <c r="C175" s="83"/>
      <c r="D175" s="84" t="s">
        <v>10913</v>
      </c>
      <c r="E175" s="226">
        <v>43844</v>
      </c>
      <c r="F175" s="226">
        <v>43871</v>
      </c>
      <c r="G175" s="218" t="s">
        <v>10916</v>
      </c>
      <c r="T175" s="87"/>
      <c r="U175" s="173"/>
    </row>
    <row r="176" spans="1:21" s="86" customFormat="1" ht="63" hidden="1" outlineLevel="1" x14ac:dyDescent="0.25">
      <c r="A176" s="225" t="s">
        <v>11070</v>
      </c>
      <c r="B176" s="218" t="s">
        <v>11059</v>
      </c>
      <c r="C176" s="83"/>
      <c r="D176" s="84" t="s">
        <v>10913</v>
      </c>
      <c r="E176" s="226">
        <v>43891</v>
      </c>
      <c r="F176" s="226">
        <v>44012</v>
      </c>
      <c r="G176" s="218" t="s">
        <v>10916</v>
      </c>
      <c r="T176" s="87"/>
      <c r="U176" s="173"/>
    </row>
    <row r="177" spans="1:21" s="86" customFormat="1" ht="63" hidden="1" outlineLevel="1" x14ac:dyDescent="0.25">
      <c r="A177" s="225" t="s">
        <v>11071</v>
      </c>
      <c r="B177" s="218" t="s">
        <v>11061</v>
      </c>
      <c r="C177" s="83"/>
      <c r="D177" s="84" t="s">
        <v>10913</v>
      </c>
      <c r="E177" s="226">
        <v>43983</v>
      </c>
      <c r="F177" s="226">
        <v>44165</v>
      </c>
      <c r="G177" s="218" t="s">
        <v>10916</v>
      </c>
      <c r="T177" s="87"/>
      <c r="U177" s="173"/>
    </row>
    <row r="178" spans="1:21" s="86" customFormat="1" ht="63" hidden="1" outlineLevel="1" x14ac:dyDescent="0.25">
      <c r="A178" s="225" t="s">
        <v>11072</v>
      </c>
      <c r="B178" s="218" t="s">
        <v>11063</v>
      </c>
      <c r="C178" s="83"/>
      <c r="D178" s="84" t="s">
        <v>10913</v>
      </c>
      <c r="E178" s="226">
        <v>44044</v>
      </c>
      <c r="F178" s="226">
        <v>44165</v>
      </c>
      <c r="G178" s="218" t="s">
        <v>10916</v>
      </c>
      <c r="T178" s="87"/>
      <c r="U178" s="173"/>
    </row>
    <row r="179" spans="1:21" s="86" customFormat="1" ht="63" hidden="1" outlineLevel="1" x14ac:dyDescent="0.25">
      <c r="A179" s="225" t="s">
        <v>11073</v>
      </c>
      <c r="B179" s="218" t="s">
        <v>11065</v>
      </c>
      <c r="C179" s="83"/>
      <c r="D179" s="84" t="s">
        <v>10913</v>
      </c>
      <c r="E179" s="226">
        <v>44197</v>
      </c>
      <c r="F179" s="226">
        <v>44287</v>
      </c>
      <c r="G179" s="218" t="s">
        <v>10916</v>
      </c>
      <c r="T179" s="87"/>
      <c r="U179" s="173"/>
    </row>
    <row r="180" spans="1:21" s="86" customFormat="1" ht="63" hidden="1" outlineLevel="1" x14ac:dyDescent="0.25">
      <c r="A180" s="226" t="s">
        <v>11074</v>
      </c>
      <c r="B180" s="218" t="s">
        <v>11075</v>
      </c>
      <c r="C180" s="83"/>
      <c r="D180" s="84" t="s">
        <v>10913</v>
      </c>
      <c r="E180" s="225" t="s">
        <v>189</v>
      </c>
      <c r="F180" s="226">
        <v>44287</v>
      </c>
      <c r="G180" s="218" t="s">
        <v>10916</v>
      </c>
      <c r="T180" s="87"/>
      <c r="U180" s="173"/>
    </row>
    <row r="181" spans="1:21" s="86" customFormat="1" ht="63" hidden="1" outlineLevel="1" x14ac:dyDescent="0.25">
      <c r="A181" s="225" t="s">
        <v>11076</v>
      </c>
      <c r="B181" s="218" t="s">
        <v>11077</v>
      </c>
      <c r="C181" s="83"/>
      <c r="D181" s="84" t="s">
        <v>10913</v>
      </c>
      <c r="E181" s="226">
        <v>44210</v>
      </c>
      <c r="F181" s="226">
        <v>44237</v>
      </c>
      <c r="G181" s="218" t="s">
        <v>10916</v>
      </c>
      <c r="T181" s="87"/>
      <c r="U181" s="173"/>
    </row>
    <row r="182" spans="1:21" s="86" customFormat="1" ht="63" hidden="1" outlineLevel="1" x14ac:dyDescent="0.25">
      <c r="A182" s="225" t="s">
        <v>11078</v>
      </c>
      <c r="B182" s="218" t="s">
        <v>11059</v>
      </c>
      <c r="C182" s="83"/>
      <c r="D182" s="84" t="s">
        <v>10913</v>
      </c>
      <c r="E182" s="226">
        <v>44256</v>
      </c>
      <c r="F182" s="226">
        <v>44377</v>
      </c>
      <c r="G182" s="218" t="s">
        <v>10916</v>
      </c>
      <c r="T182" s="87"/>
      <c r="U182" s="173"/>
    </row>
    <row r="183" spans="1:21" s="86" customFormat="1" ht="63" hidden="1" outlineLevel="1" x14ac:dyDescent="0.25">
      <c r="A183" s="225" t="s">
        <v>11079</v>
      </c>
      <c r="B183" s="218" t="s">
        <v>11061</v>
      </c>
      <c r="C183" s="83"/>
      <c r="D183" s="84" t="s">
        <v>10913</v>
      </c>
      <c r="E183" s="226">
        <v>44348</v>
      </c>
      <c r="F183" s="226">
        <v>44530</v>
      </c>
      <c r="G183" s="218" t="s">
        <v>10916</v>
      </c>
      <c r="T183" s="87"/>
      <c r="U183" s="173"/>
    </row>
    <row r="184" spans="1:21" s="86" customFormat="1" ht="63" hidden="1" outlineLevel="1" x14ac:dyDescent="0.25">
      <c r="A184" s="225" t="s">
        <v>11080</v>
      </c>
      <c r="B184" s="218" t="s">
        <v>11063</v>
      </c>
      <c r="C184" s="83"/>
      <c r="D184" s="84" t="s">
        <v>10913</v>
      </c>
      <c r="E184" s="226">
        <v>44409</v>
      </c>
      <c r="F184" s="226">
        <v>44530</v>
      </c>
      <c r="G184" s="218" t="s">
        <v>10916</v>
      </c>
      <c r="T184" s="87"/>
      <c r="U184" s="173"/>
    </row>
    <row r="185" spans="1:21" s="86" customFormat="1" ht="63" hidden="1" outlineLevel="1" x14ac:dyDescent="0.25">
      <c r="A185" s="225" t="s">
        <v>11081</v>
      </c>
      <c r="B185" s="218" t="s">
        <v>11065</v>
      </c>
      <c r="C185" s="83"/>
      <c r="D185" s="84" t="s">
        <v>10913</v>
      </c>
      <c r="E185" s="226">
        <v>44562</v>
      </c>
      <c r="F185" s="226">
        <v>44652</v>
      </c>
      <c r="G185" s="218" t="s">
        <v>10916</v>
      </c>
      <c r="T185" s="87"/>
      <c r="U185" s="173"/>
    </row>
    <row r="186" spans="1:21" s="86" customFormat="1" ht="63" hidden="1" outlineLevel="1" x14ac:dyDescent="0.25">
      <c r="A186" s="226" t="s">
        <v>11082</v>
      </c>
      <c r="B186" s="218" t="s">
        <v>11083</v>
      </c>
      <c r="C186" s="83"/>
      <c r="D186" s="84" t="s">
        <v>10913</v>
      </c>
      <c r="E186" s="225" t="s">
        <v>189</v>
      </c>
      <c r="F186" s="226">
        <v>44652</v>
      </c>
      <c r="G186" s="218" t="s">
        <v>10916</v>
      </c>
      <c r="T186" s="87"/>
      <c r="U186" s="173"/>
    </row>
    <row r="187" spans="1:21" s="86" customFormat="1" ht="63" hidden="1" outlineLevel="1" x14ac:dyDescent="0.25">
      <c r="A187" s="225" t="s">
        <v>11084</v>
      </c>
      <c r="B187" s="218" t="s">
        <v>11085</v>
      </c>
      <c r="C187" s="83"/>
      <c r="D187" s="84" t="s">
        <v>10913</v>
      </c>
      <c r="E187" s="226">
        <v>44575</v>
      </c>
      <c r="F187" s="226">
        <v>44602</v>
      </c>
      <c r="G187" s="218" t="s">
        <v>10916</v>
      </c>
      <c r="T187" s="87"/>
      <c r="U187" s="173"/>
    </row>
    <row r="188" spans="1:21" s="86" customFormat="1" ht="63" hidden="1" outlineLevel="1" x14ac:dyDescent="0.25">
      <c r="A188" s="225" t="s">
        <v>11086</v>
      </c>
      <c r="B188" s="218" t="s">
        <v>11059</v>
      </c>
      <c r="C188" s="83"/>
      <c r="D188" s="84" t="s">
        <v>10913</v>
      </c>
      <c r="E188" s="226">
        <v>44621</v>
      </c>
      <c r="F188" s="226">
        <v>44742</v>
      </c>
      <c r="G188" s="218" t="s">
        <v>10916</v>
      </c>
      <c r="T188" s="87"/>
      <c r="U188" s="173"/>
    </row>
    <row r="189" spans="1:21" s="86" customFormat="1" ht="63" hidden="1" outlineLevel="1" x14ac:dyDescent="0.25">
      <c r="A189" s="225" t="s">
        <v>11087</v>
      </c>
      <c r="B189" s="218" t="s">
        <v>11061</v>
      </c>
      <c r="C189" s="83"/>
      <c r="D189" s="84" t="s">
        <v>10913</v>
      </c>
      <c r="E189" s="226">
        <v>44713</v>
      </c>
      <c r="F189" s="226">
        <v>44895</v>
      </c>
      <c r="G189" s="218" t="s">
        <v>10916</v>
      </c>
      <c r="T189" s="87"/>
      <c r="U189" s="173"/>
    </row>
    <row r="190" spans="1:21" s="86" customFormat="1" ht="63" hidden="1" outlineLevel="1" x14ac:dyDescent="0.25">
      <c r="A190" s="225" t="s">
        <v>11088</v>
      </c>
      <c r="B190" s="218" t="s">
        <v>11063</v>
      </c>
      <c r="C190" s="83"/>
      <c r="D190" s="84" t="s">
        <v>10913</v>
      </c>
      <c r="E190" s="226">
        <v>44774</v>
      </c>
      <c r="F190" s="226">
        <v>44895</v>
      </c>
      <c r="G190" s="218" t="s">
        <v>10916</v>
      </c>
      <c r="T190" s="87"/>
      <c r="U190" s="173"/>
    </row>
    <row r="191" spans="1:21" s="86" customFormat="1" ht="63" hidden="1" outlineLevel="1" x14ac:dyDescent="0.25">
      <c r="A191" s="225" t="s">
        <v>11089</v>
      </c>
      <c r="B191" s="218" t="s">
        <v>11065</v>
      </c>
      <c r="C191" s="83"/>
      <c r="D191" s="84" t="s">
        <v>10913</v>
      </c>
      <c r="E191" s="226">
        <v>44927</v>
      </c>
      <c r="F191" s="226">
        <v>45017</v>
      </c>
      <c r="G191" s="218" t="s">
        <v>10916</v>
      </c>
      <c r="T191" s="87"/>
      <c r="U191" s="173"/>
    </row>
    <row r="192" spans="1:21" s="86" customFormat="1" ht="63" hidden="1" outlineLevel="1" x14ac:dyDescent="0.25">
      <c r="A192" s="226" t="s">
        <v>11090</v>
      </c>
      <c r="B192" s="218" t="s">
        <v>11091</v>
      </c>
      <c r="C192" s="83"/>
      <c r="D192" s="84" t="s">
        <v>10913</v>
      </c>
      <c r="E192" s="225" t="s">
        <v>189</v>
      </c>
      <c r="F192" s="226">
        <v>45017</v>
      </c>
      <c r="G192" s="218" t="s">
        <v>10916</v>
      </c>
      <c r="T192" s="87"/>
      <c r="U192" s="173"/>
    </row>
    <row r="193" spans="1:21" s="86" customFormat="1" ht="63" hidden="1" outlineLevel="1" x14ac:dyDescent="0.25">
      <c r="A193" s="225" t="s">
        <v>11092</v>
      </c>
      <c r="B193" s="218" t="s">
        <v>11093</v>
      </c>
      <c r="C193" s="83"/>
      <c r="D193" s="84" t="s">
        <v>10913</v>
      </c>
      <c r="E193" s="226">
        <v>44940</v>
      </c>
      <c r="F193" s="226">
        <v>44967</v>
      </c>
      <c r="G193" s="218" t="s">
        <v>10916</v>
      </c>
      <c r="T193" s="87"/>
      <c r="U193" s="173"/>
    </row>
    <row r="194" spans="1:21" s="86" customFormat="1" ht="63" hidden="1" outlineLevel="1" x14ac:dyDescent="0.25">
      <c r="A194" s="225" t="s">
        <v>11094</v>
      </c>
      <c r="B194" s="218" t="s">
        <v>11059</v>
      </c>
      <c r="C194" s="83"/>
      <c r="D194" s="84" t="s">
        <v>10913</v>
      </c>
      <c r="E194" s="226">
        <v>44986</v>
      </c>
      <c r="F194" s="226">
        <v>45107</v>
      </c>
      <c r="G194" s="218" t="s">
        <v>10916</v>
      </c>
      <c r="T194" s="87"/>
      <c r="U194" s="173"/>
    </row>
    <row r="195" spans="1:21" s="86" customFormat="1" ht="63" hidden="1" outlineLevel="1" x14ac:dyDescent="0.25">
      <c r="A195" s="225" t="s">
        <v>11095</v>
      </c>
      <c r="B195" s="218" t="s">
        <v>11061</v>
      </c>
      <c r="C195" s="83"/>
      <c r="D195" s="84" t="s">
        <v>10913</v>
      </c>
      <c r="E195" s="226">
        <v>45078</v>
      </c>
      <c r="F195" s="226">
        <v>45260</v>
      </c>
      <c r="G195" s="218" t="s">
        <v>10916</v>
      </c>
      <c r="T195" s="87"/>
      <c r="U195" s="173"/>
    </row>
    <row r="196" spans="1:21" s="86" customFormat="1" ht="63" hidden="1" outlineLevel="1" x14ac:dyDescent="0.25">
      <c r="A196" s="225" t="s">
        <v>11096</v>
      </c>
      <c r="B196" s="218" t="s">
        <v>11063</v>
      </c>
      <c r="C196" s="83"/>
      <c r="D196" s="84" t="s">
        <v>10913</v>
      </c>
      <c r="E196" s="226">
        <v>45139</v>
      </c>
      <c r="F196" s="226">
        <v>45260</v>
      </c>
      <c r="G196" s="218" t="s">
        <v>10916</v>
      </c>
      <c r="T196" s="87"/>
      <c r="U196" s="173"/>
    </row>
    <row r="197" spans="1:21" s="86" customFormat="1" ht="63" hidden="1" outlineLevel="1" x14ac:dyDescent="0.25">
      <c r="A197" s="225" t="s">
        <v>11097</v>
      </c>
      <c r="B197" s="218" t="s">
        <v>11065</v>
      </c>
      <c r="C197" s="83"/>
      <c r="D197" s="84" t="s">
        <v>10913</v>
      </c>
      <c r="E197" s="226">
        <v>45292</v>
      </c>
      <c r="F197" s="226">
        <v>45383</v>
      </c>
      <c r="G197" s="218" t="s">
        <v>10916</v>
      </c>
      <c r="T197" s="87"/>
      <c r="U197" s="173"/>
    </row>
    <row r="198" spans="1:21" s="86" customFormat="1" ht="63" hidden="1" outlineLevel="1" x14ac:dyDescent="0.25">
      <c r="A198" s="226" t="s">
        <v>11098</v>
      </c>
      <c r="B198" s="218" t="s">
        <v>11099</v>
      </c>
      <c r="C198" s="83"/>
      <c r="D198" s="84" t="s">
        <v>10913</v>
      </c>
      <c r="E198" s="225" t="s">
        <v>189</v>
      </c>
      <c r="F198" s="226">
        <v>45383</v>
      </c>
      <c r="G198" s="218" t="s">
        <v>10916</v>
      </c>
      <c r="T198" s="87"/>
      <c r="U198" s="173"/>
    </row>
    <row r="199" spans="1:21" s="86" customFormat="1" ht="63" hidden="1" outlineLevel="1" x14ac:dyDescent="0.25">
      <c r="A199" s="225" t="s">
        <v>11100</v>
      </c>
      <c r="B199" s="218" t="s">
        <v>11101</v>
      </c>
      <c r="C199" s="83"/>
      <c r="D199" s="84" t="s">
        <v>10913</v>
      </c>
      <c r="E199" s="226">
        <v>45305</v>
      </c>
      <c r="F199" s="226">
        <v>45332</v>
      </c>
      <c r="G199" s="218" t="s">
        <v>10916</v>
      </c>
      <c r="T199" s="87"/>
      <c r="U199" s="173"/>
    </row>
    <row r="200" spans="1:21" s="86" customFormat="1" ht="63" hidden="1" outlineLevel="1" x14ac:dyDescent="0.25">
      <c r="A200" s="225" t="s">
        <v>11102</v>
      </c>
      <c r="B200" s="218" t="s">
        <v>11059</v>
      </c>
      <c r="C200" s="83"/>
      <c r="D200" s="84" t="s">
        <v>10913</v>
      </c>
      <c r="E200" s="226">
        <v>45352</v>
      </c>
      <c r="F200" s="226">
        <v>45473</v>
      </c>
      <c r="G200" s="218" t="s">
        <v>10916</v>
      </c>
      <c r="T200" s="87"/>
      <c r="U200" s="173"/>
    </row>
    <row r="201" spans="1:21" s="86" customFormat="1" ht="63" hidden="1" outlineLevel="1" x14ac:dyDescent="0.25">
      <c r="A201" s="225" t="s">
        <v>11103</v>
      </c>
      <c r="B201" s="218" t="s">
        <v>11061</v>
      </c>
      <c r="C201" s="83"/>
      <c r="D201" s="84" t="s">
        <v>10913</v>
      </c>
      <c r="E201" s="226">
        <v>45444</v>
      </c>
      <c r="F201" s="226">
        <v>45626</v>
      </c>
      <c r="G201" s="218" t="s">
        <v>10916</v>
      </c>
      <c r="T201" s="87"/>
      <c r="U201" s="173"/>
    </row>
    <row r="202" spans="1:21" s="86" customFormat="1" ht="63" hidden="1" outlineLevel="1" x14ac:dyDescent="0.25">
      <c r="A202" s="225" t="s">
        <v>11104</v>
      </c>
      <c r="B202" s="218" t="s">
        <v>11063</v>
      </c>
      <c r="C202" s="83"/>
      <c r="D202" s="84" t="s">
        <v>10913</v>
      </c>
      <c r="E202" s="226">
        <v>45505</v>
      </c>
      <c r="F202" s="226">
        <v>45626</v>
      </c>
      <c r="G202" s="218" t="s">
        <v>10916</v>
      </c>
      <c r="I202" s="84"/>
      <c r="J202" s="84"/>
      <c r="T202" s="87"/>
      <c r="U202" s="173"/>
    </row>
    <row r="203" spans="1:21" s="86" customFormat="1" ht="63" hidden="1" outlineLevel="1" x14ac:dyDescent="0.25">
      <c r="A203" s="225" t="s">
        <v>11105</v>
      </c>
      <c r="B203" s="218" t="s">
        <v>11065</v>
      </c>
      <c r="C203" s="83"/>
      <c r="D203" s="84" t="s">
        <v>10913</v>
      </c>
      <c r="E203" s="226">
        <v>45658</v>
      </c>
      <c r="F203" s="226">
        <v>45748</v>
      </c>
      <c r="G203" s="218" t="s">
        <v>10916</v>
      </c>
      <c r="T203" s="87"/>
      <c r="U203" s="173"/>
    </row>
    <row r="204" spans="1:21" s="86" customFormat="1" ht="63" hidden="1" outlineLevel="1" x14ac:dyDescent="0.25">
      <c r="A204" s="226" t="s">
        <v>11106</v>
      </c>
      <c r="B204" s="218" t="s">
        <v>11107</v>
      </c>
      <c r="C204" s="83"/>
      <c r="D204" s="84" t="s">
        <v>10913</v>
      </c>
      <c r="E204" s="225" t="s">
        <v>189</v>
      </c>
      <c r="F204" s="226">
        <v>45748</v>
      </c>
      <c r="G204" s="218" t="s">
        <v>10916</v>
      </c>
      <c r="I204" s="84"/>
      <c r="J204" s="84"/>
      <c r="T204" s="87"/>
      <c r="U204" s="173"/>
    </row>
    <row r="205" spans="1:21" s="86" customFormat="1" ht="63" hidden="1" outlineLevel="1" x14ac:dyDescent="0.25">
      <c r="A205" s="225" t="s">
        <v>11108</v>
      </c>
      <c r="B205" s="218" t="s">
        <v>11109</v>
      </c>
      <c r="C205" s="83"/>
      <c r="D205" s="84" t="s">
        <v>10913</v>
      </c>
      <c r="E205" s="226">
        <v>43479</v>
      </c>
      <c r="F205" s="226">
        <v>43506</v>
      </c>
      <c r="G205" s="218" t="s">
        <v>10916</v>
      </c>
      <c r="T205" s="87"/>
      <c r="U205" s="173"/>
    </row>
    <row r="206" spans="1:21" s="86" customFormat="1" ht="63" hidden="1" outlineLevel="1" x14ac:dyDescent="0.25">
      <c r="A206" s="225" t="s">
        <v>11110</v>
      </c>
      <c r="B206" s="218" t="s">
        <v>11111</v>
      </c>
      <c r="C206" s="83"/>
      <c r="D206" s="84" t="s">
        <v>10913</v>
      </c>
      <c r="E206" s="226">
        <v>43525</v>
      </c>
      <c r="F206" s="226">
        <v>43646</v>
      </c>
      <c r="G206" s="218" t="s">
        <v>10916</v>
      </c>
      <c r="I206" s="84"/>
      <c r="J206" s="84"/>
      <c r="T206" s="87"/>
      <c r="U206" s="173"/>
    </row>
    <row r="207" spans="1:21" s="86" customFormat="1" ht="63" hidden="1" outlineLevel="1" x14ac:dyDescent="0.25">
      <c r="A207" s="225" t="s">
        <v>11112</v>
      </c>
      <c r="B207" s="218" t="s">
        <v>11113</v>
      </c>
      <c r="C207" s="83"/>
      <c r="D207" s="84" t="s">
        <v>10913</v>
      </c>
      <c r="E207" s="226">
        <v>43647</v>
      </c>
      <c r="F207" s="226">
        <v>43829</v>
      </c>
      <c r="G207" s="218" t="s">
        <v>10916</v>
      </c>
      <c r="T207" s="87"/>
      <c r="U207" s="173"/>
    </row>
    <row r="208" spans="1:21" s="86" customFormat="1" ht="63" hidden="1" outlineLevel="1" x14ac:dyDescent="0.25">
      <c r="A208" s="225" t="s">
        <v>11114</v>
      </c>
      <c r="B208" s="218" t="s">
        <v>11115</v>
      </c>
      <c r="C208" s="83"/>
      <c r="D208" s="84" t="s">
        <v>10913</v>
      </c>
      <c r="E208" s="226">
        <v>43831</v>
      </c>
      <c r="F208" s="226">
        <v>43922</v>
      </c>
      <c r="G208" s="218" t="s">
        <v>10916</v>
      </c>
      <c r="I208" s="84"/>
      <c r="J208" s="84"/>
      <c r="T208" s="87"/>
      <c r="U208" s="173"/>
    </row>
    <row r="209" spans="1:21" s="86" customFormat="1" ht="63" hidden="1" outlineLevel="1" x14ac:dyDescent="0.25">
      <c r="A209" s="226" t="s">
        <v>11116</v>
      </c>
      <c r="B209" s="218" t="s">
        <v>11117</v>
      </c>
      <c r="C209" s="83"/>
      <c r="D209" s="84" t="s">
        <v>10913</v>
      </c>
      <c r="E209" s="225" t="s">
        <v>189</v>
      </c>
      <c r="F209" s="226">
        <v>43922</v>
      </c>
      <c r="G209" s="218" t="s">
        <v>10916</v>
      </c>
      <c r="T209" s="87"/>
      <c r="U209" s="173"/>
    </row>
    <row r="210" spans="1:21" s="86" customFormat="1" ht="63" hidden="1" outlineLevel="1" x14ac:dyDescent="0.25">
      <c r="A210" s="225" t="s">
        <v>11118</v>
      </c>
      <c r="B210" s="218" t="s">
        <v>11119</v>
      </c>
      <c r="C210" s="83"/>
      <c r="D210" s="84" t="s">
        <v>10913</v>
      </c>
      <c r="E210" s="226">
        <v>43844</v>
      </c>
      <c r="F210" s="226">
        <v>43871</v>
      </c>
      <c r="G210" s="218" t="s">
        <v>10916</v>
      </c>
      <c r="I210" s="84"/>
      <c r="J210" s="84"/>
      <c r="T210" s="87"/>
      <c r="U210" s="173"/>
    </row>
    <row r="211" spans="1:21" s="86" customFormat="1" ht="63" hidden="1" outlineLevel="1" x14ac:dyDescent="0.25">
      <c r="A211" s="225" t="s">
        <v>11120</v>
      </c>
      <c r="B211" s="218" t="s">
        <v>11111</v>
      </c>
      <c r="C211" s="83"/>
      <c r="D211" s="84" t="s">
        <v>10913</v>
      </c>
      <c r="E211" s="226">
        <v>43891</v>
      </c>
      <c r="F211" s="226">
        <v>44012</v>
      </c>
      <c r="G211" s="218" t="s">
        <v>10916</v>
      </c>
      <c r="T211" s="87"/>
      <c r="U211" s="173"/>
    </row>
    <row r="212" spans="1:21" s="86" customFormat="1" ht="63" hidden="1" outlineLevel="1" x14ac:dyDescent="0.25">
      <c r="A212" s="225" t="s">
        <v>11121</v>
      </c>
      <c r="B212" s="218" t="s">
        <v>11113</v>
      </c>
      <c r="C212" s="83"/>
      <c r="D212" s="84" t="s">
        <v>10913</v>
      </c>
      <c r="E212" s="226">
        <v>44013</v>
      </c>
      <c r="F212" s="226">
        <v>44195</v>
      </c>
      <c r="G212" s="218" t="s">
        <v>10916</v>
      </c>
      <c r="I212" s="84"/>
      <c r="J212" s="84"/>
      <c r="T212" s="87"/>
      <c r="U212" s="173"/>
    </row>
    <row r="213" spans="1:21" s="86" customFormat="1" ht="63" hidden="1" outlineLevel="1" x14ac:dyDescent="0.25">
      <c r="A213" s="225" t="s">
        <v>11122</v>
      </c>
      <c r="B213" s="218" t="s">
        <v>11115</v>
      </c>
      <c r="C213" s="83"/>
      <c r="D213" s="84" t="s">
        <v>10913</v>
      </c>
      <c r="E213" s="226">
        <v>44197</v>
      </c>
      <c r="F213" s="226">
        <v>44287</v>
      </c>
      <c r="G213" s="218" t="s">
        <v>10916</v>
      </c>
      <c r="T213" s="87"/>
      <c r="U213" s="173"/>
    </row>
    <row r="214" spans="1:21" s="86" customFormat="1" ht="63" hidden="1" outlineLevel="1" x14ac:dyDescent="0.25">
      <c r="A214" s="226" t="s">
        <v>11123</v>
      </c>
      <c r="B214" s="218" t="s">
        <v>11124</v>
      </c>
      <c r="C214" s="83"/>
      <c r="D214" s="84" t="s">
        <v>10913</v>
      </c>
      <c r="E214" s="225" t="s">
        <v>189</v>
      </c>
      <c r="F214" s="226">
        <v>44287</v>
      </c>
      <c r="G214" s="218" t="s">
        <v>10916</v>
      </c>
      <c r="T214" s="87"/>
      <c r="U214" s="173"/>
    </row>
    <row r="215" spans="1:21" s="86" customFormat="1" ht="63" hidden="1" outlineLevel="1" x14ac:dyDescent="0.25">
      <c r="A215" s="225" t="s">
        <v>11125</v>
      </c>
      <c r="B215" s="218" t="s">
        <v>11126</v>
      </c>
      <c r="C215" s="83"/>
      <c r="D215" s="84" t="s">
        <v>10913</v>
      </c>
      <c r="E215" s="226">
        <v>44210</v>
      </c>
      <c r="F215" s="226">
        <v>44237</v>
      </c>
      <c r="G215" s="218" t="s">
        <v>10916</v>
      </c>
      <c r="T215" s="87"/>
      <c r="U215" s="173"/>
    </row>
    <row r="216" spans="1:21" s="86" customFormat="1" ht="63" hidden="1" outlineLevel="1" x14ac:dyDescent="0.25">
      <c r="A216" s="225" t="s">
        <v>11127</v>
      </c>
      <c r="B216" s="218" t="s">
        <v>11111</v>
      </c>
      <c r="C216" s="83"/>
      <c r="D216" s="84" t="s">
        <v>10913</v>
      </c>
      <c r="E216" s="226">
        <v>44256</v>
      </c>
      <c r="F216" s="226">
        <v>44377</v>
      </c>
      <c r="G216" s="218" t="s">
        <v>10916</v>
      </c>
      <c r="T216" s="87"/>
      <c r="U216" s="173"/>
    </row>
    <row r="217" spans="1:21" s="103" customFormat="1" ht="63" hidden="1" outlineLevel="1" collapsed="1" x14ac:dyDescent="0.25">
      <c r="A217" s="225" t="s">
        <v>11128</v>
      </c>
      <c r="B217" s="218" t="s">
        <v>11113</v>
      </c>
      <c r="C217" s="87"/>
      <c r="D217" s="84" t="s">
        <v>10913</v>
      </c>
      <c r="E217" s="226">
        <v>44378</v>
      </c>
      <c r="F217" s="226">
        <v>44560</v>
      </c>
      <c r="G217" s="218" t="s">
        <v>10916</v>
      </c>
      <c r="I217" s="84"/>
      <c r="J217" s="84"/>
      <c r="K217" s="84"/>
      <c r="L217" s="109"/>
      <c r="M217" s="109"/>
      <c r="N217" s="109"/>
      <c r="U217" s="173"/>
    </row>
    <row r="218" spans="1:21" s="86" customFormat="1" ht="63" hidden="1" outlineLevel="1" x14ac:dyDescent="0.25">
      <c r="A218" s="225" t="s">
        <v>11129</v>
      </c>
      <c r="B218" s="218" t="s">
        <v>11115</v>
      </c>
      <c r="C218" s="83"/>
      <c r="D218" s="84" t="s">
        <v>10913</v>
      </c>
      <c r="E218" s="226">
        <v>44562</v>
      </c>
      <c r="F218" s="226">
        <v>44652</v>
      </c>
      <c r="G218" s="218" t="s">
        <v>10916</v>
      </c>
      <c r="T218" s="87"/>
      <c r="U218" s="173"/>
    </row>
    <row r="219" spans="1:21" s="86" customFormat="1" ht="63" hidden="1" outlineLevel="1" x14ac:dyDescent="0.25">
      <c r="A219" s="226" t="s">
        <v>11130</v>
      </c>
      <c r="B219" s="218" t="s">
        <v>11131</v>
      </c>
      <c r="C219" s="83"/>
      <c r="D219" s="84" t="s">
        <v>10913</v>
      </c>
      <c r="E219" s="225" t="s">
        <v>189</v>
      </c>
      <c r="F219" s="226">
        <v>44652</v>
      </c>
      <c r="G219" s="218" t="s">
        <v>10916</v>
      </c>
      <c r="T219" s="87"/>
      <c r="U219" s="173"/>
    </row>
    <row r="220" spans="1:21" s="86" customFormat="1" ht="63" hidden="1" outlineLevel="1" x14ac:dyDescent="0.25">
      <c r="A220" s="225" t="s">
        <v>11132</v>
      </c>
      <c r="B220" s="218" t="s">
        <v>11133</v>
      </c>
      <c r="C220" s="83"/>
      <c r="D220" s="84" t="s">
        <v>10913</v>
      </c>
      <c r="E220" s="226">
        <v>44575</v>
      </c>
      <c r="F220" s="226">
        <v>44602</v>
      </c>
      <c r="G220" s="218" t="s">
        <v>10916</v>
      </c>
      <c r="T220" s="87"/>
      <c r="U220" s="173"/>
    </row>
    <row r="221" spans="1:21" s="86" customFormat="1" ht="63" hidden="1" outlineLevel="1" x14ac:dyDescent="0.25">
      <c r="A221" s="225" t="s">
        <v>11134</v>
      </c>
      <c r="B221" s="218" t="s">
        <v>11111</v>
      </c>
      <c r="C221" s="83"/>
      <c r="D221" s="84" t="s">
        <v>10913</v>
      </c>
      <c r="E221" s="226">
        <v>44621</v>
      </c>
      <c r="F221" s="226">
        <v>44742</v>
      </c>
      <c r="G221" s="218" t="s">
        <v>10916</v>
      </c>
      <c r="T221" s="87"/>
      <c r="U221" s="173"/>
    </row>
    <row r="222" spans="1:21" s="86" customFormat="1" ht="63" hidden="1" outlineLevel="1" x14ac:dyDescent="0.25">
      <c r="A222" s="225" t="s">
        <v>11135</v>
      </c>
      <c r="B222" s="218" t="s">
        <v>11113</v>
      </c>
      <c r="C222" s="83"/>
      <c r="D222" s="84" t="s">
        <v>10913</v>
      </c>
      <c r="E222" s="226">
        <v>44743</v>
      </c>
      <c r="F222" s="226">
        <v>44925</v>
      </c>
      <c r="G222" s="218" t="s">
        <v>10916</v>
      </c>
      <c r="T222" s="87"/>
      <c r="U222" s="173"/>
    </row>
    <row r="223" spans="1:21" s="86" customFormat="1" ht="63" hidden="1" outlineLevel="1" x14ac:dyDescent="0.25">
      <c r="A223" s="225" t="s">
        <v>11136</v>
      </c>
      <c r="B223" s="218" t="s">
        <v>11115</v>
      </c>
      <c r="C223" s="83"/>
      <c r="D223" s="84" t="s">
        <v>10913</v>
      </c>
      <c r="E223" s="226">
        <v>44927</v>
      </c>
      <c r="F223" s="226">
        <v>45017</v>
      </c>
      <c r="G223" s="218" t="s">
        <v>10916</v>
      </c>
      <c r="T223" s="87"/>
      <c r="U223" s="173"/>
    </row>
    <row r="224" spans="1:21" s="86" customFormat="1" ht="63" hidden="1" outlineLevel="1" x14ac:dyDescent="0.25">
      <c r="A224" s="226" t="s">
        <v>11137</v>
      </c>
      <c r="B224" s="218" t="s">
        <v>11138</v>
      </c>
      <c r="C224" s="83"/>
      <c r="D224" s="84" t="s">
        <v>10913</v>
      </c>
      <c r="E224" s="225" t="s">
        <v>189</v>
      </c>
      <c r="F224" s="226">
        <v>45017</v>
      </c>
      <c r="G224" s="218" t="s">
        <v>10916</v>
      </c>
      <c r="T224" s="87"/>
      <c r="U224" s="173"/>
    </row>
    <row r="225" spans="1:21" s="86" customFormat="1" ht="63" hidden="1" outlineLevel="1" x14ac:dyDescent="0.25">
      <c r="A225" s="225" t="s">
        <v>11139</v>
      </c>
      <c r="B225" s="218" t="s">
        <v>11140</v>
      </c>
      <c r="C225" s="83"/>
      <c r="D225" s="84" t="s">
        <v>10913</v>
      </c>
      <c r="E225" s="226">
        <v>44940</v>
      </c>
      <c r="F225" s="226">
        <v>44967</v>
      </c>
      <c r="G225" s="218" t="s">
        <v>10916</v>
      </c>
      <c r="T225" s="87"/>
      <c r="U225" s="173"/>
    </row>
    <row r="226" spans="1:21" s="86" customFormat="1" ht="63" hidden="1" outlineLevel="1" x14ac:dyDescent="0.25">
      <c r="A226" s="225" t="s">
        <v>11141</v>
      </c>
      <c r="B226" s="218" t="s">
        <v>11111</v>
      </c>
      <c r="C226" s="83"/>
      <c r="D226" s="84" t="s">
        <v>10913</v>
      </c>
      <c r="E226" s="226">
        <v>44986</v>
      </c>
      <c r="F226" s="226">
        <v>45107</v>
      </c>
      <c r="G226" s="218" t="s">
        <v>10916</v>
      </c>
      <c r="T226" s="87"/>
      <c r="U226" s="173"/>
    </row>
    <row r="227" spans="1:21" s="86" customFormat="1" ht="63" hidden="1" outlineLevel="1" x14ac:dyDescent="0.25">
      <c r="A227" s="225" t="s">
        <v>11142</v>
      </c>
      <c r="B227" s="218" t="s">
        <v>11113</v>
      </c>
      <c r="C227" s="83"/>
      <c r="D227" s="84" t="s">
        <v>10913</v>
      </c>
      <c r="E227" s="226">
        <v>45108</v>
      </c>
      <c r="F227" s="226">
        <v>45290</v>
      </c>
      <c r="G227" s="218" t="s">
        <v>10916</v>
      </c>
      <c r="T227" s="87"/>
      <c r="U227" s="173"/>
    </row>
    <row r="228" spans="1:21" s="86" customFormat="1" ht="63" hidden="1" outlineLevel="1" x14ac:dyDescent="0.25">
      <c r="A228" s="225" t="s">
        <v>11143</v>
      </c>
      <c r="B228" s="218" t="s">
        <v>11115</v>
      </c>
      <c r="C228" s="83"/>
      <c r="D228" s="84" t="s">
        <v>10913</v>
      </c>
      <c r="E228" s="226">
        <v>45292</v>
      </c>
      <c r="F228" s="226">
        <v>45383</v>
      </c>
      <c r="G228" s="218" t="s">
        <v>10916</v>
      </c>
      <c r="T228" s="87"/>
      <c r="U228" s="173"/>
    </row>
    <row r="229" spans="1:21" s="86" customFormat="1" ht="63" hidden="1" outlineLevel="1" x14ac:dyDescent="0.25">
      <c r="A229" s="226" t="s">
        <v>11144</v>
      </c>
      <c r="B229" s="218" t="s">
        <v>11145</v>
      </c>
      <c r="C229" s="83"/>
      <c r="D229" s="84" t="s">
        <v>10913</v>
      </c>
      <c r="E229" s="225" t="s">
        <v>189</v>
      </c>
      <c r="F229" s="226">
        <v>45383</v>
      </c>
      <c r="G229" s="218" t="s">
        <v>10916</v>
      </c>
      <c r="T229" s="87"/>
      <c r="U229" s="173"/>
    </row>
    <row r="230" spans="1:21" s="86" customFormat="1" ht="63" hidden="1" outlineLevel="1" x14ac:dyDescent="0.25">
      <c r="A230" s="225" t="s">
        <v>11146</v>
      </c>
      <c r="B230" s="218" t="s">
        <v>11147</v>
      </c>
      <c r="C230" s="83"/>
      <c r="D230" s="84" t="s">
        <v>10913</v>
      </c>
      <c r="E230" s="226">
        <v>45305</v>
      </c>
      <c r="F230" s="226">
        <v>45332</v>
      </c>
      <c r="G230" s="218" t="s">
        <v>10916</v>
      </c>
      <c r="T230" s="87"/>
      <c r="U230" s="173"/>
    </row>
    <row r="231" spans="1:21" s="86" customFormat="1" ht="63" hidden="1" outlineLevel="1" x14ac:dyDescent="0.25">
      <c r="A231" s="225" t="s">
        <v>11148</v>
      </c>
      <c r="B231" s="218" t="s">
        <v>11111</v>
      </c>
      <c r="C231" s="83"/>
      <c r="D231" s="84" t="s">
        <v>10913</v>
      </c>
      <c r="E231" s="226">
        <v>45352</v>
      </c>
      <c r="F231" s="226">
        <v>45473</v>
      </c>
      <c r="G231" s="218" t="s">
        <v>10916</v>
      </c>
      <c r="T231" s="87"/>
      <c r="U231" s="173"/>
    </row>
    <row r="232" spans="1:21" s="86" customFormat="1" ht="63" hidden="1" outlineLevel="1" x14ac:dyDescent="0.25">
      <c r="A232" s="225" t="s">
        <v>11149</v>
      </c>
      <c r="B232" s="218" t="s">
        <v>11113</v>
      </c>
      <c r="C232" s="83"/>
      <c r="D232" s="84" t="s">
        <v>10913</v>
      </c>
      <c r="E232" s="226">
        <v>45474</v>
      </c>
      <c r="F232" s="226">
        <v>45656</v>
      </c>
      <c r="G232" s="218" t="s">
        <v>10916</v>
      </c>
      <c r="T232" s="87"/>
      <c r="U232" s="173"/>
    </row>
    <row r="233" spans="1:21" s="86" customFormat="1" ht="63" hidden="1" outlineLevel="1" x14ac:dyDescent="0.25">
      <c r="A233" s="225" t="s">
        <v>11150</v>
      </c>
      <c r="B233" s="218" t="s">
        <v>11115</v>
      </c>
      <c r="C233" s="83"/>
      <c r="D233" s="84" t="s">
        <v>10913</v>
      </c>
      <c r="E233" s="226">
        <v>45658</v>
      </c>
      <c r="F233" s="226">
        <v>45748</v>
      </c>
      <c r="G233" s="218" t="s">
        <v>10916</v>
      </c>
      <c r="T233" s="87"/>
      <c r="U233" s="173"/>
    </row>
    <row r="234" spans="1:21" s="86" customFormat="1" ht="63" hidden="1" outlineLevel="1" x14ac:dyDescent="0.25">
      <c r="A234" s="226" t="s">
        <v>11151</v>
      </c>
      <c r="B234" s="218" t="s">
        <v>11152</v>
      </c>
      <c r="C234" s="83"/>
      <c r="D234" s="84" t="s">
        <v>10913</v>
      </c>
      <c r="E234" s="225" t="s">
        <v>189</v>
      </c>
      <c r="F234" s="226">
        <v>45748</v>
      </c>
      <c r="G234" s="218" t="s">
        <v>10916</v>
      </c>
      <c r="T234" s="87"/>
      <c r="U234" s="173"/>
    </row>
    <row r="235" spans="1:21" s="86" customFormat="1" ht="220.5" hidden="1" outlineLevel="1" x14ac:dyDescent="0.25">
      <c r="A235" s="227" t="s">
        <v>52</v>
      </c>
      <c r="B235" s="218" t="s">
        <v>11153</v>
      </c>
      <c r="C235" s="83"/>
      <c r="D235" s="84" t="s">
        <v>10913</v>
      </c>
      <c r="E235" s="225" t="s">
        <v>189</v>
      </c>
      <c r="F235" s="226">
        <v>43814</v>
      </c>
      <c r="G235" s="218" t="s">
        <v>11154</v>
      </c>
      <c r="I235" s="84" t="s">
        <v>87</v>
      </c>
      <c r="J235" s="84" t="s">
        <v>11155</v>
      </c>
      <c r="K235" s="84" t="s">
        <v>11156</v>
      </c>
      <c r="L235" s="124">
        <v>1275</v>
      </c>
      <c r="M235" s="124">
        <v>2332</v>
      </c>
      <c r="N235" s="124">
        <v>3388</v>
      </c>
      <c r="T235" s="87"/>
      <c r="U235" s="173" t="s">
        <v>5059</v>
      </c>
    </row>
    <row r="236" spans="1:21" s="86" customFormat="1" ht="141.75" hidden="1" outlineLevel="1" x14ac:dyDescent="0.25">
      <c r="A236" s="227" t="s">
        <v>54</v>
      </c>
      <c r="B236" s="218" t="s">
        <v>11157</v>
      </c>
      <c r="C236" s="83"/>
      <c r="D236" s="84" t="s">
        <v>10913</v>
      </c>
      <c r="E236" s="225" t="s">
        <v>189</v>
      </c>
      <c r="F236" s="226">
        <v>43769</v>
      </c>
      <c r="G236" s="218" t="s">
        <v>11158</v>
      </c>
      <c r="T236" s="87"/>
      <c r="U236" s="173" t="s">
        <v>5059</v>
      </c>
    </row>
    <row r="237" spans="1:21" s="86" customFormat="1" ht="189" hidden="1" outlineLevel="1" x14ac:dyDescent="0.25">
      <c r="A237" s="225" t="s">
        <v>2632</v>
      </c>
      <c r="B237" s="218" t="s">
        <v>11159</v>
      </c>
      <c r="C237" s="83"/>
      <c r="D237" s="84" t="s">
        <v>10913</v>
      </c>
      <c r="E237" s="226">
        <v>43403</v>
      </c>
      <c r="F237" s="225" t="s">
        <v>4933</v>
      </c>
      <c r="G237" s="218" t="s">
        <v>11160</v>
      </c>
      <c r="T237" s="87"/>
      <c r="U237" s="173"/>
    </row>
    <row r="238" spans="1:21" s="86" customFormat="1" ht="189" hidden="1" outlineLevel="1" x14ac:dyDescent="0.25">
      <c r="A238" s="226" t="s">
        <v>999</v>
      </c>
      <c r="B238" s="218" t="s">
        <v>11161</v>
      </c>
      <c r="C238" s="83"/>
      <c r="D238" s="84" t="s">
        <v>10913</v>
      </c>
      <c r="E238" s="225" t="s">
        <v>189</v>
      </c>
      <c r="F238" s="225" t="s">
        <v>4933</v>
      </c>
      <c r="G238" s="218" t="s">
        <v>11160</v>
      </c>
      <c r="T238" s="87"/>
      <c r="U238" s="173"/>
    </row>
    <row r="239" spans="1:21" s="86" customFormat="1" ht="189" hidden="1" outlineLevel="1" x14ac:dyDescent="0.25">
      <c r="A239" s="226" t="s">
        <v>3404</v>
      </c>
      <c r="B239" s="218" t="s">
        <v>11162</v>
      </c>
      <c r="C239" s="83"/>
      <c r="D239" s="84" t="s">
        <v>10913</v>
      </c>
      <c r="E239" s="225" t="s">
        <v>189</v>
      </c>
      <c r="F239" s="226">
        <v>43769</v>
      </c>
      <c r="G239" s="218" t="s">
        <v>11160</v>
      </c>
      <c r="T239" s="87"/>
      <c r="U239" s="173"/>
    </row>
    <row r="240" spans="1:21" s="86" customFormat="1" ht="94.5" hidden="1" outlineLevel="1" x14ac:dyDescent="0.25">
      <c r="A240" s="227" t="s">
        <v>56</v>
      </c>
      <c r="B240" s="218" t="s">
        <v>11163</v>
      </c>
      <c r="C240" s="83"/>
      <c r="D240" s="84" t="s">
        <v>10913</v>
      </c>
      <c r="E240" s="225" t="s">
        <v>189</v>
      </c>
      <c r="F240" s="226">
        <v>45291</v>
      </c>
      <c r="G240" s="218" t="s">
        <v>11164</v>
      </c>
      <c r="I240" s="84" t="s">
        <v>87</v>
      </c>
      <c r="J240" s="84" t="s">
        <v>11165</v>
      </c>
      <c r="K240" s="84" t="s">
        <v>11166</v>
      </c>
      <c r="L240" s="124"/>
      <c r="M240" s="124">
        <v>4256</v>
      </c>
      <c r="N240" s="124">
        <v>2972.8</v>
      </c>
      <c r="T240" s="87"/>
      <c r="U240" s="173" t="s">
        <v>5059</v>
      </c>
    </row>
    <row r="241" spans="1:21" s="86" customFormat="1" ht="63" hidden="1" outlineLevel="1" x14ac:dyDescent="0.25">
      <c r="A241" s="225" t="s">
        <v>2650</v>
      </c>
      <c r="B241" s="218" t="s">
        <v>11167</v>
      </c>
      <c r="C241" s="83"/>
      <c r="D241" s="84" t="s">
        <v>10913</v>
      </c>
      <c r="E241" s="226">
        <v>43739</v>
      </c>
      <c r="F241" s="226">
        <v>43830</v>
      </c>
      <c r="G241" s="218" t="s">
        <v>10916</v>
      </c>
      <c r="T241" s="87"/>
      <c r="U241" s="173"/>
    </row>
    <row r="242" spans="1:21" s="86" customFormat="1" ht="63" hidden="1" outlineLevel="1" x14ac:dyDescent="0.25">
      <c r="A242" s="225" t="s">
        <v>11168</v>
      </c>
      <c r="B242" s="218" t="s">
        <v>11169</v>
      </c>
      <c r="C242" s="83"/>
      <c r="D242" s="84" t="s">
        <v>10913</v>
      </c>
      <c r="E242" s="226">
        <v>43556</v>
      </c>
      <c r="F242" s="226">
        <v>44196</v>
      </c>
      <c r="G242" s="218" t="s">
        <v>10916</v>
      </c>
      <c r="T242" s="87"/>
      <c r="U242" s="173"/>
    </row>
    <row r="243" spans="1:21" s="86" customFormat="1" ht="63" hidden="1" outlineLevel="1" x14ac:dyDescent="0.25">
      <c r="A243" s="225" t="s">
        <v>11170</v>
      </c>
      <c r="B243" s="218" t="s">
        <v>11171</v>
      </c>
      <c r="C243" s="83"/>
      <c r="D243" s="84" t="s">
        <v>10913</v>
      </c>
      <c r="E243" s="226">
        <v>44210</v>
      </c>
      <c r="F243" s="226">
        <v>44377</v>
      </c>
      <c r="G243" s="218" t="s">
        <v>10916</v>
      </c>
      <c r="T243" s="87"/>
      <c r="U243" s="173"/>
    </row>
    <row r="244" spans="1:21" s="86" customFormat="1" ht="63" hidden="1" outlineLevel="1" x14ac:dyDescent="0.25">
      <c r="A244" s="226" t="s">
        <v>68</v>
      </c>
      <c r="B244" s="218" t="s">
        <v>11172</v>
      </c>
      <c r="C244" s="83"/>
      <c r="D244" s="84" t="s">
        <v>10913</v>
      </c>
      <c r="E244" s="225" t="s">
        <v>189</v>
      </c>
      <c r="F244" s="226">
        <v>44926</v>
      </c>
      <c r="G244" s="218" t="s">
        <v>10916</v>
      </c>
      <c r="T244" s="87"/>
      <c r="U244" s="173"/>
    </row>
    <row r="245" spans="1:21" s="86" customFormat="1" ht="63" hidden="1" outlineLevel="1" x14ac:dyDescent="0.25">
      <c r="A245" s="225" t="s">
        <v>11173</v>
      </c>
      <c r="B245" s="218" t="s">
        <v>11169</v>
      </c>
      <c r="C245" s="83"/>
      <c r="D245" s="84" t="s">
        <v>10913</v>
      </c>
      <c r="E245" s="226">
        <v>44287</v>
      </c>
      <c r="F245" s="226">
        <v>44561</v>
      </c>
      <c r="G245" s="218" t="s">
        <v>10916</v>
      </c>
      <c r="T245" s="87"/>
      <c r="U245" s="173"/>
    </row>
    <row r="246" spans="1:21" s="86" customFormat="1" ht="63" hidden="1" outlineLevel="1" x14ac:dyDescent="0.25">
      <c r="A246" s="225" t="s">
        <v>11174</v>
      </c>
      <c r="B246" s="218" t="s">
        <v>11171</v>
      </c>
      <c r="C246" s="83"/>
      <c r="D246" s="84" t="s">
        <v>10913</v>
      </c>
      <c r="E246" s="226">
        <v>44575</v>
      </c>
      <c r="F246" s="226">
        <v>44742</v>
      </c>
      <c r="G246" s="218" t="s">
        <v>10916</v>
      </c>
      <c r="T246" s="87"/>
      <c r="U246" s="173"/>
    </row>
    <row r="247" spans="1:21" s="86" customFormat="1" ht="63" hidden="1" outlineLevel="1" x14ac:dyDescent="0.25">
      <c r="A247" s="226" t="s">
        <v>2838</v>
      </c>
      <c r="B247" s="218" t="s">
        <v>11175</v>
      </c>
      <c r="C247" s="83"/>
      <c r="D247" s="84" t="s">
        <v>10913</v>
      </c>
      <c r="E247" s="225" t="s">
        <v>189</v>
      </c>
      <c r="F247" s="226">
        <v>45291</v>
      </c>
      <c r="G247" s="218" t="s">
        <v>10916</v>
      </c>
      <c r="T247" s="87"/>
      <c r="U247" s="173"/>
    </row>
    <row r="248" spans="1:21" s="86" customFormat="1" ht="110.25" hidden="1" outlineLevel="1" x14ac:dyDescent="0.25">
      <c r="A248" s="227" t="s">
        <v>58</v>
      </c>
      <c r="B248" s="218" t="s">
        <v>11176</v>
      </c>
      <c r="C248" s="83"/>
      <c r="D248" s="84" t="s">
        <v>10913</v>
      </c>
      <c r="E248" s="225" t="s">
        <v>189</v>
      </c>
      <c r="F248" s="226">
        <v>45291</v>
      </c>
      <c r="G248" s="218" t="s">
        <v>11177</v>
      </c>
      <c r="T248" s="87"/>
      <c r="U248" s="173" t="s">
        <v>5059</v>
      </c>
    </row>
    <row r="249" spans="1:21" s="86" customFormat="1" ht="129" hidden="1" outlineLevel="1" x14ac:dyDescent="0.25">
      <c r="A249" s="225" t="s">
        <v>2656</v>
      </c>
      <c r="B249" s="218" t="s">
        <v>11178</v>
      </c>
      <c r="C249" s="83"/>
      <c r="D249" s="84" t="s">
        <v>10913</v>
      </c>
      <c r="E249" s="226">
        <v>43466</v>
      </c>
      <c r="F249" s="226">
        <v>43830</v>
      </c>
      <c r="G249" s="218" t="s">
        <v>11179</v>
      </c>
      <c r="I249" s="84"/>
      <c r="J249" s="84"/>
      <c r="K249" s="84"/>
      <c r="L249" s="110"/>
      <c r="T249" s="87"/>
      <c r="U249" s="173"/>
    </row>
    <row r="250" spans="1:21" s="86" customFormat="1" ht="129" hidden="1" outlineLevel="1" x14ac:dyDescent="0.25">
      <c r="A250" s="226" t="s">
        <v>1644</v>
      </c>
      <c r="B250" s="218" t="s">
        <v>11180</v>
      </c>
      <c r="C250" s="83"/>
      <c r="D250" s="84" t="s">
        <v>10913</v>
      </c>
      <c r="E250" s="225" t="s">
        <v>189</v>
      </c>
      <c r="F250" s="226">
        <v>43830</v>
      </c>
      <c r="G250" s="218" t="s">
        <v>11179</v>
      </c>
      <c r="T250" s="84"/>
      <c r="U250" s="173"/>
    </row>
    <row r="251" spans="1:21" s="86" customFormat="1" ht="129" hidden="1" outlineLevel="1" x14ac:dyDescent="0.25">
      <c r="A251" s="225" t="s">
        <v>11181</v>
      </c>
      <c r="B251" s="218" t="s">
        <v>11182</v>
      </c>
      <c r="C251" s="83"/>
      <c r="D251" s="84" t="s">
        <v>10913</v>
      </c>
      <c r="E251" s="226">
        <v>44197</v>
      </c>
      <c r="F251" s="226">
        <v>44561</v>
      </c>
      <c r="G251" s="218" t="s">
        <v>11179</v>
      </c>
      <c r="T251" s="87"/>
      <c r="U251" s="173"/>
    </row>
    <row r="252" spans="1:21" s="86" customFormat="1" ht="129" hidden="1" outlineLevel="1" x14ac:dyDescent="0.25">
      <c r="A252" s="226" t="s">
        <v>9693</v>
      </c>
      <c r="B252" s="218" t="s">
        <v>11183</v>
      </c>
      <c r="C252" s="83"/>
      <c r="D252" s="84" t="s">
        <v>10913</v>
      </c>
      <c r="E252" s="225" t="s">
        <v>189</v>
      </c>
      <c r="F252" s="226">
        <v>44561</v>
      </c>
      <c r="G252" s="218" t="s">
        <v>11179</v>
      </c>
      <c r="T252" s="87"/>
      <c r="U252" s="173"/>
    </row>
    <row r="253" spans="1:21" s="86" customFormat="1" ht="110.25" hidden="1" outlineLevel="1" x14ac:dyDescent="0.25">
      <c r="A253" s="227" t="s">
        <v>112</v>
      </c>
      <c r="B253" s="218" t="s">
        <v>11184</v>
      </c>
      <c r="C253" s="83"/>
      <c r="D253" s="84" t="s">
        <v>10913</v>
      </c>
      <c r="E253" s="225" t="s">
        <v>189</v>
      </c>
      <c r="F253" s="226">
        <v>43465</v>
      </c>
      <c r="G253" s="218" t="s">
        <v>11185</v>
      </c>
      <c r="T253" s="87"/>
      <c r="U253" s="173" t="s">
        <v>5059</v>
      </c>
    </row>
    <row r="254" spans="1:21" s="86" customFormat="1" ht="94.5" hidden="1" outlineLevel="1" x14ac:dyDescent="0.25">
      <c r="A254" s="226" t="s">
        <v>618</v>
      </c>
      <c r="B254" s="218" t="s">
        <v>11186</v>
      </c>
      <c r="C254" s="83"/>
      <c r="D254" s="84" t="s">
        <v>10913</v>
      </c>
      <c r="E254" s="225" t="s">
        <v>189</v>
      </c>
      <c r="F254" s="226">
        <v>43465</v>
      </c>
      <c r="G254" s="218" t="s">
        <v>11187</v>
      </c>
      <c r="T254" s="84"/>
      <c r="U254" s="173"/>
    </row>
    <row r="255" spans="1:21" s="86" customFormat="1" ht="78.75" hidden="1" outlineLevel="1" x14ac:dyDescent="0.25">
      <c r="A255" s="227" t="s">
        <v>199</v>
      </c>
      <c r="B255" s="218" t="s">
        <v>11188</v>
      </c>
      <c r="C255" s="83"/>
      <c r="D255" s="84" t="s">
        <v>10913</v>
      </c>
      <c r="E255" s="225" t="s">
        <v>189</v>
      </c>
      <c r="F255" s="226">
        <v>43769</v>
      </c>
      <c r="G255" s="218" t="s">
        <v>11189</v>
      </c>
      <c r="T255" s="87"/>
      <c r="U255" s="173" t="s">
        <v>5059</v>
      </c>
    </row>
    <row r="256" spans="1:21" s="86" customFormat="1" ht="94.5" hidden="1" outlineLevel="1" x14ac:dyDescent="0.25">
      <c r="A256" s="226" t="s">
        <v>1000</v>
      </c>
      <c r="B256" s="218" t="s">
        <v>11190</v>
      </c>
      <c r="C256" s="83"/>
      <c r="D256" s="84" t="s">
        <v>10913</v>
      </c>
      <c r="E256" s="225" t="s">
        <v>189</v>
      </c>
      <c r="F256" s="226">
        <v>43465</v>
      </c>
      <c r="G256" s="218" t="s">
        <v>11191</v>
      </c>
      <c r="T256" s="87"/>
      <c r="U256" s="173"/>
    </row>
    <row r="257" spans="1:21" s="86" customFormat="1" ht="94.5" hidden="1" outlineLevel="1" x14ac:dyDescent="0.25">
      <c r="A257" s="226" t="s">
        <v>4238</v>
      </c>
      <c r="B257" s="218" t="s">
        <v>11190</v>
      </c>
      <c r="C257" s="83"/>
      <c r="D257" s="84" t="s">
        <v>10913</v>
      </c>
      <c r="E257" s="225" t="s">
        <v>189</v>
      </c>
      <c r="F257" s="226">
        <v>43585</v>
      </c>
      <c r="G257" s="218" t="s">
        <v>11191</v>
      </c>
      <c r="T257" s="87"/>
      <c r="U257" s="173"/>
    </row>
    <row r="258" spans="1:21" s="86" customFormat="1" ht="94.5" hidden="1" outlineLevel="1" x14ac:dyDescent="0.25">
      <c r="A258" s="226" t="s">
        <v>4240</v>
      </c>
      <c r="B258" s="218" t="s">
        <v>11192</v>
      </c>
      <c r="C258" s="83"/>
      <c r="D258" s="84" t="s">
        <v>10913</v>
      </c>
      <c r="E258" s="225" t="s">
        <v>189</v>
      </c>
      <c r="F258" s="226">
        <v>43769</v>
      </c>
      <c r="G258" s="218" t="s">
        <v>11191</v>
      </c>
      <c r="T258" s="87"/>
      <c r="U258" s="173"/>
    </row>
    <row r="259" spans="1:21" s="86" customFormat="1" ht="126" hidden="1" outlineLevel="1" x14ac:dyDescent="0.25">
      <c r="A259" s="227" t="s">
        <v>200</v>
      </c>
      <c r="B259" s="218" t="s">
        <v>11193</v>
      </c>
      <c r="C259" s="83"/>
      <c r="D259" s="84" t="s">
        <v>10913</v>
      </c>
      <c r="E259" s="225" t="s">
        <v>189</v>
      </c>
      <c r="F259" s="226">
        <v>44560</v>
      </c>
      <c r="G259" s="218" t="s">
        <v>11194</v>
      </c>
      <c r="T259" s="87"/>
      <c r="U259" s="173" t="s">
        <v>5055</v>
      </c>
    </row>
    <row r="260" spans="1:21" s="86" customFormat="1" ht="78.75" hidden="1" outlineLevel="1" x14ac:dyDescent="0.25">
      <c r="A260" s="227" t="s">
        <v>201</v>
      </c>
      <c r="B260" s="218" t="s">
        <v>11195</v>
      </c>
      <c r="C260" s="83"/>
      <c r="D260" s="84" t="s">
        <v>10913</v>
      </c>
      <c r="E260" s="225" t="s">
        <v>189</v>
      </c>
      <c r="F260" s="226">
        <v>43646</v>
      </c>
      <c r="G260" s="218" t="s">
        <v>11196</v>
      </c>
      <c r="T260" s="87"/>
      <c r="U260" s="173" t="s">
        <v>5059</v>
      </c>
    </row>
    <row r="261" spans="1:21" s="86" customFormat="1" ht="94.5" hidden="1" outlineLevel="1" x14ac:dyDescent="0.25">
      <c r="A261" s="226" t="s">
        <v>2867</v>
      </c>
      <c r="B261" s="218" t="s">
        <v>11197</v>
      </c>
      <c r="C261" s="83"/>
      <c r="D261" s="84" t="s">
        <v>10913</v>
      </c>
      <c r="E261" s="225" t="s">
        <v>189</v>
      </c>
      <c r="F261" s="226">
        <v>43585</v>
      </c>
      <c r="G261" s="218" t="s">
        <v>11191</v>
      </c>
      <c r="T261" s="87"/>
      <c r="U261" s="173"/>
    </row>
    <row r="262" spans="1:21" s="86" customFormat="1" ht="94.5" hidden="1" outlineLevel="1" x14ac:dyDescent="0.25">
      <c r="A262" s="226" t="s">
        <v>4253</v>
      </c>
      <c r="B262" s="218" t="s">
        <v>11198</v>
      </c>
      <c r="C262" s="83"/>
      <c r="D262" s="84" t="s">
        <v>10913</v>
      </c>
      <c r="E262" s="225" t="s">
        <v>189</v>
      </c>
      <c r="F262" s="226">
        <v>43646</v>
      </c>
      <c r="G262" s="218" t="s">
        <v>11191</v>
      </c>
      <c r="T262" s="87"/>
      <c r="U262" s="173"/>
    </row>
    <row r="263" spans="1:21" s="86" customFormat="1" ht="94.5" hidden="1" outlineLevel="1" x14ac:dyDescent="0.25">
      <c r="A263" s="227" t="s">
        <v>2874</v>
      </c>
      <c r="B263" s="218" t="s">
        <v>11199</v>
      </c>
      <c r="C263" s="83"/>
      <c r="D263" s="84" t="s">
        <v>10913</v>
      </c>
      <c r="E263" s="225" t="s">
        <v>189</v>
      </c>
      <c r="F263" s="226">
        <v>44180</v>
      </c>
      <c r="G263" s="218" t="s">
        <v>11200</v>
      </c>
      <c r="I263" s="84"/>
      <c r="J263" s="84"/>
      <c r="K263" s="84"/>
      <c r="L263" s="110"/>
      <c r="T263" s="87"/>
      <c r="U263" s="173" t="s">
        <v>5059</v>
      </c>
    </row>
    <row r="264" spans="1:21" s="86" customFormat="1" ht="78.75" hidden="1" outlineLevel="1" x14ac:dyDescent="0.25">
      <c r="A264" s="226" t="s">
        <v>2872</v>
      </c>
      <c r="B264" s="218" t="s">
        <v>11201</v>
      </c>
      <c r="C264" s="83"/>
      <c r="D264" s="84" t="s">
        <v>10913</v>
      </c>
      <c r="E264" s="225" t="s">
        <v>189</v>
      </c>
      <c r="F264" s="226">
        <v>44073</v>
      </c>
      <c r="G264" s="218" t="s">
        <v>11202</v>
      </c>
      <c r="T264" s="87"/>
      <c r="U264" s="173"/>
    </row>
    <row r="265" spans="1:21" s="86" customFormat="1" ht="63" hidden="1" outlineLevel="1" x14ac:dyDescent="0.25">
      <c r="A265" s="226" t="s">
        <v>4257</v>
      </c>
      <c r="B265" s="218" t="s">
        <v>11203</v>
      </c>
      <c r="C265" s="83"/>
      <c r="D265" s="84" t="s">
        <v>10913</v>
      </c>
      <c r="E265" s="225" t="s">
        <v>189</v>
      </c>
      <c r="F265" s="226">
        <v>44180</v>
      </c>
      <c r="G265" s="218" t="s">
        <v>11204</v>
      </c>
      <c r="I265" s="84"/>
      <c r="J265" s="84"/>
      <c r="K265" s="84"/>
      <c r="M265" s="110"/>
      <c r="T265" s="87"/>
      <c r="U265" s="173"/>
    </row>
    <row r="266" spans="1:21" s="86" customFormat="1" ht="63" hidden="1" outlineLevel="1" x14ac:dyDescent="0.25">
      <c r="A266" s="227" t="s">
        <v>2878</v>
      </c>
      <c r="B266" s="218" t="s">
        <v>11205</v>
      </c>
      <c r="C266" s="83"/>
      <c r="D266" s="84" t="s">
        <v>10913</v>
      </c>
      <c r="E266" s="225" t="s">
        <v>189</v>
      </c>
      <c r="F266" s="226">
        <v>44180</v>
      </c>
      <c r="G266" s="218" t="s">
        <v>11206</v>
      </c>
      <c r="T266" s="87"/>
      <c r="U266" s="173" t="s">
        <v>5059</v>
      </c>
    </row>
    <row r="267" spans="1:21" s="86" customFormat="1" ht="78.75" hidden="1" outlineLevel="1" x14ac:dyDescent="0.25">
      <c r="A267" s="226" t="s">
        <v>2876</v>
      </c>
      <c r="B267" s="218" t="s">
        <v>11207</v>
      </c>
      <c r="C267" s="83"/>
      <c r="D267" s="84" t="s">
        <v>10913</v>
      </c>
      <c r="E267" s="225" t="s">
        <v>189</v>
      </c>
      <c r="F267" s="226">
        <v>43983</v>
      </c>
      <c r="G267" s="218" t="s">
        <v>11204</v>
      </c>
      <c r="I267" s="84"/>
      <c r="J267" s="84"/>
      <c r="K267" s="84"/>
      <c r="N267" s="110"/>
      <c r="T267" s="87"/>
      <c r="U267" s="173"/>
    </row>
    <row r="268" spans="1:21" s="86" customFormat="1" ht="63" hidden="1" outlineLevel="1" x14ac:dyDescent="0.25">
      <c r="A268" s="226" t="s">
        <v>4002</v>
      </c>
      <c r="B268" s="218" t="s">
        <v>11208</v>
      </c>
      <c r="C268" s="83"/>
      <c r="D268" s="84" t="s">
        <v>10913</v>
      </c>
      <c r="E268" s="225" t="s">
        <v>189</v>
      </c>
      <c r="F268" s="226">
        <v>44180</v>
      </c>
      <c r="G268" s="218" t="s">
        <v>11204</v>
      </c>
      <c r="T268" s="87"/>
      <c r="U268" s="173"/>
    </row>
    <row r="269" spans="1:21" s="86" customFormat="1" ht="110.25" hidden="1" outlineLevel="1" x14ac:dyDescent="0.25">
      <c r="A269" s="227" t="s">
        <v>2882</v>
      </c>
      <c r="B269" s="218" t="s">
        <v>11209</v>
      </c>
      <c r="C269" s="83"/>
      <c r="D269" s="84" t="s">
        <v>10913</v>
      </c>
      <c r="E269" s="225" t="s">
        <v>189</v>
      </c>
      <c r="F269" s="226">
        <v>44910</v>
      </c>
      <c r="G269" s="218" t="s">
        <v>11210</v>
      </c>
      <c r="T269" s="87"/>
      <c r="U269" s="173" t="s">
        <v>5059</v>
      </c>
    </row>
    <row r="270" spans="1:21" s="86" customFormat="1" ht="94.5" hidden="1" outlineLevel="1" x14ac:dyDescent="0.25">
      <c r="A270" s="226" t="s">
        <v>2880</v>
      </c>
      <c r="B270" s="218" t="s">
        <v>11211</v>
      </c>
      <c r="C270" s="83"/>
      <c r="D270" s="84" t="s">
        <v>10913</v>
      </c>
      <c r="E270" s="225" t="s">
        <v>189</v>
      </c>
      <c r="F270" s="226">
        <v>44713</v>
      </c>
      <c r="G270" s="218" t="s">
        <v>11204</v>
      </c>
      <c r="T270" s="87"/>
      <c r="U270" s="173"/>
    </row>
    <row r="271" spans="1:21" s="86" customFormat="1" ht="63" hidden="1" outlineLevel="1" x14ac:dyDescent="0.25">
      <c r="A271" s="226" t="s">
        <v>4269</v>
      </c>
      <c r="B271" s="218" t="s">
        <v>11212</v>
      </c>
      <c r="C271" s="83"/>
      <c r="D271" s="84" t="s">
        <v>10913</v>
      </c>
      <c r="E271" s="225" t="s">
        <v>189</v>
      </c>
      <c r="F271" s="226">
        <v>44910</v>
      </c>
      <c r="G271" s="218" t="s">
        <v>11204</v>
      </c>
      <c r="T271" s="87"/>
      <c r="U271" s="173"/>
    </row>
    <row r="272" spans="1:21" s="86" customFormat="1" ht="63" hidden="1" outlineLevel="1" x14ac:dyDescent="0.25">
      <c r="A272" s="227" t="s">
        <v>2886</v>
      </c>
      <c r="B272" s="218" t="s">
        <v>11213</v>
      </c>
      <c r="C272" s="83"/>
      <c r="D272" s="84" t="s">
        <v>10913</v>
      </c>
      <c r="E272" s="225" t="s">
        <v>189</v>
      </c>
      <c r="F272" s="226">
        <v>45275</v>
      </c>
      <c r="G272" s="218" t="s">
        <v>11214</v>
      </c>
      <c r="T272" s="87"/>
      <c r="U272" s="173" t="s">
        <v>5059</v>
      </c>
    </row>
    <row r="273" spans="1:21" s="86" customFormat="1" ht="94.5" hidden="1" outlineLevel="1" x14ac:dyDescent="0.25">
      <c r="A273" s="226" t="s">
        <v>2884</v>
      </c>
      <c r="B273" s="218" t="s">
        <v>11215</v>
      </c>
      <c r="C273" s="83"/>
      <c r="D273" s="84" t="s">
        <v>10913</v>
      </c>
      <c r="E273" s="225" t="s">
        <v>189</v>
      </c>
      <c r="F273" s="226">
        <v>45078</v>
      </c>
      <c r="G273" s="218" t="s">
        <v>11204</v>
      </c>
      <c r="T273" s="87"/>
      <c r="U273" s="173"/>
    </row>
    <row r="274" spans="1:21" s="86" customFormat="1" ht="63" hidden="1" outlineLevel="1" x14ac:dyDescent="0.25">
      <c r="A274" s="226" t="s">
        <v>11216</v>
      </c>
      <c r="B274" s="218" t="s">
        <v>11217</v>
      </c>
      <c r="C274" s="83"/>
      <c r="D274" s="84" t="s">
        <v>10913</v>
      </c>
      <c r="E274" s="225" t="s">
        <v>189</v>
      </c>
      <c r="F274" s="226">
        <v>45275</v>
      </c>
      <c r="G274" s="218" t="s">
        <v>11204</v>
      </c>
      <c r="T274" s="87"/>
      <c r="U274" s="173"/>
    </row>
    <row r="275" spans="1:21" s="86" customFormat="1" ht="75" hidden="1" customHeight="1" outlineLevel="1" collapsed="1" x14ac:dyDescent="0.25">
      <c r="A275" s="227" t="s">
        <v>3858</v>
      </c>
      <c r="B275" s="218" t="s">
        <v>11218</v>
      </c>
      <c r="C275" s="87"/>
      <c r="D275" s="84" t="s">
        <v>10913</v>
      </c>
      <c r="E275" s="225" t="s">
        <v>189</v>
      </c>
      <c r="F275" s="226">
        <v>43997</v>
      </c>
      <c r="G275" s="218" t="s">
        <v>11219</v>
      </c>
      <c r="I275" s="84"/>
      <c r="J275" s="84"/>
      <c r="K275" s="84"/>
      <c r="L275" s="109"/>
      <c r="M275" s="109"/>
      <c r="N275" s="109"/>
      <c r="T275" s="103"/>
      <c r="U275" s="173" t="s">
        <v>5059</v>
      </c>
    </row>
    <row r="276" spans="1:21" s="86" customFormat="1" ht="63" hidden="1" outlineLevel="1" x14ac:dyDescent="0.25">
      <c r="A276" s="225" t="s">
        <v>11220</v>
      </c>
      <c r="B276" s="218" t="s">
        <v>11221</v>
      </c>
      <c r="C276" s="83"/>
      <c r="D276" s="84" t="s">
        <v>10913</v>
      </c>
      <c r="E276" s="226">
        <v>43479</v>
      </c>
      <c r="F276" s="226">
        <v>43647</v>
      </c>
      <c r="G276" s="218" t="s">
        <v>11219</v>
      </c>
      <c r="T276" s="87"/>
      <c r="U276" s="173"/>
    </row>
    <row r="277" spans="1:21" s="86" customFormat="1" ht="63" hidden="1" outlineLevel="1" x14ac:dyDescent="0.25">
      <c r="A277" s="225" t="s">
        <v>11222</v>
      </c>
      <c r="B277" s="218" t="s">
        <v>11223</v>
      </c>
      <c r="C277" s="83"/>
      <c r="D277" s="84" t="s">
        <v>10913</v>
      </c>
      <c r="E277" s="226">
        <v>43648</v>
      </c>
      <c r="F277" s="226">
        <v>43697</v>
      </c>
      <c r="G277" s="218" t="s">
        <v>11219</v>
      </c>
      <c r="T277" s="87"/>
      <c r="U277" s="173"/>
    </row>
    <row r="278" spans="1:21" s="86" customFormat="1" ht="63" hidden="1" outlineLevel="1" x14ac:dyDescent="0.25">
      <c r="A278" s="226" t="s">
        <v>4009</v>
      </c>
      <c r="B278" s="218" t="s">
        <v>11224</v>
      </c>
      <c r="C278" s="83"/>
      <c r="D278" s="84" t="s">
        <v>10913</v>
      </c>
      <c r="E278" s="225" t="s">
        <v>189</v>
      </c>
      <c r="F278" s="226">
        <v>43997</v>
      </c>
      <c r="G278" s="218" t="s">
        <v>11225</v>
      </c>
      <c r="T278" s="87"/>
      <c r="U278" s="173"/>
    </row>
    <row r="279" spans="1:21" s="86" customFormat="1" ht="63" hidden="1" outlineLevel="1" x14ac:dyDescent="0.25">
      <c r="A279" s="225" t="s">
        <v>11226</v>
      </c>
      <c r="B279" s="218" t="s">
        <v>11227</v>
      </c>
      <c r="C279" s="83"/>
      <c r="D279" s="84" t="s">
        <v>10913</v>
      </c>
      <c r="E279" s="226">
        <v>43479</v>
      </c>
      <c r="F279" s="226">
        <v>43647</v>
      </c>
      <c r="G279" s="218" t="s">
        <v>11225</v>
      </c>
      <c r="T279" s="87"/>
      <c r="U279" s="173"/>
    </row>
    <row r="280" spans="1:21" s="86" customFormat="1" ht="63" hidden="1" outlineLevel="1" x14ac:dyDescent="0.25">
      <c r="A280" s="225" t="s">
        <v>11228</v>
      </c>
      <c r="B280" s="218" t="s">
        <v>11229</v>
      </c>
      <c r="C280" s="83"/>
      <c r="D280" s="84" t="s">
        <v>10913</v>
      </c>
      <c r="E280" s="226">
        <v>43648</v>
      </c>
      <c r="F280" s="226">
        <v>43697</v>
      </c>
      <c r="G280" s="218" t="s">
        <v>11225</v>
      </c>
      <c r="T280" s="87"/>
      <c r="U280" s="173"/>
    </row>
    <row r="281" spans="1:21" s="86" customFormat="1" ht="63" hidden="1" outlineLevel="1" x14ac:dyDescent="0.25">
      <c r="A281" s="226" t="s">
        <v>4011</v>
      </c>
      <c r="B281" s="218" t="s">
        <v>11230</v>
      </c>
      <c r="C281" s="83"/>
      <c r="D281" s="84" t="s">
        <v>10913</v>
      </c>
      <c r="E281" s="225" t="s">
        <v>189</v>
      </c>
      <c r="F281" s="226">
        <v>43616</v>
      </c>
      <c r="G281" s="218" t="s">
        <v>11225</v>
      </c>
      <c r="T281" s="87"/>
      <c r="U281" s="173"/>
    </row>
    <row r="282" spans="1:21" s="86" customFormat="1" ht="63" hidden="1" outlineLevel="1" x14ac:dyDescent="0.25">
      <c r="A282" s="225" t="s">
        <v>11226</v>
      </c>
      <c r="B282" s="218" t="s">
        <v>11231</v>
      </c>
      <c r="C282" s="83"/>
      <c r="D282" s="84" t="s">
        <v>10913</v>
      </c>
      <c r="E282" s="226">
        <v>43479</v>
      </c>
      <c r="F282" s="226">
        <v>43647</v>
      </c>
      <c r="G282" s="218" t="s">
        <v>11225</v>
      </c>
      <c r="T282" s="87"/>
      <c r="U282" s="173"/>
    </row>
    <row r="283" spans="1:21" s="86" customFormat="1" ht="63" hidden="1" outlineLevel="1" x14ac:dyDescent="0.25">
      <c r="A283" s="225" t="s">
        <v>11228</v>
      </c>
      <c r="B283" s="218" t="s">
        <v>11232</v>
      </c>
      <c r="C283" s="83"/>
      <c r="D283" s="84" t="s">
        <v>10913</v>
      </c>
      <c r="E283" s="226">
        <v>43648</v>
      </c>
      <c r="F283" s="226">
        <v>43697</v>
      </c>
      <c r="G283" s="218" t="s">
        <v>11225</v>
      </c>
      <c r="T283" s="87"/>
      <c r="U283" s="173"/>
    </row>
    <row r="284" spans="1:21" s="86" customFormat="1" ht="63" hidden="1" outlineLevel="1" x14ac:dyDescent="0.25">
      <c r="A284" s="226" t="s">
        <v>11233</v>
      </c>
      <c r="B284" s="218" t="s">
        <v>11234</v>
      </c>
      <c r="C284" s="83"/>
      <c r="D284" s="84" t="s">
        <v>10913</v>
      </c>
      <c r="E284" s="225" t="s">
        <v>189</v>
      </c>
      <c r="F284" s="226">
        <v>43997</v>
      </c>
      <c r="G284" s="218" t="s">
        <v>11225</v>
      </c>
      <c r="T284" s="87"/>
      <c r="U284" s="173"/>
    </row>
    <row r="285" spans="1:21" s="86" customFormat="1" ht="63" hidden="1" outlineLevel="1" x14ac:dyDescent="0.25">
      <c r="A285" s="225" t="s">
        <v>11235</v>
      </c>
      <c r="B285" s="218" t="s">
        <v>11236</v>
      </c>
      <c r="C285" s="83"/>
      <c r="D285" s="84" t="s">
        <v>10913</v>
      </c>
      <c r="E285" s="226">
        <v>43479</v>
      </c>
      <c r="F285" s="226">
        <v>43647</v>
      </c>
      <c r="G285" s="218" t="s">
        <v>11225</v>
      </c>
      <c r="T285" s="87"/>
      <c r="U285" s="173"/>
    </row>
    <row r="286" spans="1:21" s="86" customFormat="1" ht="63" hidden="1" outlineLevel="1" x14ac:dyDescent="0.25">
      <c r="A286" s="225" t="s">
        <v>11237</v>
      </c>
      <c r="B286" s="218" t="s">
        <v>11238</v>
      </c>
      <c r="C286" s="83"/>
      <c r="D286" s="84" t="s">
        <v>10913</v>
      </c>
      <c r="E286" s="226">
        <v>43648</v>
      </c>
      <c r="F286" s="226">
        <v>43697</v>
      </c>
      <c r="G286" s="218" t="s">
        <v>11225</v>
      </c>
      <c r="T286" s="87"/>
      <c r="U286" s="173"/>
    </row>
    <row r="287" spans="1:21" s="86" customFormat="1" ht="63" hidden="1" outlineLevel="1" x14ac:dyDescent="0.25">
      <c r="A287" s="226" t="s">
        <v>11239</v>
      </c>
      <c r="B287" s="218" t="s">
        <v>11240</v>
      </c>
      <c r="C287" s="83"/>
      <c r="D287" s="84" t="s">
        <v>10913</v>
      </c>
      <c r="E287" s="225" t="s">
        <v>189</v>
      </c>
      <c r="F287" s="226">
        <v>43997</v>
      </c>
      <c r="G287" s="218" t="s">
        <v>11225</v>
      </c>
      <c r="T287" s="87"/>
      <c r="U287" s="173"/>
    </row>
    <row r="288" spans="1:21" s="86" customFormat="1" ht="94.5" hidden="1" outlineLevel="1" x14ac:dyDescent="0.25">
      <c r="A288" s="227" t="s">
        <v>3860</v>
      </c>
      <c r="B288" s="218" t="s">
        <v>11241</v>
      </c>
      <c r="C288" s="83"/>
      <c r="D288" s="84" t="s">
        <v>10913</v>
      </c>
      <c r="E288" s="225" t="s">
        <v>189</v>
      </c>
      <c r="F288" s="226">
        <v>44561</v>
      </c>
      <c r="G288" s="218" t="s">
        <v>11225</v>
      </c>
      <c r="T288" s="87"/>
      <c r="U288" s="173" t="s">
        <v>5059</v>
      </c>
    </row>
    <row r="289" spans="1:21" s="86" customFormat="1" ht="110.25" hidden="1" outlineLevel="1" x14ac:dyDescent="0.25">
      <c r="A289" s="227" t="s">
        <v>3862</v>
      </c>
      <c r="B289" s="218" t="s">
        <v>11242</v>
      </c>
      <c r="C289" s="83"/>
      <c r="D289" s="84" t="s">
        <v>10913</v>
      </c>
      <c r="E289" s="225" t="s">
        <v>189</v>
      </c>
      <c r="F289" s="226">
        <v>44561</v>
      </c>
      <c r="G289" s="218" t="s">
        <v>11225</v>
      </c>
      <c r="T289" s="87"/>
      <c r="U289" s="173" t="s">
        <v>5059</v>
      </c>
    </row>
    <row r="290" spans="1:21" s="86" customFormat="1" ht="94.5" hidden="1" outlineLevel="1" x14ac:dyDescent="0.25">
      <c r="A290" s="227" t="s">
        <v>3864</v>
      </c>
      <c r="B290" s="218" t="s">
        <v>11243</v>
      </c>
      <c r="C290" s="83"/>
      <c r="D290" s="84" t="s">
        <v>10913</v>
      </c>
      <c r="E290" s="225" t="s">
        <v>189</v>
      </c>
      <c r="F290" s="226">
        <v>43981</v>
      </c>
      <c r="G290" s="218" t="s">
        <v>11244</v>
      </c>
      <c r="T290" s="87"/>
      <c r="U290" s="173" t="s">
        <v>5059</v>
      </c>
    </row>
    <row r="291" spans="1:21" s="86" customFormat="1" ht="94.5" hidden="1" outlineLevel="1" x14ac:dyDescent="0.25">
      <c r="A291" s="226" t="s">
        <v>4018</v>
      </c>
      <c r="B291" s="218" t="s">
        <v>11245</v>
      </c>
      <c r="C291" s="83"/>
      <c r="D291" s="84" t="s">
        <v>10913</v>
      </c>
      <c r="E291" s="225" t="s">
        <v>189</v>
      </c>
      <c r="F291" s="226">
        <v>43981</v>
      </c>
      <c r="G291" s="218" t="s">
        <v>11246</v>
      </c>
      <c r="T291" s="87"/>
      <c r="U291" s="173"/>
    </row>
    <row r="292" spans="1:21" s="86" customFormat="1" ht="141.75" hidden="1" outlineLevel="1" x14ac:dyDescent="0.25">
      <c r="A292" s="252" t="s">
        <v>2171</v>
      </c>
      <c r="B292" s="218" t="s">
        <v>11247</v>
      </c>
      <c r="C292" s="83"/>
      <c r="D292" s="84" t="s">
        <v>10913</v>
      </c>
      <c r="E292" s="225" t="s">
        <v>189</v>
      </c>
      <c r="F292" s="226">
        <v>44561</v>
      </c>
      <c r="G292" s="218" t="s">
        <v>11244</v>
      </c>
      <c r="T292" s="87"/>
      <c r="U292" s="173" t="s">
        <v>5059</v>
      </c>
    </row>
    <row r="293" spans="1:21" s="86" customFormat="1" ht="141.75" hidden="1" outlineLevel="1" x14ac:dyDescent="0.25">
      <c r="A293" s="225" t="s">
        <v>2173</v>
      </c>
      <c r="B293" s="218" t="s">
        <v>11248</v>
      </c>
      <c r="C293" s="83"/>
      <c r="D293" s="84" t="s">
        <v>10913</v>
      </c>
      <c r="E293" s="225" t="s">
        <v>189</v>
      </c>
      <c r="F293" s="226">
        <v>44561</v>
      </c>
      <c r="G293" s="218" t="s">
        <v>11246</v>
      </c>
      <c r="T293" s="87"/>
      <c r="U293" s="173"/>
    </row>
    <row r="294" spans="1:21" s="86" customFormat="1" ht="97.5" hidden="1" outlineLevel="1" x14ac:dyDescent="0.25">
      <c r="A294" s="252" t="s">
        <v>3867</v>
      </c>
      <c r="B294" s="218" t="s">
        <v>11249</v>
      </c>
      <c r="C294" s="83"/>
      <c r="D294" s="84" t="s">
        <v>10913</v>
      </c>
      <c r="E294" s="225" t="s">
        <v>189</v>
      </c>
      <c r="F294" s="226">
        <v>43861</v>
      </c>
      <c r="G294" s="218" t="s">
        <v>11250</v>
      </c>
      <c r="T294" s="87"/>
      <c r="U294" s="173" t="s">
        <v>5059</v>
      </c>
    </row>
    <row r="295" spans="1:21" s="86" customFormat="1" ht="63" hidden="1" outlineLevel="1" x14ac:dyDescent="0.25">
      <c r="A295" s="225" t="s">
        <v>2177</v>
      </c>
      <c r="B295" s="218" t="s">
        <v>11251</v>
      </c>
      <c r="C295" s="83"/>
      <c r="D295" s="84" t="s">
        <v>10913</v>
      </c>
      <c r="E295" s="226">
        <v>43462</v>
      </c>
      <c r="F295" s="226">
        <v>43465</v>
      </c>
      <c r="G295" s="218" t="s">
        <v>11252</v>
      </c>
      <c r="T295" s="87"/>
      <c r="U295" s="173"/>
    </row>
    <row r="296" spans="1:21" s="86" customFormat="1" ht="63" hidden="1" outlineLevel="1" x14ac:dyDescent="0.25">
      <c r="A296" s="225" t="s">
        <v>2179</v>
      </c>
      <c r="B296" s="218" t="s">
        <v>11253</v>
      </c>
      <c r="C296" s="83"/>
      <c r="D296" s="84" t="s">
        <v>10913</v>
      </c>
      <c r="E296" s="225" t="s">
        <v>189</v>
      </c>
      <c r="F296" s="226">
        <v>43830</v>
      </c>
      <c r="G296" s="218" t="s">
        <v>10916</v>
      </c>
      <c r="T296" s="87"/>
      <c r="U296" s="173"/>
    </row>
    <row r="297" spans="1:21" s="86" customFormat="1" ht="126" hidden="1" outlineLevel="1" x14ac:dyDescent="0.25">
      <c r="A297" s="252" t="s">
        <v>3870</v>
      </c>
      <c r="B297" s="218" t="s">
        <v>11254</v>
      </c>
      <c r="C297" s="83"/>
      <c r="D297" s="84" t="s">
        <v>10913</v>
      </c>
      <c r="E297" s="225" t="s">
        <v>189</v>
      </c>
      <c r="F297" s="116">
        <v>43861</v>
      </c>
      <c r="G297" s="218" t="s">
        <v>11255</v>
      </c>
      <c r="I297" s="84"/>
      <c r="J297" s="84"/>
      <c r="K297" s="84"/>
      <c r="L297" s="109"/>
      <c r="M297" s="109"/>
      <c r="N297" s="109"/>
      <c r="T297" s="87"/>
      <c r="U297" s="173" t="s">
        <v>5059</v>
      </c>
    </row>
    <row r="298" spans="1:21" s="86" customFormat="1" ht="63" hidden="1" outlineLevel="1" x14ac:dyDescent="0.25">
      <c r="A298" s="225" t="s">
        <v>2184</v>
      </c>
      <c r="B298" s="218" t="s">
        <v>11256</v>
      </c>
      <c r="C298" s="83"/>
      <c r="D298" s="84" t="s">
        <v>10913</v>
      </c>
      <c r="E298" s="226">
        <v>43483</v>
      </c>
      <c r="F298" s="116">
        <v>43861</v>
      </c>
      <c r="G298" s="218" t="s">
        <v>11257</v>
      </c>
      <c r="T298" s="87"/>
      <c r="U298" s="173"/>
    </row>
    <row r="299" spans="1:21" s="86" customFormat="1" ht="78.75" hidden="1" outlineLevel="1" x14ac:dyDescent="0.25">
      <c r="A299" s="252" t="s">
        <v>3873</v>
      </c>
      <c r="B299" s="218" t="s">
        <v>11258</v>
      </c>
      <c r="C299" s="83"/>
      <c r="D299" s="84" t="s">
        <v>10913</v>
      </c>
      <c r="E299" s="225" t="s">
        <v>189</v>
      </c>
      <c r="F299" s="226">
        <v>44957</v>
      </c>
      <c r="G299" s="218" t="s">
        <v>11225</v>
      </c>
      <c r="T299" s="87"/>
      <c r="U299" s="173" t="s">
        <v>5059</v>
      </c>
    </row>
    <row r="300" spans="1:21" s="86" customFormat="1" ht="94.5" hidden="1" outlineLevel="1" x14ac:dyDescent="0.25">
      <c r="A300" s="252" t="s">
        <v>11259</v>
      </c>
      <c r="B300" s="218" t="s">
        <v>11260</v>
      </c>
      <c r="C300" s="83"/>
      <c r="D300" s="84" t="s">
        <v>10913</v>
      </c>
      <c r="E300" s="225" t="s">
        <v>189</v>
      </c>
      <c r="F300" s="226">
        <v>44408</v>
      </c>
      <c r="G300" s="218" t="s">
        <v>11244</v>
      </c>
      <c r="T300" s="87"/>
      <c r="U300" s="173" t="s">
        <v>5059</v>
      </c>
    </row>
    <row r="301" spans="1:21" s="86" customFormat="1" ht="97.5" hidden="1" outlineLevel="1" x14ac:dyDescent="0.25">
      <c r="A301" s="225" t="s">
        <v>2193</v>
      </c>
      <c r="B301" s="218" t="s">
        <v>11261</v>
      </c>
      <c r="C301" s="83"/>
      <c r="D301" s="84" t="s">
        <v>10913</v>
      </c>
      <c r="E301" s="225" t="s">
        <v>189</v>
      </c>
      <c r="F301" s="226">
        <v>44408</v>
      </c>
      <c r="G301" s="218" t="s">
        <v>11246</v>
      </c>
      <c r="T301" s="87"/>
      <c r="U301" s="173"/>
    </row>
    <row r="302" spans="1:21" s="86" customFormat="1" ht="63" hidden="1" outlineLevel="1" x14ac:dyDescent="0.25">
      <c r="A302" s="252" t="s">
        <v>11262</v>
      </c>
      <c r="B302" s="218" t="s">
        <v>11263</v>
      </c>
      <c r="C302" s="83"/>
      <c r="D302" s="84" t="s">
        <v>10913</v>
      </c>
      <c r="E302" s="225" t="s">
        <v>189</v>
      </c>
      <c r="F302" s="226">
        <v>45657</v>
      </c>
      <c r="G302" s="218" t="s">
        <v>11225</v>
      </c>
      <c r="T302" s="87"/>
      <c r="U302" s="173" t="s">
        <v>5059</v>
      </c>
    </row>
    <row r="303" spans="1:21" s="86" customFormat="1" ht="63" hidden="1" outlineLevel="1" x14ac:dyDescent="0.25">
      <c r="A303" s="225" t="s">
        <v>11264</v>
      </c>
      <c r="B303" s="218" t="s">
        <v>11265</v>
      </c>
      <c r="C303" s="83"/>
      <c r="D303" s="84" t="s">
        <v>10913</v>
      </c>
      <c r="E303" s="226">
        <v>43466</v>
      </c>
      <c r="F303" s="226">
        <v>43830</v>
      </c>
      <c r="G303" s="218" t="s">
        <v>11225</v>
      </c>
      <c r="T303" s="87"/>
      <c r="U303" s="173"/>
    </row>
    <row r="304" spans="1:21" s="86" customFormat="1" ht="78.75" hidden="1" outlineLevel="1" x14ac:dyDescent="0.25">
      <c r="A304" s="225" t="s">
        <v>11266</v>
      </c>
      <c r="B304" s="218" t="s">
        <v>11267</v>
      </c>
      <c r="C304" s="83"/>
      <c r="D304" s="84" t="s">
        <v>10913</v>
      </c>
      <c r="E304" s="226">
        <v>43466</v>
      </c>
      <c r="F304" s="226">
        <v>43830</v>
      </c>
      <c r="G304" s="218" t="s">
        <v>11225</v>
      </c>
      <c r="T304" s="87"/>
      <c r="U304" s="173"/>
    </row>
    <row r="305" spans="1:21" s="86" customFormat="1" ht="63" hidden="1" outlineLevel="1" x14ac:dyDescent="0.25">
      <c r="A305" s="225" t="s">
        <v>11268</v>
      </c>
      <c r="B305" s="218" t="s">
        <v>11269</v>
      </c>
      <c r="C305" s="83"/>
      <c r="D305" s="84" t="s">
        <v>10913</v>
      </c>
      <c r="E305" s="226">
        <v>43466</v>
      </c>
      <c r="F305" s="226">
        <v>43830</v>
      </c>
      <c r="G305" s="218" t="s">
        <v>11225</v>
      </c>
      <c r="I305" s="84"/>
      <c r="J305" s="84"/>
      <c r="K305" s="84"/>
      <c r="L305" s="109"/>
      <c r="M305" s="109"/>
      <c r="N305" s="109"/>
      <c r="T305" s="87"/>
      <c r="U305" s="173"/>
    </row>
    <row r="306" spans="1:21" s="86" customFormat="1" ht="94.5" hidden="1" outlineLevel="1" x14ac:dyDescent="0.25">
      <c r="A306" s="225" t="s">
        <v>11270</v>
      </c>
      <c r="B306" s="218" t="s">
        <v>11271</v>
      </c>
      <c r="C306" s="83"/>
      <c r="D306" s="84" t="s">
        <v>10913</v>
      </c>
      <c r="E306" s="226">
        <v>43466</v>
      </c>
      <c r="F306" s="226">
        <v>43830</v>
      </c>
      <c r="G306" s="218" t="s">
        <v>11225</v>
      </c>
      <c r="T306" s="87"/>
      <c r="U306" s="173"/>
    </row>
    <row r="307" spans="1:21" s="86" customFormat="1" ht="94.5" hidden="1" outlineLevel="1" x14ac:dyDescent="0.25">
      <c r="A307" s="225" t="s">
        <v>11272</v>
      </c>
      <c r="B307" s="218" t="s">
        <v>11273</v>
      </c>
      <c r="C307" s="83"/>
      <c r="D307" s="84" t="s">
        <v>10913</v>
      </c>
      <c r="E307" s="226">
        <v>43466</v>
      </c>
      <c r="F307" s="226">
        <v>43830</v>
      </c>
      <c r="G307" s="218" t="s">
        <v>11225</v>
      </c>
      <c r="T307" s="87"/>
      <c r="U307" s="173"/>
    </row>
    <row r="308" spans="1:21" s="86" customFormat="1" ht="63" hidden="1" outlineLevel="1" x14ac:dyDescent="0.25">
      <c r="A308" s="225" t="s">
        <v>11274</v>
      </c>
      <c r="B308" s="218" t="s">
        <v>11275</v>
      </c>
      <c r="C308" s="83"/>
      <c r="D308" s="84" t="s">
        <v>10913</v>
      </c>
      <c r="E308" s="226">
        <v>43466</v>
      </c>
      <c r="F308" s="226">
        <v>43830</v>
      </c>
      <c r="G308" s="218" t="s">
        <v>11225</v>
      </c>
      <c r="I308" s="84"/>
      <c r="J308" s="84"/>
      <c r="K308" s="84"/>
      <c r="L308" s="109"/>
      <c r="M308" s="109"/>
      <c r="N308" s="109"/>
      <c r="T308" s="87"/>
      <c r="U308" s="173"/>
    </row>
    <row r="309" spans="1:21" s="86" customFormat="1" ht="78.75" hidden="1" outlineLevel="1" x14ac:dyDescent="0.25">
      <c r="A309" s="225" t="s">
        <v>11276</v>
      </c>
      <c r="B309" s="218" t="s">
        <v>11277</v>
      </c>
      <c r="C309" s="83"/>
      <c r="D309" s="84" t="s">
        <v>10913</v>
      </c>
      <c r="E309" s="226">
        <v>43466</v>
      </c>
      <c r="F309" s="226">
        <v>43830</v>
      </c>
      <c r="G309" s="218" t="s">
        <v>11225</v>
      </c>
      <c r="T309" s="87"/>
      <c r="U309" s="173"/>
    </row>
    <row r="310" spans="1:21" s="86" customFormat="1" ht="63" hidden="1" outlineLevel="1" x14ac:dyDescent="0.25">
      <c r="A310" s="225" t="s">
        <v>11278</v>
      </c>
      <c r="B310" s="218" t="s">
        <v>11279</v>
      </c>
      <c r="C310" s="83"/>
      <c r="D310" s="84" t="s">
        <v>10913</v>
      </c>
      <c r="E310" s="226">
        <v>43466</v>
      </c>
      <c r="F310" s="226">
        <v>43830</v>
      </c>
      <c r="G310" s="218" t="s">
        <v>11225</v>
      </c>
      <c r="T310" s="87"/>
      <c r="U310" s="173"/>
    </row>
    <row r="311" spans="1:21" s="86" customFormat="1" ht="94.5" hidden="1" outlineLevel="1" x14ac:dyDescent="0.25">
      <c r="A311" s="225" t="s">
        <v>11280</v>
      </c>
      <c r="B311" s="218" t="s">
        <v>11281</v>
      </c>
      <c r="C311" s="83"/>
      <c r="D311" s="84" t="s">
        <v>10913</v>
      </c>
      <c r="E311" s="226">
        <v>43466</v>
      </c>
      <c r="F311" s="226">
        <v>43830</v>
      </c>
      <c r="G311" s="218" t="s">
        <v>11225</v>
      </c>
      <c r="I311" s="84"/>
      <c r="J311" s="84"/>
      <c r="K311" s="84"/>
      <c r="L311" s="109"/>
      <c r="M311" s="109"/>
      <c r="N311" s="109"/>
      <c r="T311" s="87"/>
      <c r="U311" s="173"/>
    </row>
    <row r="312" spans="1:21" s="86" customFormat="1" ht="63" hidden="1" outlineLevel="1" x14ac:dyDescent="0.25">
      <c r="A312" s="225" t="s">
        <v>11282</v>
      </c>
      <c r="B312" s="218" t="s">
        <v>11283</v>
      </c>
      <c r="C312" s="83"/>
      <c r="D312" s="84" t="s">
        <v>10913</v>
      </c>
      <c r="E312" s="226">
        <v>43466</v>
      </c>
      <c r="F312" s="226">
        <v>43830</v>
      </c>
      <c r="G312" s="218" t="s">
        <v>11225</v>
      </c>
      <c r="T312" s="87"/>
      <c r="U312" s="173"/>
    </row>
    <row r="313" spans="1:21" s="86" customFormat="1" ht="63" hidden="1" outlineLevel="1" x14ac:dyDescent="0.25">
      <c r="A313" s="225" t="s">
        <v>11284</v>
      </c>
      <c r="B313" s="218" t="s">
        <v>11285</v>
      </c>
      <c r="C313" s="83"/>
      <c r="D313" s="84" t="s">
        <v>10913</v>
      </c>
      <c r="E313" s="226">
        <v>43466</v>
      </c>
      <c r="F313" s="226">
        <v>43830</v>
      </c>
      <c r="G313" s="218" t="s">
        <v>11225</v>
      </c>
      <c r="T313" s="87"/>
      <c r="U313" s="173"/>
    </row>
    <row r="314" spans="1:21" s="86" customFormat="1" ht="63" hidden="1" outlineLevel="1" x14ac:dyDescent="0.25">
      <c r="A314" s="225" t="s">
        <v>11286</v>
      </c>
      <c r="B314" s="218" t="s">
        <v>11287</v>
      </c>
      <c r="C314" s="83"/>
      <c r="D314" s="84" t="s">
        <v>10913</v>
      </c>
      <c r="E314" s="226">
        <v>43466</v>
      </c>
      <c r="F314" s="226">
        <v>43830</v>
      </c>
      <c r="G314" s="218" t="s">
        <v>11225</v>
      </c>
      <c r="T314" s="87"/>
      <c r="U314" s="173"/>
    </row>
    <row r="315" spans="1:21" s="86" customFormat="1" ht="63" hidden="1" outlineLevel="1" x14ac:dyDescent="0.25">
      <c r="A315" s="225" t="s">
        <v>11288</v>
      </c>
      <c r="B315" s="218" t="s">
        <v>11289</v>
      </c>
      <c r="C315" s="83"/>
      <c r="D315" s="84" t="s">
        <v>10913</v>
      </c>
      <c r="E315" s="226">
        <v>43466</v>
      </c>
      <c r="F315" s="226">
        <v>43830</v>
      </c>
      <c r="G315" s="218" t="s">
        <v>11225</v>
      </c>
      <c r="T315" s="87"/>
      <c r="U315" s="173"/>
    </row>
    <row r="316" spans="1:21" s="86" customFormat="1" ht="78.75" hidden="1" outlineLevel="1" x14ac:dyDescent="0.25">
      <c r="A316" s="225" t="s">
        <v>11290</v>
      </c>
      <c r="B316" s="218" t="s">
        <v>11291</v>
      </c>
      <c r="C316" s="83"/>
      <c r="D316" s="84" t="s">
        <v>10913</v>
      </c>
      <c r="E316" s="226">
        <v>43466</v>
      </c>
      <c r="F316" s="226">
        <v>43830</v>
      </c>
      <c r="G316" s="218" t="s">
        <v>11225</v>
      </c>
      <c r="T316" s="87"/>
      <c r="U316" s="173"/>
    </row>
    <row r="317" spans="1:21" s="86" customFormat="1" ht="63" hidden="1" outlineLevel="1" x14ac:dyDescent="0.25">
      <c r="A317" s="225" t="s">
        <v>2199</v>
      </c>
      <c r="B317" s="218" t="s">
        <v>11292</v>
      </c>
      <c r="C317" s="83"/>
      <c r="D317" s="84" t="s">
        <v>10913</v>
      </c>
      <c r="E317" s="225" t="s">
        <v>189</v>
      </c>
      <c r="F317" s="226">
        <v>43830</v>
      </c>
      <c r="G317" s="218" t="s">
        <v>11225</v>
      </c>
      <c r="T317" s="87"/>
      <c r="U317" s="173"/>
    </row>
    <row r="318" spans="1:21" s="86" customFormat="1" ht="63" hidden="1" outlineLevel="1" x14ac:dyDescent="0.25">
      <c r="A318" s="225" t="s">
        <v>11293</v>
      </c>
      <c r="B318" s="218" t="s">
        <v>11265</v>
      </c>
      <c r="C318" s="83"/>
      <c r="D318" s="84" t="s">
        <v>10913</v>
      </c>
      <c r="E318" s="226">
        <v>43831</v>
      </c>
      <c r="F318" s="226">
        <v>44196</v>
      </c>
      <c r="G318" s="218" t="s">
        <v>11225</v>
      </c>
      <c r="T318" s="87"/>
      <c r="U318" s="173"/>
    </row>
    <row r="319" spans="1:21" s="86" customFormat="1" ht="78.75" hidden="1" outlineLevel="1" x14ac:dyDescent="0.25">
      <c r="A319" s="225" t="s">
        <v>11294</v>
      </c>
      <c r="B319" s="218" t="s">
        <v>11295</v>
      </c>
      <c r="C319" s="83"/>
      <c r="D319" s="84" t="s">
        <v>10913</v>
      </c>
      <c r="E319" s="226">
        <v>43831</v>
      </c>
      <c r="F319" s="226">
        <v>43830</v>
      </c>
      <c r="G319" s="218" t="s">
        <v>11225</v>
      </c>
      <c r="T319" s="87"/>
      <c r="U319" s="173"/>
    </row>
    <row r="320" spans="1:21" s="86" customFormat="1" ht="63" hidden="1" outlineLevel="1" x14ac:dyDescent="0.25">
      <c r="A320" s="225" t="s">
        <v>11296</v>
      </c>
      <c r="B320" s="218" t="s">
        <v>11297</v>
      </c>
      <c r="C320" s="83"/>
      <c r="D320" s="84" t="s">
        <v>10913</v>
      </c>
      <c r="E320" s="226">
        <v>43831</v>
      </c>
      <c r="F320" s="226">
        <v>44196</v>
      </c>
      <c r="G320" s="218" t="s">
        <v>11225</v>
      </c>
      <c r="T320" s="87"/>
      <c r="U320" s="173"/>
    </row>
    <row r="321" spans="1:21" s="86" customFormat="1" ht="94.5" hidden="1" outlineLevel="1" x14ac:dyDescent="0.25">
      <c r="A321" s="225" t="s">
        <v>11298</v>
      </c>
      <c r="B321" s="218" t="s">
        <v>11299</v>
      </c>
      <c r="C321" s="83"/>
      <c r="D321" s="84" t="s">
        <v>10913</v>
      </c>
      <c r="E321" s="226">
        <v>43831</v>
      </c>
      <c r="F321" s="226">
        <v>44196</v>
      </c>
      <c r="G321" s="218" t="s">
        <v>11225</v>
      </c>
      <c r="T321" s="87"/>
      <c r="U321" s="173"/>
    </row>
    <row r="322" spans="1:21" s="86" customFormat="1" ht="94.5" hidden="1" outlineLevel="1" x14ac:dyDescent="0.25">
      <c r="A322" s="225" t="s">
        <v>11300</v>
      </c>
      <c r="B322" s="218" t="s">
        <v>11301</v>
      </c>
      <c r="C322" s="83"/>
      <c r="D322" s="84" t="s">
        <v>10913</v>
      </c>
      <c r="E322" s="226">
        <v>43831</v>
      </c>
      <c r="F322" s="226">
        <v>44196</v>
      </c>
      <c r="G322" s="218" t="s">
        <v>11225</v>
      </c>
      <c r="T322" s="87"/>
      <c r="U322" s="173"/>
    </row>
    <row r="323" spans="1:21" s="86" customFormat="1" ht="63" hidden="1" outlineLevel="1" x14ac:dyDescent="0.25">
      <c r="A323" s="225" t="s">
        <v>11302</v>
      </c>
      <c r="B323" s="218" t="s">
        <v>11303</v>
      </c>
      <c r="C323" s="83"/>
      <c r="D323" s="84" t="s">
        <v>10913</v>
      </c>
      <c r="E323" s="226">
        <v>43831</v>
      </c>
      <c r="F323" s="226">
        <v>44196</v>
      </c>
      <c r="G323" s="218" t="s">
        <v>11225</v>
      </c>
      <c r="T323" s="87"/>
      <c r="U323" s="173"/>
    </row>
    <row r="324" spans="1:21" s="86" customFormat="1" ht="78.75" hidden="1" outlineLevel="1" x14ac:dyDescent="0.25">
      <c r="A324" s="225" t="s">
        <v>11304</v>
      </c>
      <c r="B324" s="218" t="s">
        <v>11305</v>
      </c>
      <c r="C324" s="83"/>
      <c r="D324" s="84" t="s">
        <v>10913</v>
      </c>
      <c r="E324" s="226">
        <v>43831</v>
      </c>
      <c r="F324" s="226">
        <v>44196</v>
      </c>
      <c r="G324" s="218" t="s">
        <v>11225</v>
      </c>
      <c r="T324" s="87"/>
      <c r="U324" s="173"/>
    </row>
    <row r="325" spans="1:21" s="86" customFormat="1" ht="63" hidden="1" outlineLevel="1" x14ac:dyDescent="0.25">
      <c r="A325" s="225" t="s">
        <v>11306</v>
      </c>
      <c r="B325" s="218" t="s">
        <v>11307</v>
      </c>
      <c r="C325" s="83"/>
      <c r="D325" s="84" t="s">
        <v>10913</v>
      </c>
      <c r="E325" s="226">
        <v>43831</v>
      </c>
      <c r="F325" s="226">
        <v>44196</v>
      </c>
      <c r="G325" s="218" t="s">
        <v>11225</v>
      </c>
      <c r="T325" s="87"/>
      <c r="U325" s="173"/>
    </row>
    <row r="326" spans="1:21" s="86" customFormat="1" ht="94.5" hidden="1" outlineLevel="1" x14ac:dyDescent="0.25">
      <c r="A326" s="225" t="s">
        <v>11308</v>
      </c>
      <c r="B326" s="218" t="s">
        <v>11309</v>
      </c>
      <c r="C326" s="83"/>
      <c r="D326" s="84" t="s">
        <v>10913</v>
      </c>
      <c r="E326" s="226">
        <v>43831</v>
      </c>
      <c r="F326" s="226">
        <v>44196</v>
      </c>
      <c r="G326" s="218" t="s">
        <v>11225</v>
      </c>
      <c r="T326" s="87"/>
      <c r="U326" s="173"/>
    </row>
    <row r="327" spans="1:21" s="86" customFormat="1" ht="63" hidden="1" outlineLevel="1" x14ac:dyDescent="0.25">
      <c r="A327" s="225" t="s">
        <v>11310</v>
      </c>
      <c r="B327" s="218" t="s">
        <v>11311</v>
      </c>
      <c r="C327" s="83"/>
      <c r="D327" s="84" t="s">
        <v>10913</v>
      </c>
      <c r="E327" s="226">
        <v>43831</v>
      </c>
      <c r="F327" s="226">
        <v>44196</v>
      </c>
      <c r="G327" s="218" t="s">
        <v>11225</v>
      </c>
      <c r="T327" s="87"/>
      <c r="U327" s="173"/>
    </row>
    <row r="328" spans="1:21" s="86" customFormat="1" ht="63" hidden="1" outlineLevel="1" x14ac:dyDescent="0.25">
      <c r="A328" s="225" t="s">
        <v>11312</v>
      </c>
      <c r="B328" s="218" t="s">
        <v>11313</v>
      </c>
      <c r="C328" s="83"/>
      <c r="D328" s="84" t="s">
        <v>10913</v>
      </c>
      <c r="E328" s="226">
        <v>43831</v>
      </c>
      <c r="F328" s="226">
        <v>44196</v>
      </c>
      <c r="G328" s="218" t="s">
        <v>11225</v>
      </c>
      <c r="T328" s="87"/>
      <c r="U328" s="173"/>
    </row>
    <row r="329" spans="1:21" s="86" customFormat="1" ht="63" hidden="1" outlineLevel="1" x14ac:dyDescent="0.25">
      <c r="A329" s="225" t="s">
        <v>11314</v>
      </c>
      <c r="B329" s="218" t="s">
        <v>11315</v>
      </c>
      <c r="C329" s="83"/>
      <c r="D329" s="84" t="s">
        <v>10913</v>
      </c>
      <c r="E329" s="226">
        <v>43831</v>
      </c>
      <c r="F329" s="226">
        <v>44196</v>
      </c>
      <c r="G329" s="218" t="s">
        <v>11225</v>
      </c>
      <c r="T329" s="87"/>
      <c r="U329" s="173"/>
    </row>
    <row r="330" spans="1:21" s="86" customFormat="1" ht="63" hidden="1" outlineLevel="1" x14ac:dyDescent="0.25">
      <c r="A330" s="225" t="s">
        <v>11316</v>
      </c>
      <c r="B330" s="218" t="s">
        <v>11317</v>
      </c>
      <c r="C330" s="83"/>
      <c r="D330" s="84" t="s">
        <v>10913</v>
      </c>
      <c r="E330" s="226">
        <v>43831</v>
      </c>
      <c r="F330" s="226">
        <v>44196</v>
      </c>
      <c r="G330" s="218" t="s">
        <v>11225</v>
      </c>
      <c r="T330" s="87"/>
      <c r="U330" s="173"/>
    </row>
    <row r="331" spans="1:21" s="86" customFormat="1" ht="78.75" hidden="1" outlineLevel="1" x14ac:dyDescent="0.25">
      <c r="A331" s="225" t="s">
        <v>11318</v>
      </c>
      <c r="B331" s="218" t="s">
        <v>11319</v>
      </c>
      <c r="C331" s="83"/>
      <c r="D331" s="84" t="s">
        <v>10913</v>
      </c>
      <c r="E331" s="226">
        <v>43831</v>
      </c>
      <c r="F331" s="226">
        <v>44196</v>
      </c>
      <c r="G331" s="218" t="s">
        <v>11225</v>
      </c>
      <c r="T331" s="87"/>
      <c r="U331" s="173"/>
    </row>
    <row r="332" spans="1:21" s="86" customFormat="1" ht="63" hidden="1" outlineLevel="1" x14ac:dyDescent="0.25">
      <c r="A332" s="225" t="s">
        <v>2200</v>
      </c>
      <c r="B332" s="218" t="s">
        <v>11320</v>
      </c>
      <c r="C332" s="83"/>
      <c r="D332" s="84" t="s">
        <v>10913</v>
      </c>
      <c r="E332" s="225" t="s">
        <v>189</v>
      </c>
      <c r="F332" s="226">
        <v>44196</v>
      </c>
      <c r="G332" s="218" t="s">
        <v>11225</v>
      </c>
      <c r="T332" s="87"/>
      <c r="U332" s="173"/>
    </row>
    <row r="333" spans="1:21" s="86" customFormat="1" ht="63" hidden="1" outlineLevel="1" x14ac:dyDescent="0.25">
      <c r="A333" s="225" t="s">
        <v>11321</v>
      </c>
      <c r="B333" s="218" t="s">
        <v>11265</v>
      </c>
      <c r="C333" s="83"/>
      <c r="D333" s="84" t="s">
        <v>10913</v>
      </c>
      <c r="E333" s="226">
        <v>44197</v>
      </c>
      <c r="F333" s="226">
        <v>44561</v>
      </c>
      <c r="G333" s="218" t="s">
        <v>11225</v>
      </c>
      <c r="T333" s="87"/>
      <c r="U333" s="173"/>
    </row>
    <row r="334" spans="1:21" s="86" customFormat="1" ht="78.75" hidden="1" outlineLevel="1" x14ac:dyDescent="0.25">
      <c r="A334" s="225" t="s">
        <v>11322</v>
      </c>
      <c r="B334" s="218" t="s">
        <v>11295</v>
      </c>
      <c r="C334" s="83"/>
      <c r="D334" s="84" t="s">
        <v>10913</v>
      </c>
      <c r="E334" s="226">
        <v>44197</v>
      </c>
      <c r="F334" s="226">
        <v>44561</v>
      </c>
      <c r="G334" s="218" t="s">
        <v>11225</v>
      </c>
      <c r="T334" s="87"/>
      <c r="U334" s="173"/>
    </row>
    <row r="335" spans="1:21" s="86" customFormat="1" ht="63" hidden="1" outlineLevel="1" x14ac:dyDescent="0.25">
      <c r="A335" s="225" t="s">
        <v>11323</v>
      </c>
      <c r="B335" s="218" t="s">
        <v>11324</v>
      </c>
      <c r="C335" s="83"/>
      <c r="D335" s="84" t="s">
        <v>10913</v>
      </c>
      <c r="E335" s="226">
        <v>44197</v>
      </c>
      <c r="F335" s="226">
        <v>44561</v>
      </c>
      <c r="G335" s="218" t="s">
        <v>11225</v>
      </c>
      <c r="T335" s="87"/>
      <c r="U335" s="173"/>
    </row>
    <row r="336" spans="1:21" s="86" customFormat="1" ht="63" hidden="1" outlineLevel="1" x14ac:dyDescent="0.25">
      <c r="A336" s="225" t="s">
        <v>11325</v>
      </c>
      <c r="B336" s="218" t="s">
        <v>11326</v>
      </c>
      <c r="C336" s="83"/>
      <c r="D336" s="84" t="s">
        <v>10913</v>
      </c>
      <c r="E336" s="226">
        <v>44197</v>
      </c>
      <c r="F336" s="226">
        <v>44561</v>
      </c>
      <c r="G336" s="218" t="s">
        <v>11225</v>
      </c>
      <c r="T336" s="87"/>
      <c r="U336" s="173"/>
    </row>
    <row r="337" spans="1:21" s="86" customFormat="1" ht="78.75" hidden="1" outlineLevel="1" x14ac:dyDescent="0.25">
      <c r="A337" s="225" t="s">
        <v>11327</v>
      </c>
      <c r="B337" s="218" t="s">
        <v>11328</v>
      </c>
      <c r="C337" s="83"/>
      <c r="D337" s="84" t="s">
        <v>10913</v>
      </c>
      <c r="E337" s="226">
        <v>44197</v>
      </c>
      <c r="F337" s="226">
        <v>44561</v>
      </c>
      <c r="G337" s="218" t="s">
        <v>11225</v>
      </c>
      <c r="T337" s="87"/>
      <c r="U337" s="173"/>
    </row>
    <row r="338" spans="1:21" s="86" customFormat="1" ht="63" hidden="1" outlineLevel="1" x14ac:dyDescent="0.25">
      <c r="A338" s="225" t="s">
        <v>11329</v>
      </c>
      <c r="B338" s="218" t="s">
        <v>11330</v>
      </c>
      <c r="C338" s="83"/>
      <c r="D338" s="84" t="s">
        <v>10913</v>
      </c>
      <c r="E338" s="226">
        <v>44197</v>
      </c>
      <c r="F338" s="226">
        <v>44561</v>
      </c>
      <c r="G338" s="218" t="s">
        <v>11225</v>
      </c>
      <c r="T338" s="87"/>
      <c r="U338" s="173"/>
    </row>
    <row r="339" spans="1:21" s="86" customFormat="1" ht="94.5" hidden="1" outlineLevel="1" x14ac:dyDescent="0.25">
      <c r="A339" s="225" t="s">
        <v>11331</v>
      </c>
      <c r="B339" s="218" t="s">
        <v>11332</v>
      </c>
      <c r="C339" s="83"/>
      <c r="D339" s="84" t="s">
        <v>10913</v>
      </c>
      <c r="E339" s="226">
        <v>44197</v>
      </c>
      <c r="F339" s="226">
        <v>44561</v>
      </c>
      <c r="G339" s="218" t="s">
        <v>11225</v>
      </c>
      <c r="T339" s="87"/>
      <c r="U339" s="173"/>
    </row>
    <row r="340" spans="1:21" s="86" customFormat="1" ht="63" hidden="1" outlineLevel="1" x14ac:dyDescent="0.25">
      <c r="A340" s="225" t="s">
        <v>11333</v>
      </c>
      <c r="B340" s="218" t="s">
        <v>11334</v>
      </c>
      <c r="C340" s="83"/>
      <c r="D340" s="84" t="s">
        <v>10913</v>
      </c>
      <c r="E340" s="226">
        <v>44197</v>
      </c>
      <c r="F340" s="226">
        <v>44561</v>
      </c>
      <c r="G340" s="218" t="s">
        <v>11225</v>
      </c>
      <c r="T340" s="87"/>
      <c r="U340" s="173"/>
    </row>
    <row r="341" spans="1:21" s="86" customFormat="1" ht="63" hidden="1" outlineLevel="1" x14ac:dyDescent="0.25">
      <c r="A341" s="225" t="s">
        <v>11335</v>
      </c>
      <c r="B341" s="218" t="s">
        <v>11336</v>
      </c>
      <c r="C341" s="83"/>
      <c r="D341" s="84" t="s">
        <v>10913</v>
      </c>
      <c r="E341" s="226">
        <v>44197</v>
      </c>
      <c r="F341" s="226">
        <v>44561</v>
      </c>
      <c r="G341" s="218" t="s">
        <v>11225</v>
      </c>
      <c r="T341" s="87"/>
      <c r="U341" s="173"/>
    </row>
    <row r="342" spans="1:21" s="86" customFormat="1" ht="63" hidden="1" outlineLevel="1" x14ac:dyDescent="0.25">
      <c r="A342" s="225" t="s">
        <v>11337</v>
      </c>
      <c r="B342" s="218" t="s">
        <v>11338</v>
      </c>
      <c r="C342" s="83"/>
      <c r="D342" s="84" t="s">
        <v>10913</v>
      </c>
      <c r="E342" s="226">
        <v>44197</v>
      </c>
      <c r="F342" s="226">
        <v>44561</v>
      </c>
      <c r="G342" s="218" t="s">
        <v>11225</v>
      </c>
      <c r="T342" s="87"/>
      <c r="U342" s="173"/>
    </row>
    <row r="343" spans="1:21" s="86" customFormat="1" ht="78.75" hidden="1" outlineLevel="1" x14ac:dyDescent="0.25">
      <c r="A343" s="225" t="s">
        <v>11339</v>
      </c>
      <c r="B343" s="218" t="s">
        <v>11340</v>
      </c>
      <c r="C343" s="83"/>
      <c r="D343" s="84" t="s">
        <v>10913</v>
      </c>
      <c r="E343" s="226">
        <v>44197</v>
      </c>
      <c r="F343" s="226">
        <v>44561</v>
      </c>
      <c r="G343" s="218" t="s">
        <v>11225</v>
      </c>
      <c r="T343" s="87"/>
      <c r="U343" s="173"/>
    </row>
    <row r="344" spans="1:21" s="86" customFormat="1" ht="63" hidden="1" outlineLevel="1" x14ac:dyDescent="0.25">
      <c r="A344" s="225" t="s">
        <v>2201</v>
      </c>
      <c r="B344" s="218" t="s">
        <v>11341</v>
      </c>
      <c r="C344" s="83"/>
      <c r="D344" s="84" t="s">
        <v>10913</v>
      </c>
      <c r="E344" s="225" t="s">
        <v>189</v>
      </c>
      <c r="F344" s="226">
        <v>44561</v>
      </c>
      <c r="G344" s="218" t="s">
        <v>11225</v>
      </c>
      <c r="T344" s="87"/>
      <c r="U344" s="173"/>
    </row>
    <row r="345" spans="1:21" s="86" customFormat="1" ht="63" hidden="1" outlineLevel="1" x14ac:dyDescent="0.25">
      <c r="A345" s="225" t="s">
        <v>11342</v>
      </c>
      <c r="B345" s="218" t="s">
        <v>11343</v>
      </c>
      <c r="C345" s="83"/>
      <c r="D345" s="84" t="s">
        <v>10913</v>
      </c>
      <c r="E345" s="226">
        <v>44562</v>
      </c>
      <c r="F345" s="226">
        <v>44926</v>
      </c>
      <c r="G345" s="218" t="s">
        <v>11225</v>
      </c>
      <c r="T345" s="87"/>
      <c r="U345" s="173"/>
    </row>
    <row r="346" spans="1:21" s="86" customFormat="1" ht="78.75" hidden="1" outlineLevel="1" x14ac:dyDescent="0.25">
      <c r="A346" s="225" t="s">
        <v>11344</v>
      </c>
      <c r="B346" s="218" t="s">
        <v>11267</v>
      </c>
      <c r="C346" s="83"/>
      <c r="D346" s="84" t="s">
        <v>10913</v>
      </c>
      <c r="E346" s="226">
        <v>44562</v>
      </c>
      <c r="F346" s="226">
        <v>44926</v>
      </c>
      <c r="G346" s="218" t="s">
        <v>11225</v>
      </c>
      <c r="T346" s="87"/>
      <c r="U346" s="173"/>
    </row>
    <row r="347" spans="1:21" s="86" customFormat="1" ht="63" hidden="1" outlineLevel="1" x14ac:dyDescent="0.25">
      <c r="A347" s="225" t="s">
        <v>11345</v>
      </c>
      <c r="B347" s="218" t="s">
        <v>11346</v>
      </c>
      <c r="C347" s="83"/>
      <c r="D347" s="84" t="s">
        <v>10913</v>
      </c>
      <c r="E347" s="226">
        <v>44562</v>
      </c>
      <c r="F347" s="226">
        <v>44926</v>
      </c>
      <c r="G347" s="218" t="s">
        <v>11225</v>
      </c>
      <c r="T347" s="87"/>
      <c r="U347" s="173"/>
    </row>
    <row r="348" spans="1:21" s="86" customFormat="1" ht="78.75" hidden="1" outlineLevel="1" x14ac:dyDescent="0.25">
      <c r="A348" s="225" t="s">
        <v>11347</v>
      </c>
      <c r="B348" s="218" t="s">
        <v>11348</v>
      </c>
      <c r="C348" s="83"/>
      <c r="D348" s="84" t="s">
        <v>10913</v>
      </c>
      <c r="E348" s="226">
        <v>44562</v>
      </c>
      <c r="F348" s="226">
        <v>44926</v>
      </c>
      <c r="G348" s="218" t="s">
        <v>11225</v>
      </c>
      <c r="T348" s="87"/>
      <c r="U348" s="173"/>
    </row>
    <row r="349" spans="1:21" s="86" customFormat="1" ht="162" hidden="1" customHeight="1" outlineLevel="1" x14ac:dyDescent="0.25">
      <c r="A349" s="225" t="s">
        <v>11349</v>
      </c>
      <c r="B349" s="218" t="s">
        <v>11350</v>
      </c>
      <c r="C349" s="83"/>
      <c r="D349" s="84" t="s">
        <v>10913</v>
      </c>
      <c r="E349" s="226">
        <v>44562</v>
      </c>
      <c r="F349" s="226">
        <v>44926</v>
      </c>
      <c r="G349" s="218" t="s">
        <v>11225</v>
      </c>
      <c r="T349" s="87"/>
      <c r="U349" s="173"/>
    </row>
    <row r="350" spans="1:21" s="86" customFormat="1" ht="94.5" hidden="1" outlineLevel="1" x14ac:dyDescent="0.25">
      <c r="A350" s="225" t="s">
        <v>11351</v>
      </c>
      <c r="B350" s="218" t="s">
        <v>11352</v>
      </c>
      <c r="C350" s="83"/>
      <c r="D350" s="84" t="s">
        <v>10913</v>
      </c>
      <c r="E350" s="226">
        <v>44562</v>
      </c>
      <c r="F350" s="226">
        <v>44926</v>
      </c>
      <c r="G350" s="218" t="s">
        <v>11225</v>
      </c>
      <c r="T350" s="87"/>
      <c r="U350" s="173"/>
    </row>
    <row r="351" spans="1:21" s="86" customFormat="1" ht="63" hidden="1" outlineLevel="1" x14ac:dyDescent="0.25">
      <c r="A351" s="225" t="s">
        <v>11353</v>
      </c>
      <c r="B351" s="218" t="s">
        <v>11354</v>
      </c>
      <c r="C351" s="83"/>
      <c r="D351" s="84" t="s">
        <v>10913</v>
      </c>
      <c r="E351" s="226">
        <v>44562</v>
      </c>
      <c r="F351" s="226">
        <v>44926</v>
      </c>
      <c r="G351" s="218" t="s">
        <v>11225</v>
      </c>
      <c r="T351" s="87"/>
      <c r="U351" s="173"/>
    </row>
    <row r="352" spans="1:21" s="86" customFormat="1" ht="63" hidden="1" outlineLevel="1" x14ac:dyDescent="0.25">
      <c r="A352" s="225" t="s">
        <v>11355</v>
      </c>
      <c r="B352" s="218" t="s">
        <v>11356</v>
      </c>
      <c r="C352" s="83"/>
      <c r="D352" s="84" t="s">
        <v>10913</v>
      </c>
      <c r="E352" s="226">
        <v>44562</v>
      </c>
      <c r="F352" s="226">
        <v>44926</v>
      </c>
      <c r="G352" s="218" t="s">
        <v>11225</v>
      </c>
      <c r="T352" s="87"/>
      <c r="U352" s="173"/>
    </row>
    <row r="353" spans="1:21" s="86" customFormat="1" ht="63" hidden="1" outlineLevel="1" x14ac:dyDescent="0.25">
      <c r="A353" s="225" t="s">
        <v>11357</v>
      </c>
      <c r="B353" s="218" t="s">
        <v>11358</v>
      </c>
      <c r="C353" s="83"/>
      <c r="D353" s="84" t="s">
        <v>10913</v>
      </c>
      <c r="E353" s="226">
        <v>44562</v>
      </c>
      <c r="F353" s="226">
        <v>44926</v>
      </c>
      <c r="G353" s="218" t="s">
        <v>11225</v>
      </c>
      <c r="T353" s="87"/>
      <c r="U353" s="173"/>
    </row>
    <row r="354" spans="1:21" s="86" customFormat="1" ht="78.75" hidden="1" outlineLevel="1" x14ac:dyDescent="0.25">
      <c r="A354" s="225" t="s">
        <v>11359</v>
      </c>
      <c r="B354" s="218" t="s">
        <v>11360</v>
      </c>
      <c r="C354" s="83"/>
      <c r="D354" s="84" t="s">
        <v>10913</v>
      </c>
      <c r="E354" s="226">
        <v>44562</v>
      </c>
      <c r="F354" s="226">
        <v>44926</v>
      </c>
      <c r="G354" s="218" t="s">
        <v>11225</v>
      </c>
      <c r="T354" s="87"/>
      <c r="U354" s="173"/>
    </row>
    <row r="355" spans="1:21" s="86" customFormat="1" ht="63" hidden="1" outlineLevel="1" x14ac:dyDescent="0.25">
      <c r="A355" s="225" t="s">
        <v>11361</v>
      </c>
      <c r="B355" s="218" t="s">
        <v>11362</v>
      </c>
      <c r="C355" s="83"/>
      <c r="D355" s="84" t="s">
        <v>10913</v>
      </c>
      <c r="E355" s="225" t="s">
        <v>189</v>
      </c>
      <c r="F355" s="226">
        <v>44926</v>
      </c>
      <c r="G355" s="218" t="s">
        <v>11225</v>
      </c>
      <c r="T355" s="87"/>
      <c r="U355" s="173"/>
    </row>
    <row r="356" spans="1:21" s="86" customFormat="1" ht="78.75" hidden="1" outlineLevel="1" x14ac:dyDescent="0.25">
      <c r="A356" s="225" t="s">
        <v>11363</v>
      </c>
      <c r="B356" s="218" t="s">
        <v>11295</v>
      </c>
      <c r="C356" s="83"/>
      <c r="D356" s="84" t="s">
        <v>10913</v>
      </c>
      <c r="E356" s="226">
        <v>44927</v>
      </c>
      <c r="F356" s="226">
        <v>45291</v>
      </c>
      <c r="G356" s="218" t="s">
        <v>11225</v>
      </c>
      <c r="T356" s="87"/>
      <c r="U356" s="173"/>
    </row>
    <row r="357" spans="1:21" s="86" customFormat="1" ht="63" hidden="1" outlineLevel="1" x14ac:dyDescent="0.25">
      <c r="A357" s="225" t="s">
        <v>11364</v>
      </c>
      <c r="B357" s="218" t="s">
        <v>11365</v>
      </c>
      <c r="C357" s="83"/>
      <c r="D357" s="84" t="s">
        <v>10913</v>
      </c>
      <c r="E357" s="226">
        <v>44927</v>
      </c>
      <c r="F357" s="226">
        <v>45291</v>
      </c>
      <c r="G357" s="218" t="s">
        <v>11225</v>
      </c>
      <c r="T357" s="87"/>
      <c r="U357" s="173"/>
    </row>
    <row r="358" spans="1:21" s="86" customFormat="1" ht="78.75" hidden="1" outlineLevel="1" x14ac:dyDescent="0.25">
      <c r="A358" s="225" t="s">
        <v>11366</v>
      </c>
      <c r="B358" s="218" t="s">
        <v>11367</v>
      </c>
      <c r="C358" s="83"/>
      <c r="D358" s="84" t="s">
        <v>10913</v>
      </c>
      <c r="E358" s="226">
        <v>44927</v>
      </c>
      <c r="F358" s="226">
        <v>45291</v>
      </c>
      <c r="G358" s="218" t="s">
        <v>11225</v>
      </c>
      <c r="T358" s="87"/>
      <c r="U358" s="173"/>
    </row>
    <row r="359" spans="1:21" s="86" customFormat="1" ht="63" hidden="1" outlineLevel="1" x14ac:dyDescent="0.25">
      <c r="A359" s="225" t="s">
        <v>11368</v>
      </c>
      <c r="B359" s="218" t="s">
        <v>11369</v>
      </c>
      <c r="C359" s="83"/>
      <c r="D359" s="84" t="s">
        <v>10913</v>
      </c>
      <c r="E359" s="226">
        <v>44927</v>
      </c>
      <c r="F359" s="226">
        <v>45291</v>
      </c>
      <c r="G359" s="218" t="s">
        <v>11225</v>
      </c>
      <c r="I359" s="84"/>
      <c r="J359" s="89"/>
      <c r="K359" s="89"/>
      <c r="L359" s="109"/>
      <c r="M359" s="109"/>
      <c r="N359" s="109"/>
      <c r="T359" s="87"/>
      <c r="U359" s="173"/>
    </row>
    <row r="360" spans="1:21" s="86" customFormat="1" ht="94.5" hidden="1" outlineLevel="1" x14ac:dyDescent="0.25">
      <c r="A360" s="225" t="s">
        <v>11370</v>
      </c>
      <c r="B360" s="218" t="s">
        <v>11371</v>
      </c>
      <c r="C360" s="83"/>
      <c r="D360" s="84" t="s">
        <v>10913</v>
      </c>
      <c r="E360" s="226">
        <v>44927</v>
      </c>
      <c r="F360" s="226">
        <v>45291</v>
      </c>
      <c r="G360" s="218" t="s">
        <v>11225</v>
      </c>
      <c r="T360" s="87"/>
      <c r="U360" s="173"/>
    </row>
    <row r="361" spans="1:21" s="86" customFormat="1" ht="63" hidden="1" outlineLevel="1" x14ac:dyDescent="0.25">
      <c r="A361" s="225" t="s">
        <v>11372</v>
      </c>
      <c r="B361" s="218" t="s">
        <v>11373</v>
      </c>
      <c r="C361" s="83"/>
      <c r="D361" s="84" t="s">
        <v>10913</v>
      </c>
      <c r="E361" s="226">
        <v>44927</v>
      </c>
      <c r="F361" s="226">
        <v>45291</v>
      </c>
      <c r="G361" s="218" t="s">
        <v>11225</v>
      </c>
      <c r="T361" s="87"/>
      <c r="U361" s="173"/>
    </row>
    <row r="362" spans="1:21" s="86" customFormat="1" ht="63" hidden="1" outlineLevel="1" x14ac:dyDescent="0.25">
      <c r="A362" s="225" t="s">
        <v>11374</v>
      </c>
      <c r="B362" s="218" t="s">
        <v>11375</v>
      </c>
      <c r="C362" s="83"/>
      <c r="D362" s="84" t="s">
        <v>10913</v>
      </c>
      <c r="E362" s="226">
        <v>44927</v>
      </c>
      <c r="F362" s="226">
        <v>45291</v>
      </c>
      <c r="G362" s="218" t="s">
        <v>11225</v>
      </c>
      <c r="T362" s="87"/>
      <c r="U362" s="173"/>
    </row>
    <row r="363" spans="1:21" s="86" customFormat="1" ht="63" hidden="1" outlineLevel="1" x14ac:dyDescent="0.25">
      <c r="A363" s="225" t="s">
        <v>11376</v>
      </c>
      <c r="B363" s="218" t="s">
        <v>11377</v>
      </c>
      <c r="C363" s="83"/>
      <c r="D363" s="84" t="s">
        <v>10913</v>
      </c>
      <c r="E363" s="226">
        <v>44927</v>
      </c>
      <c r="F363" s="226">
        <v>45291</v>
      </c>
      <c r="G363" s="218" t="s">
        <v>11225</v>
      </c>
      <c r="T363" s="87"/>
      <c r="U363" s="173"/>
    </row>
    <row r="364" spans="1:21" s="86" customFormat="1" ht="78.75" hidden="1" outlineLevel="1" x14ac:dyDescent="0.25">
      <c r="A364" s="225" t="s">
        <v>11378</v>
      </c>
      <c r="B364" s="218" t="s">
        <v>11379</v>
      </c>
      <c r="C364" s="83"/>
      <c r="D364" s="84" t="s">
        <v>10913</v>
      </c>
      <c r="E364" s="226">
        <v>44927</v>
      </c>
      <c r="F364" s="226">
        <v>45291</v>
      </c>
      <c r="G364" s="218" t="s">
        <v>11225</v>
      </c>
      <c r="T364" s="87"/>
      <c r="U364" s="173"/>
    </row>
    <row r="365" spans="1:21" s="86" customFormat="1" ht="63" hidden="1" outlineLevel="1" x14ac:dyDescent="0.25">
      <c r="A365" s="225" t="s">
        <v>11380</v>
      </c>
      <c r="B365" s="218" t="s">
        <v>11381</v>
      </c>
      <c r="C365" s="83"/>
      <c r="D365" s="84" t="s">
        <v>10913</v>
      </c>
      <c r="E365" s="225" t="s">
        <v>189</v>
      </c>
      <c r="F365" s="226">
        <v>45291</v>
      </c>
      <c r="G365" s="218" t="s">
        <v>11225</v>
      </c>
      <c r="T365" s="87"/>
      <c r="U365" s="173"/>
    </row>
    <row r="366" spans="1:21" s="86" customFormat="1" ht="78.75" hidden="1" outlineLevel="1" x14ac:dyDescent="0.25">
      <c r="A366" s="225" t="s">
        <v>11382</v>
      </c>
      <c r="B366" s="218" t="s">
        <v>11295</v>
      </c>
      <c r="C366" s="83"/>
      <c r="D366" s="84" t="s">
        <v>10913</v>
      </c>
      <c r="E366" s="226">
        <v>45292</v>
      </c>
      <c r="F366" s="226">
        <v>45657</v>
      </c>
      <c r="G366" s="218" t="s">
        <v>11225</v>
      </c>
      <c r="T366" s="87"/>
      <c r="U366" s="173"/>
    </row>
    <row r="367" spans="1:21" s="86" customFormat="1" ht="63" hidden="1" outlineLevel="1" x14ac:dyDescent="0.25">
      <c r="A367" s="225" t="s">
        <v>11383</v>
      </c>
      <c r="B367" s="218" t="s">
        <v>11384</v>
      </c>
      <c r="C367" s="83"/>
      <c r="D367" s="84" t="s">
        <v>10913</v>
      </c>
      <c r="E367" s="226">
        <v>45292</v>
      </c>
      <c r="F367" s="226">
        <v>45657</v>
      </c>
      <c r="G367" s="218" t="s">
        <v>11225</v>
      </c>
      <c r="T367" s="87"/>
      <c r="U367" s="173"/>
    </row>
    <row r="368" spans="1:21" s="86" customFormat="1" ht="78.75" hidden="1" outlineLevel="1" x14ac:dyDescent="0.25">
      <c r="A368" s="225" t="s">
        <v>11385</v>
      </c>
      <c r="B368" s="218" t="s">
        <v>11386</v>
      </c>
      <c r="C368" s="83"/>
      <c r="D368" s="84" t="s">
        <v>10913</v>
      </c>
      <c r="E368" s="226">
        <v>45292</v>
      </c>
      <c r="F368" s="226">
        <v>45657</v>
      </c>
      <c r="G368" s="218" t="s">
        <v>11225</v>
      </c>
      <c r="T368" s="87"/>
      <c r="U368" s="173"/>
    </row>
    <row r="369" spans="1:21" s="86" customFormat="1" ht="63" hidden="1" outlineLevel="1" x14ac:dyDescent="0.25">
      <c r="A369" s="225" t="s">
        <v>11387</v>
      </c>
      <c r="B369" s="218" t="s">
        <v>11388</v>
      </c>
      <c r="C369" s="83"/>
      <c r="D369" s="84" t="s">
        <v>10913</v>
      </c>
      <c r="E369" s="226">
        <v>45292</v>
      </c>
      <c r="F369" s="226">
        <v>45657</v>
      </c>
      <c r="G369" s="218" t="s">
        <v>11225</v>
      </c>
      <c r="T369" s="87"/>
      <c r="U369" s="173"/>
    </row>
    <row r="370" spans="1:21" s="86" customFormat="1" ht="94.5" hidden="1" outlineLevel="1" x14ac:dyDescent="0.25">
      <c r="A370" s="225" t="s">
        <v>11389</v>
      </c>
      <c r="B370" s="218" t="s">
        <v>11390</v>
      </c>
      <c r="C370" s="83"/>
      <c r="D370" s="84" t="s">
        <v>10913</v>
      </c>
      <c r="E370" s="226">
        <v>45292</v>
      </c>
      <c r="F370" s="226">
        <v>45657</v>
      </c>
      <c r="G370" s="218" t="s">
        <v>11225</v>
      </c>
      <c r="T370" s="87"/>
      <c r="U370" s="173"/>
    </row>
    <row r="371" spans="1:21" s="86" customFormat="1" ht="63" hidden="1" outlineLevel="1" x14ac:dyDescent="0.25">
      <c r="A371" s="225" t="s">
        <v>11391</v>
      </c>
      <c r="B371" s="218" t="s">
        <v>11392</v>
      </c>
      <c r="C371" s="83"/>
      <c r="D371" s="84" t="s">
        <v>10913</v>
      </c>
      <c r="E371" s="226">
        <v>45292</v>
      </c>
      <c r="F371" s="226">
        <v>45657</v>
      </c>
      <c r="G371" s="218" t="s">
        <v>11225</v>
      </c>
      <c r="T371" s="87"/>
      <c r="U371" s="173"/>
    </row>
    <row r="372" spans="1:21" s="86" customFormat="1" ht="63" hidden="1" outlineLevel="1" x14ac:dyDescent="0.25">
      <c r="A372" s="225" t="s">
        <v>11393</v>
      </c>
      <c r="B372" s="218" t="s">
        <v>11394</v>
      </c>
      <c r="C372" s="83"/>
      <c r="D372" s="84" t="s">
        <v>10913</v>
      </c>
      <c r="E372" s="226">
        <v>45292</v>
      </c>
      <c r="F372" s="226">
        <v>45657</v>
      </c>
      <c r="G372" s="218" t="s">
        <v>11225</v>
      </c>
      <c r="T372" s="87"/>
      <c r="U372" s="173"/>
    </row>
    <row r="373" spans="1:21" s="86" customFormat="1" ht="63" hidden="1" outlineLevel="1" x14ac:dyDescent="0.25">
      <c r="A373" s="225" t="s">
        <v>11395</v>
      </c>
      <c r="B373" s="218" t="s">
        <v>11396</v>
      </c>
      <c r="C373" s="83"/>
      <c r="D373" s="84" t="s">
        <v>10913</v>
      </c>
      <c r="E373" s="226">
        <v>45292</v>
      </c>
      <c r="F373" s="226">
        <v>45657</v>
      </c>
      <c r="G373" s="218" t="s">
        <v>11225</v>
      </c>
      <c r="T373" s="87"/>
      <c r="U373" s="173"/>
    </row>
    <row r="374" spans="1:21" s="86" customFormat="1" ht="78.75" hidden="1" outlineLevel="1" x14ac:dyDescent="0.25">
      <c r="A374" s="225" t="s">
        <v>11397</v>
      </c>
      <c r="B374" s="218" t="s">
        <v>11398</v>
      </c>
      <c r="C374" s="83"/>
      <c r="D374" s="84" t="s">
        <v>10913</v>
      </c>
      <c r="E374" s="226">
        <v>45292</v>
      </c>
      <c r="F374" s="226">
        <v>45657</v>
      </c>
      <c r="G374" s="218" t="s">
        <v>11225</v>
      </c>
      <c r="T374" s="87"/>
      <c r="U374" s="173"/>
    </row>
    <row r="375" spans="1:21" s="86" customFormat="1" ht="63" hidden="1" outlineLevel="1" x14ac:dyDescent="0.25">
      <c r="A375" s="225" t="s">
        <v>11399</v>
      </c>
      <c r="B375" s="218" t="s">
        <v>11400</v>
      </c>
      <c r="C375" s="83"/>
      <c r="D375" s="84" t="s">
        <v>10913</v>
      </c>
      <c r="E375" s="225" t="s">
        <v>189</v>
      </c>
      <c r="F375" s="226">
        <v>45657</v>
      </c>
      <c r="G375" s="218" t="s">
        <v>11225</v>
      </c>
      <c r="I375" s="84"/>
      <c r="J375" s="84"/>
      <c r="K375" s="84"/>
      <c r="L375" s="109"/>
      <c r="M375" s="109"/>
      <c r="N375" s="109"/>
      <c r="T375" s="87"/>
      <c r="U375" s="173"/>
    </row>
    <row r="376" spans="1:21" s="86" customFormat="1" ht="110.25" hidden="1" outlineLevel="1" x14ac:dyDescent="0.25">
      <c r="A376" s="227" t="s">
        <v>114</v>
      </c>
      <c r="B376" s="218" t="s">
        <v>11401</v>
      </c>
      <c r="C376" s="83"/>
      <c r="D376" s="84" t="s">
        <v>10913</v>
      </c>
      <c r="E376" s="225" t="s">
        <v>189</v>
      </c>
      <c r="F376" s="226">
        <v>44561</v>
      </c>
      <c r="G376" s="218" t="s">
        <v>11402</v>
      </c>
      <c r="I376" s="84"/>
      <c r="J376" s="84"/>
      <c r="K376" s="84"/>
      <c r="L376" s="109"/>
      <c r="M376" s="109"/>
      <c r="N376" s="109"/>
      <c r="T376" s="87"/>
      <c r="U376" s="173" t="s">
        <v>5059</v>
      </c>
    </row>
    <row r="377" spans="1:21" s="86" customFormat="1" ht="94.5" hidden="1" outlineLevel="1" x14ac:dyDescent="0.25">
      <c r="A377" s="225" t="s">
        <v>11403</v>
      </c>
      <c r="B377" s="218" t="s">
        <v>11404</v>
      </c>
      <c r="C377" s="83"/>
      <c r="D377" s="84" t="s">
        <v>10913</v>
      </c>
      <c r="E377" s="226">
        <v>43374</v>
      </c>
      <c r="F377" s="226">
        <v>43617</v>
      </c>
      <c r="G377" s="218" t="s">
        <v>11405</v>
      </c>
      <c r="T377" s="87"/>
      <c r="U377" s="173"/>
    </row>
    <row r="378" spans="1:21" s="86" customFormat="1" ht="94.5" hidden="1" outlineLevel="1" x14ac:dyDescent="0.25">
      <c r="A378" s="225" t="s">
        <v>11406</v>
      </c>
      <c r="B378" s="218" t="s">
        <v>11407</v>
      </c>
      <c r="C378" s="83"/>
      <c r="D378" s="84" t="s">
        <v>10913</v>
      </c>
      <c r="E378" s="226">
        <v>43647</v>
      </c>
      <c r="F378" s="226">
        <v>43830</v>
      </c>
      <c r="G378" s="218" t="s">
        <v>11408</v>
      </c>
      <c r="T378" s="87"/>
      <c r="U378" s="173"/>
    </row>
    <row r="379" spans="1:21" s="86" customFormat="1" ht="94.5" hidden="1" outlineLevel="1" x14ac:dyDescent="0.25">
      <c r="A379" s="226" t="s">
        <v>1003</v>
      </c>
      <c r="B379" s="218" t="s">
        <v>11409</v>
      </c>
      <c r="C379" s="83"/>
      <c r="D379" s="84" t="s">
        <v>10913</v>
      </c>
      <c r="E379" s="225" t="s">
        <v>189</v>
      </c>
      <c r="F379" s="226">
        <v>43830</v>
      </c>
      <c r="G379" s="218" t="s">
        <v>11405</v>
      </c>
      <c r="T379" s="87"/>
      <c r="U379" s="173"/>
    </row>
    <row r="380" spans="1:21" s="86" customFormat="1" ht="78.75" hidden="1" outlineLevel="1" x14ac:dyDescent="0.25">
      <c r="A380" s="226" t="s">
        <v>3416</v>
      </c>
      <c r="B380" s="218" t="s">
        <v>11410</v>
      </c>
      <c r="C380" s="83"/>
      <c r="D380" s="84" t="s">
        <v>10913</v>
      </c>
      <c r="E380" s="225" t="s">
        <v>189</v>
      </c>
      <c r="F380" s="226">
        <v>43678</v>
      </c>
      <c r="G380" s="218" t="s">
        <v>11411</v>
      </c>
      <c r="I380" s="84"/>
      <c r="J380" s="84"/>
      <c r="K380" s="84"/>
      <c r="L380" s="109"/>
      <c r="M380" s="109"/>
      <c r="T380" s="87"/>
      <c r="U380" s="173"/>
    </row>
    <row r="381" spans="1:21" s="86" customFormat="1" ht="78.75" hidden="1" outlineLevel="1" x14ac:dyDescent="0.25">
      <c r="A381" s="226" t="s">
        <v>3688</v>
      </c>
      <c r="B381" s="218" t="s">
        <v>11412</v>
      </c>
      <c r="C381" s="83"/>
      <c r="D381" s="84" t="s">
        <v>10913</v>
      </c>
      <c r="E381" s="225" t="s">
        <v>189</v>
      </c>
      <c r="F381" s="226">
        <v>44196</v>
      </c>
      <c r="G381" s="218" t="s">
        <v>11411</v>
      </c>
      <c r="T381" s="87"/>
      <c r="U381" s="173"/>
    </row>
    <row r="382" spans="1:21" s="86" customFormat="1" ht="78.75" hidden="1" outlineLevel="1" x14ac:dyDescent="0.25">
      <c r="A382" s="226" t="s">
        <v>6490</v>
      </c>
      <c r="B382" s="218" t="s">
        <v>11413</v>
      </c>
      <c r="C382" s="83"/>
      <c r="D382" s="84" t="s">
        <v>10913</v>
      </c>
      <c r="E382" s="225" t="s">
        <v>189</v>
      </c>
      <c r="F382" s="226">
        <v>44561</v>
      </c>
      <c r="G382" s="218" t="s">
        <v>11411</v>
      </c>
      <c r="T382" s="87"/>
      <c r="U382" s="173"/>
    </row>
    <row r="383" spans="1:21" s="86" customFormat="1" ht="173.25" hidden="1" outlineLevel="1" x14ac:dyDescent="0.25">
      <c r="A383" s="227" t="s">
        <v>116</v>
      </c>
      <c r="B383" s="218" t="s">
        <v>11414</v>
      </c>
      <c r="C383" s="83"/>
      <c r="D383" s="84" t="s">
        <v>10913</v>
      </c>
      <c r="E383" s="225" t="s">
        <v>189</v>
      </c>
      <c r="F383" s="226">
        <v>43707</v>
      </c>
      <c r="G383" s="218" t="s">
        <v>11415</v>
      </c>
      <c r="I383" s="84" t="s">
        <v>87</v>
      </c>
      <c r="J383" s="84" t="s">
        <v>11416</v>
      </c>
      <c r="K383" s="84" t="s">
        <v>11417</v>
      </c>
      <c r="L383" s="124">
        <v>50</v>
      </c>
      <c r="M383" s="124">
        <v>50</v>
      </c>
      <c r="N383" s="124">
        <v>50</v>
      </c>
      <c r="T383" s="87"/>
      <c r="U383" s="173" t="s">
        <v>5059</v>
      </c>
    </row>
    <row r="384" spans="1:21" s="86" customFormat="1" ht="189" hidden="1" outlineLevel="1" x14ac:dyDescent="0.25">
      <c r="A384" s="225" t="s">
        <v>11418</v>
      </c>
      <c r="B384" s="218" t="s">
        <v>11419</v>
      </c>
      <c r="C384" s="83"/>
      <c r="D384" s="84" t="s">
        <v>10913</v>
      </c>
      <c r="E384" s="226">
        <v>43479</v>
      </c>
      <c r="F384" s="226">
        <v>43600</v>
      </c>
      <c r="G384" s="218" t="s">
        <v>11420</v>
      </c>
      <c r="I384" s="84"/>
      <c r="J384" s="84"/>
      <c r="K384" s="84"/>
      <c r="L384" s="109"/>
      <c r="M384" s="109"/>
      <c r="N384" s="109"/>
      <c r="T384" s="87"/>
      <c r="U384" s="173"/>
    </row>
    <row r="385" spans="1:21" s="86" customFormat="1" ht="63" hidden="1" outlineLevel="1" x14ac:dyDescent="0.25">
      <c r="A385" s="225" t="s">
        <v>11421</v>
      </c>
      <c r="B385" s="218" t="s">
        <v>11422</v>
      </c>
      <c r="C385" s="83"/>
      <c r="D385" s="84" t="s">
        <v>10913</v>
      </c>
      <c r="E385" s="226">
        <v>43601</v>
      </c>
      <c r="F385" s="226">
        <v>43646</v>
      </c>
      <c r="G385" s="218" t="s">
        <v>10916</v>
      </c>
      <c r="T385" s="87"/>
      <c r="U385" s="173"/>
    </row>
    <row r="386" spans="1:21" s="86" customFormat="1" ht="189" hidden="1" outlineLevel="1" x14ac:dyDescent="0.25">
      <c r="A386" s="225" t="s">
        <v>11423</v>
      </c>
      <c r="B386" s="218" t="s">
        <v>11424</v>
      </c>
      <c r="C386" s="83"/>
      <c r="D386" s="84" t="s">
        <v>10913</v>
      </c>
      <c r="E386" s="116">
        <v>43647</v>
      </c>
      <c r="F386" s="116">
        <v>43707</v>
      </c>
      <c r="G386" s="218" t="s">
        <v>11420</v>
      </c>
      <c r="T386" s="87"/>
      <c r="U386" s="173"/>
    </row>
    <row r="387" spans="1:21" s="86" customFormat="1" ht="189" hidden="1" outlineLevel="1" x14ac:dyDescent="0.25">
      <c r="A387" s="226" t="s">
        <v>1004</v>
      </c>
      <c r="B387" s="218" t="s">
        <v>11425</v>
      </c>
      <c r="C387" s="83"/>
      <c r="D387" s="84" t="s">
        <v>10913</v>
      </c>
      <c r="E387" s="225" t="s">
        <v>189</v>
      </c>
      <c r="F387" s="226">
        <v>43707</v>
      </c>
      <c r="G387" s="218" t="s">
        <v>11420</v>
      </c>
      <c r="T387" s="87"/>
      <c r="U387" s="173"/>
    </row>
    <row r="388" spans="1:21" s="86" customFormat="1" ht="173.25" hidden="1" outlineLevel="1" x14ac:dyDescent="0.25">
      <c r="A388" s="227" t="s">
        <v>202</v>
      </c>
      <c r="B388" s="218" t="s">
        <v>11426</v>
      </c>
      <c r="C388" s="83"/>
      <c r="D388" s="84" t="s">
        <v>10913</v>
      </c>
      <c r="E388" s="225" t="s">
        <v>189</v>
      </c>
      <c r="F388" s="226">
        <v>44561</v>
      </c>
      <c r="G388" s="218" t="s">
        <v>11415</v>
      </c>
      <c r="T388" s="87"/>
      <c r="U388" s="173" t="s">
        <v>5059</v>
      </c>
    </row>
    <row r="389" spans="1:21" s="86" customFormat="1" ht="189" hidden="1" outlineLevel="1" x14ac:dyDescent="0.25">
      <c r="A389" s="225" t="s">
        <v>11427</v>
      </c>
      <c r="B389" s="218" t="s">
        <v>11428</v>
      </c>
      <c r="C389" s="83"/>
      <c r="D389" s="84" t="s">
        <v>10913</v>
      </c>
      <c r="E389" s="116">
        <v>43455</v>
      </c>
      <c r="F389" s="116">
        <v>43616</v>
      </c>
      <c r="G389" s="218" t="s">
        <v>11420</v>
      </c>
      <c r="T389" s="87"/>
      <c r="U389" s="173"/>
    </row>
    <row r="390" spans="1:21" s="86" customFormat="1" ht="189" hidden="1" outlineLevel="1" x14ac:dyDescent="0.25">
      <c r="A390" s="226" t="s">
        <v>1005</v>
      </c>
      <c r="B390" s="218" t="s">
        <v>11429</v>
      </c>
      <c r="C390" s="83"/>
      <c r="D390" s="84" t="s">
        <v>10913</v>
      </c>
      <c r="E390" s="225" t="s">
        <v>189</v>
      </c>
      <c r="F390" s="226">
        <v>43708</v>
      </c>
      <c r="G390" s="218" t="s">
        <v>11420</v>
      </c>
      <c r="T390" s="87"/>
      <c r="U390" s="173"/>
    </row>
    <row r="391" spans="1:21" s="86" customFormat="1" ht="157.5" hidden="1" outlineLevel="1" x14ac:dyDescent="0.25">
      <c r="A391" s="226" t="s">
        <v>6358</v>
      </c>
      <c r="B391" s="218" t="s">
        <v>11430</v>
      </c>
      <c r="C391" s="83"/>
      <c r="D391" s="84" t="s">
        <v>10913</v>
      </c>
      <c r="E391" s="225" t="s">
        <v>189</v>
      </c>
      <c r="F391" s="225" t="s">
        <v>6097</v>
      </c>
      <c r="G391" s="218" t="s">
        <v>11431</v>
      </c>
      <c r="T391" s="87"/>
      <c r="U391" s="173"/>
    </row>
    <row r="392" spans="1:21" s="86" customFormat="1" ht="189" hidden="1" outlineLevel="1" x14ac:dyDescent="0.25">
      <c r="A392" s="225" t="s">
        <v>11432</v>
      </c>
      <c r="B392" s="218" t="s">
        <v>11428</v>
      </c>
      <c r="C392" s="83"/>
      <c r="D392" s="84" t="s">
        <v>10913</v>
      </c>
      <c r="E392" s="116">
        <v>43842</v>
      </c>
      <c r="F392" s="116">
        <v>44043</v>
      </c>
      <c r="G392" s="218" t="s">
        <v>11420</v>
      </c>
      <c r="T392" s="87"/>
      <c r="U392" s="173"/>
    </row>
    <row r="393" spans="1:21" s="86" customFormat="1" ht="189" hidden="1" outlineLevel="1" x14ac:dyDescent="0.25">
      <c r="A393" s="226" t="s">
        <v>4621</v>
      </c>
      <c r="B393" s="218" t="s">
        <v>11433</v>
      </c>
      <c r="C393" s="83"/>
      <c r="D393" s="84" t="s">
        <v>10913</v>
      </c>
      <c r="E393" s="225" t="s">
        <v>189</v>
      </c>
      <c r="F393" s="226">
        <v>44043</v>
      </c>
      <c r="G393" s="218" t="s">
        <v>11420</v>
      </c>
      <c r="T393" s="87"/>
      <c r="U393" s="173"/>
    </row>
    <row r="394" spans="1:21" s="86" customFormat="1" ht="157.5" hidden="1" outlineLevel="1" x14ac:dyDescent="0.25">
      <c r="A394" s="226" t="s">
        <v>11434</v>
      </c>
      <c r="B394" s="218" t="s">
        <v>11435</v>
      </c>
      <c r="C394" s="83"/>
      <c r="D394" s="84" t="s">
        <v>10913</v>
      </c>
      <c r="E394" s="225" t="s">
        <v>189</v>
      </c>
      <c r="F394" s="226">
        <v>44074</v>
      </c>
      <c r="G394" s="218" t="s">
        <v>11431</v>
      </c>
      <c r="T394" s="87"/>
      <c r="U394" s="173"/>
    </row>
    <row r="395" spans="1:21" s="86" customFormat="1" ht="189" hidden="1" outlineLevel="1" x14ac:dyDescent="0.25">
      <c r="A395" s="225" t="s">
        <v>11436</v>
      </c>
      <c r="B395" s="218" t="s">
        <v>11428</v>
      </c>
      <c r="C395" s="83"/>
      <c r="D395" s="84" t="s">
        <v>10913</v>
      </c>
      <c r="E395" s="116">
        <v>44208</v>
      </c>
      <c r="F395" s="116">
        <v>44773</v>
      </c>
      <c r="G395" s="218" t="s">
        <v>11420</v>
      </c>
      <c r="T395" s="87"/>
      <c r="U395" s="173"/>
    </row>
    <row r="396" spans="1:21" s="86" customFormat="1" ht="189" hidden="1" outlineLevel="1" x14ac:dyDescent="0.25">
      <c r="A396" s="226" t="s">
        <v>11437</v>
      </c>
      <c r="B396" s="218" t="s">
        <v>11438</v>
      </c>
      <c r="C396" s="83"/>
      <c r="D396" s="84" t="s">
        <v>10913</v>
      </c>
      <c r="E396" s="225" t="s">
        <v>189</v>
      </c>
      <c r="F396" s="226">
        <v>44408</v>
      </c>
      <c r="G396" s="218" t="s">
        <v>11420</v>
      </c>
      <c r="T396" s="87"/>
      <c r="U396" s="173"/>
    </row>
    <row r="397" spans="1:21" s="86" customFormat="1" ht="157.5" hidden="1" outlineLevel="1" x14ac:dyDescent="0.25">
      <c r="A397" s="226" t="s">
        <v>11439</v>
      </c>
      <c r="B397" s="218" t="s">
        <v>11440</v>
      </c>
      <c r="C397" s="83"/>
      <c r="D397" s="84" t="s">
        <v>10913</v>
      </c>
      <c r="E397" s="225" t="s">
        <v>189</v>
      </c>
      <c r="F397" s="226">
        <v>44439</v>
      </c>
      <c r="G397" s="218" t="s">
        <v>11431</v>
      </c>
      <c r="T397" s="87"/>
      <c r="U397" s="173"/>
    </row>
    <row r="398" spans="1:21" s="86" customFormat="1" ht="409.5" hidden="1" outlineLevel="1" x14ac:dyDescent="0.25">
      <c r="A398" s="227" t="s">
        <v>203</v>
      </c>
      <c r="B398" s="218" t="s">
        <v>11441</v>
      </c>
      <c r="C398" s="83"/>
      <c r="D398" s="84" t="s">
        <v>10913</v>
      </c>
      <c r="E398" s="225" t="s">
        <v>189</v>
      </c>
      <c r="F398" s="226">
        <v>45657</v>
      </c>
      <c r="G398" s="218" t="s">
        <v>11415</v>
      </c>
      <c r="T398" s="87"/>
      <c r="U398" s="173" t="s">
        <v>5059</v>
      </c>
    </row>
    <row r="399" spans="1:21" s="86" customFormat="1" ht="63" hidden="1" outlineLevel="1" x14ac:dyDescent="0.25">
      <c r="A399" s="225" t="s">
        <v>11442</v>
      </c>
      <c r="B399" s="218" t="s">
        <v>11443</v>
      </c>
      <c r="C399" s="83"/>
      <c r="D399" s="84" t="s">
        <v>10913</v>
      </c>
      <c r="E399" s="226">
        <v>43374</v>
      </c>
      <c r="F399" s="226">
        <v>43388</v>
      </c>
      <c r="G399" s="218" t="s">
        <v>11444</v>
      </c>
      <c r="T399" s="87"/>
      <c r="U399" s="173"/>
    </row>
    <row r="400" spans="1:21" s="86" customFormat="1" ht="141.75" hidden="1" outlineLevel="1" x14ac:dyDescent="0.25">
      <c r="A400" s="225" t="s">
        <v>11445</v>
      </c>
      <c r="B400" s="218" t="s">
        <v>11446</v>
      </c>
      <c r="C400" s="83"/>
      <c r="D400" s="84" t="s">
        <v>10913</v>
      </c>
      <c r="E400" s="226">
        <v>43389</v>
      </c>
      <c r="F400" s="226">
        <v>43435</v>
      </c>
      <c r="G400" s="218" t="s">
        <v>11447</v>
      </c>
      <c r="T400" s="87"/>
      <c r="U400" s="173"/>
    </row>
    <row r="401" spans="1:21" s="86" customFormat="1" ht="141.75" hidden="1" outlineLevel="1" x14ac:dyDescent="0.25">
      <c r="A401" s="225" t="s">
        <v>11448</v>
      </c>
      <c r="B401" s="218" t="s">
        <v>11449</v>
      </c>
      <c r="C401" s="83"/>
      <c r="D401" s="84" t="s">
        <v>10913</v>
      </c>
      <c r="E401" s="226">
        <v>43375</v>
      </c>
      <c r="F401" s="226">
        <v>43830</v>
      </c>
      <c r="G401" s="218" t="s">
        <v>11447</v>
      </c>
      <c r="T401" s="87"/>
      <c r="U401" s="173"/>
    </row>
    <row r="402" spans="1:21" s="86" customFormat="1" ht="141.75" hidden="1" outlineLevel="1" x14ac:dyDescent="0.25">
      <c r="A402" s="225" t="s">
        <v>11450</v>
      </c>
      <c r="B402" s="218" t="s">
        <v>11451</v>
      </c>
      <c r="C402" s="83"/>
      <c r="D402" s="84" t="s">
        <v>10913</v>
      </c>
      <c r="E402" s="226">
        <v>43375</v>
      </c>
      <c r="F402" s="226">
        <v>43830</v>
      </c>
      <c r="G402" s="218" t="s">
        <v>11447</v>
      </c>
      <c r="T402" s="87"/>
      <c r="U402" s="173"/>
    </row>
    <row r="403" spans="1:21" s="86" customFormat="1" ht="157.5" hidden="1" outlineLevel="1" x14ac:dyDescent="0.25">
      <c r="A403" s="226" t="s">
        <v>2896</v>
      </c>
      <c r="B403" s="218" t="s">
        <v>11452</v>
      </c>
      <c r="C403" s="83"/>
      <c r="D403" s="84" t="s">
        <v>10913</v>
      </c>
      <c r="E403" s="225" t="s">
        <v>189</v>
      </c>
      <c r="F403" s="226">
        <v>43830</v>
      </c>
      <c r="G403" s="218" t="s">
        <v>11431</v>
      </c>
      <c r="T403" s="87"/>
      <c r="U403" s="173"/>
    </row>
    <row r="404" spans="1:21" s="86" customFormat="1" ht="63" hidden="1" outlineLevel="1" x14ac:dyDescent="0.25">
      <c r="A404" s="225" t="s">
        <v>11453</v>
      </c>
      <c r="B404" s="218" t="s">
        <v>11454</v>
      </c>
      <c r="C404" s="83"/>
      <c r="D404" s="84" t="s">
        <v>10913</v>
      </c>
      <c r="E404" s="226">
        <v>43678</v>
      </c>
      <c r="F404" s="226">
        <v>43692</v>
      </c>
      <c r="G404" s="218" t="s">
        <v>10916</v>
      </c>
      <c r="T404" s="87"/>
      <c r="U404" s="173"/>
    </row>
    <row r="405" spans="1:21" s="86" customFormat="1" ht="141.75" hidden="1" outlineLevel="1" x14ac:dyDescent="0.25">
      <c r="A405" s="225" t="s">
        <v>11455</v>
      </c>
      <c r="B405" s="218" t="s">
        <v>11456</v>
      </c>
      <c r="C405" s="83"/>
      <c r="D405" s="84" t="s">
        <v>10913</v>
      </c>
      <c r="E405" s="226">
        <v>43693</v>
      </c>
      <c r="F405" s="226">
        <v>43739</v>
      </c>
      <c r="G405" s="218" t="s">
        <v>11447</v>
      </c>
      <c r="T405" s="87"/>
      <c r="U405" s="173"/>
    </row>
    <row r="406" spans="1:21" s="86" customFormat="1" ht="141.75" hidden="1" outlineLevel="1" x14ac:dyDescent="0.25">
      <c r="A406" s="225" t="s">
        <v>11457</v>
      </c>
      <c r="B406" s="218" t="s">
        <v>11458</v>
      </c>
      <c r="C406" s="83"/>
      <c r="D406" s="84" t="s">
        <v>10913</v>
      </c>
      <c r="E406" s="226">
        <v>43740</v>
      </c>
      <c r="F406" s="226">
        <v>44196</v>
      </c>
      <c r="G406" s="218" t="s">
        <v>11447</v>
      </c>
      <c r="T406" s="103"/>
      <c r="U406" s="173"/>
    </row>
    <row r="407" spans="1:21" s="86" customFormat="1" ht="141.75" hidden="1" outlineLevel="1" x14ac:dyDescent="0.25">
      <c r="A407" s="225" t="s">
        <v>11459</v>
      </c>
      <c r="B407" s="218" t="s">
        <v>11460</v>
      </c>
      <c r="C407" s="83"/>
      <c r="D407" s="84" t="s">
        <v>10913</v>
      </c>
      <c r="E407" s="226">
        <v>43740</v>
      </c>
      <c r="F407" s="226">
        <v>44196</v>
      </c>
      <c r="G407" s="218" t="s">
        <v>11447</v>
      </c>
      <c r="T407" s="103"/>
      <c r="U407" s="173"/>
    </row>
    <row r="408" spans="1:21" s="86" customFormat="1" ht="157.5" hidden="1" outlineLevel="1" x14ac:dyDescent="0.25">
      <c r="A408" s="226" t="s">
        <v>10357</v>
      </c>
      <c r="B408" s="218" t="s">
        <v>11461</v>
      </c>
      <c r="C408" s="83"/>
      <c r="D408" s="84" t="s">
        <v>10913</v>
      </c>
      <c r="E408" s="225" t="s">
        <v>189</v>
      </c>
      <c r="F408" s="226">
        <v>44196</v>
      </c>
      <c r="G408" s="218" t="s">
        <v>11431</v>
      </c>
      <c r="T408" s="103"/>
      <c r="U408" s="173"/>
    </row>
    <row r="409" spans="1:21" s="86" customFormat="1" ht="63" hidden="1" outlineLevel="1" x14ac:dyDescent="0.25">
      <c r="A409" s="225" t="s">
        <v>11462</v>
      </c>
      <c r="B409" s="218" t="s">
        <v>11463</v>
      </c>
      <c r="C409" s="83"/>
      <c r="D409" s="84" t="s">
        <v>10913</v>
      </c>
      <c r="E409" s="226">
        <v>44044</v>
      </c>
      <c r="F409" s="226">
        <v>44058</v>
      </c>
      <c r="G409" s="218" t="s">
        <v>10916</v>
      </c>
      <c r="T409" s="103"/>
      <c r="U409" s="173"/>
    </row>
    <row r="410" spans="1:21" s="86" customFormat="1" ht="141.75" hidden="1" outlineLevel="1" x14ac:dyDescent="0.25">
      <c r="A410" s="225" t="s">
        <v>11464</v>
      </c>
      <c r="B410" s="218" t="s">
        <v>11465</v>
      </c>
      <c r="C410" s="83"/>
      <c r="D410" s="84" t="s">
        <v>10913</v>
      </c>
      <c r="E410" s="226">
        <v>44059</v>
      </c>
      <c r="F410" s="226">
        <v>44105</v>
      </c>
      <c r="G410" s="218" t="s">
        <v>11447</v>
      </c>
      <c r="T410" s="103"/>
      <c r="U410" s="173"/>
    </row>
    <row r="411" spans="1:21" s="86" customFormat="1" ht="141.75" hidden="1" outlineLevel="1" x14ac:dyDescent="0.25">
      <c r="A411" s="225" t="s">
        <v>11466</v>
      </c>
      <c r="B411" s="218" t="s">
        <v>11467</v>
      </c>
      <c r="C411" s="83"/>
      <c r="D411" s="84" t="s">
        <v>10913</v>
      </c>
      <c r="E411" s="226">
        <v>44106</v>
      </c>
      <c r="F411" s="226">
        <v>44561</v>
      </c>
      <c r="G411" s="218" t="s">
        <v>11447</v>
      </c>
      <c r="T411" s="103"/>
      <c r="U411" s="173"/>
    </row>
    <row r="412" spans="1:21" s="86" customFormat="1" ht="141.75" hidden="1" outlineLevel="1" x14ac:dyDescent="0.25">
      <c r="A412" s="225" t="s">
        <v>11468</v>
      </c>
      <c r="B412" s="218" t="s">
        <v>11469</v>
      </c>
      <c r="C412" s="83"/>
      <c r="D412" s="84" t="s">
        <v>10913</v>
      </c>
      <c r="E412" s="226">
        <v>44106</v>
      </c>
      <c r="F412" s="226">
        <v>44561</v>
      </c>
      <c r="G412" s="218" t="s">
        <v>11447</v>
      </c>
      <c r="T412" s="103"/>
      <c r="U412" s="173"/>
    </row>
    <row r="413" spans="1:21" s="86" customFormat="1" ht="157.5" hidden="1" outlineLevel="1" x14ac:dyDescent="0.25">
      <c r="A413" s="226" t="s">
        <v>10360</v>
      </c>
      <c r="B413" s="218" t="s">
        <v>11470</v>
      </c>
      <c r="C413" s="83"/>
      <c r="D413" s="84" t="s">
        <v>10913</v>
      </c>
      <c r="E413" s="225" t="s">
        <v>189</v>
      </c>
      <c r="F413" s="226">
        <v>44561</v>
      </c>
      <c r="G413" s="218" t="s">
        <v>11431</v>
      </c>
      <c r="T413" s="103"/>
      <c r="U413" s="173"/>
    </row>
    <row r="414" spans="1:21" s="86" customFormat="1" ht="63" hidden="1" outlineLevel="1" x14ac:dyDescent="0.25">
      <c r="A414" s="225" t="s">
        <v>11471</v>
      </c>
      <c r="B414" s="218" t="s">
        <v>11472</v>
      </c>
      <c r="C414" s="83"/>
      <c r="D414" s="84" t="s">
        <v>10913</v>
      </c>
      <c r="E414" s="226">
        <v>44409</v>
      </c>
      <c r="F414" s="226">
        <v>44423</v>
      </c>
      <c r="G414" s="218" t="s">
        <v>10916</v>
      </c>
      <c r="T414" s="103"/>
      <c r="U414" s="173"/>
    </row>
    <row r="415" spans="1:21" s="86" customFormat="1" ht="141.75" hidden="1" outlineLevel="1" x14ac:dyDescent="0.25">
      <c r="A415" s="225" t="s">
        <v>11473</v>
      </c>
      <c r="B415" s="218" t="s">
        <v>11474</v>
      </c>
      <c r="C415" s="83"/>
      <c r="D415" s="84" t="s">
        <v>10913</v>
      </c>
      <c r="E415" s="226">
        <v>44424</v>
      </c>
      <c r="F415" s="226">
        <v>44470</v>
      </c>
      <c r="G415" s="218" t="s">
        <v>11447</v>
      </c>
      <c r="T415" s="103"/>
      <c r="U415" s="173"/>
    </row>
    <row r="416" spans="1:21" s="86" customFormat="1" ht="141.75" hidden="1" outlineLevel="1" x14ac:dyDescent="0.25">
      <c r="A416" s="225" t="s">
        <v>11475</v>
      </c>
      <c r="B416" s="218" t="s">
        <v>11476</v>
      </c>
      <c r="C416" s="83"/>
      <c r="D416" s="84" t="s">
        <v>10913</v>
      </c>
      <c r="E416" s="226">
        <v>44471</v>
      </c>
      <c r="F416" s="226">
        <v>44926</v>
      </c>
      <c r="G416" s="218" t="s">
        <v>11447</v>
      </c>
      <c r="T416" s="103"/>
      <c r="U416" s="173"/>
    </row>
    <row r="417" spans="1:21" s="86" customFormat="1" ht="141.75" hidden="1" outlineLevel="1" x14ac:dyDescent="0.25">
      <c r="A417" s="225" t="s">
        <v>11477</v>
      </c>
      <c r="B417" s="218" t="s">
        <v>11478</v>
      </c>
      <c r="C417" s="83"/>
      <c r="D417" s="84" t="s">
        <v>10913</v>
      </c>
      <c r="E417" s="226">
        <v>44471</v>
      </c>
      <c r="F417" s="226">
        <v>44926</v>
      </c>
      <c r="G417" s="218" t="s">
        <v>11447</v>
      </c>
      <c r="T417" s="103"/>
      <c r="U417" s="173"/>
    </row>
    <row r="418" spans="1:21" s="86" customFormat="1" ht="157.5" hidden="1" outlineLevel="1" x14ac:dyDescent="0.25">
      <c r="A418" s="226" t="s">
        <v>11479</v>
      </c>
      <c r="B418" s="218" t="s">
        <v>11480</v>
      </c>
      <c r="C418" s="83"/>
      <c r="D418" s="84" t="s">
        <v>10913</v>
      </c>
      <c r="E418" s="225" t="s">
        <v>189</v>
      </c>
      <c r="F418" s="226">
        <v>44926</v>
      </c>
      <c r="G418" s="218" t="s">
        <v>11431</v>
      </c>
      <c r="T418" s="103"/>
      <c r="U418" s="173"/>
    </row>
    <row r="419" spans="1:21" s="86" customFormat="1" ht="63" hidden="1" outlineLevel="1" x14ac:dyDescent="0.25">
      <c r="A419" s="225" t="s">
        <v>11481</v>
      </c>
      <c r="B419" s="218" t="s">
        <v>11482</v>
      </c>
      <c r="C419" s="83"/>
      <c r="D419" s="84" t="s">
        <v>10913</v>
      </c>
      <c r="E419" s="226">
        <v>44774</v>
      </c>
      <c r="F419" s="226">
        <v>44788</v>
      </c>
      <c r="G419" s="218" t="s">
        <v>10916</v>
      </c>
      <c r="T419" s="103"/>
      <c r="U419" s="173"/>
    </row>
    <row r="420" spans="1:21" s="86" customFormat="1" ht="141.75" hidden="1" outlineLevel="1" x14ac:dyDescent="0.25">
      <c r="A420" s="225" t="s">
        <v>11483</v>
      </c>
      <c r="B420" s="218" t="s">
        <v>11484</v>
      </c>
      <c r="C420" s="83"/>
      <c r="D420" s="84" t="s">
        <v>10913</v>
      </c>
      <c r="E420" s="226">
        <v>44789</v>
      </c>
      <c r="F420" s="226">
        <v>44835</v>
      </c>
      <c r="G420" s="218" t="s">
        <v>11447</v>
      </c>
      <c r="T420" s="103"/>
      <c r="U420" s="173"/>
    </row>
    <row r="421" spans="1:21" s="86" customFormat="1" ht="141.75" hidden="1" outlineLevel="1" x14ac:dyDescent="0.25">
      <c r="A421" s="225" t="s">
        <v>11485</v>
      </c>
      <c r="B421" s="218" t="s">
        <v>11486</v>
      </c>
      <c r="C421" s="83"/>
      <c r="D421" s="84" t="s">
        <v>10913</v>
      </c>
      <c r="E421" s="226">
        <v>44836</v>
      </c>
      <c r="F421" s="226">
        <v>45291</v>
      </c>
      <c r="G421" s="218" t="s">
        <v>11447</v>
      </c>
      <c r="T421" s="103"/>
      <c r="U421" s="173"/>
    </row>
    <row r="422" spans="1:21" s="86" customFormat="1" ht="141.75" hidden="1" outlineLevel="1" x14ac:dyDescent="0.25">
      <c r="A422" s="225" t="s">
        <v>11487</v>
      </c>
      <c r="B422" s="218" t="s">
        <v>11488</v>
      </c>
      <c r="C422" s="83"/>
      <c r="D422" s="84" t="s">
        <v>10913</v>
      </c>
      <c r="E422" s="226">
        <v>44836</v>
      </c>
      <c r="F422" s="226">
        <v>45291</v>
      </c>
      <c r="G422" s="218" t="s">
        <v>11447</v>
      </c>
      <c r="T422" s="103"/>
      <c r="U422" s="173"/>
    </row>
    <row r="423" spans="1:21" s="86" customFormat="1" ht="157.5" hidden="1" outlineLevel="1" x14ac:dyDescent="0.25">
      <c r="A423" s="226" t="s">
        <v>11489</v>
      </c>
      <c r="B423" s="218" t="s">
        <v>11490</v>
      </c>
      <c r="C423" s="83"/>
      <c r="D423" s="84" t="s">
        <v>10913</v>
      </c>
      <c r="E423" s="225" t="s">
        <v>189</v>
      </c>
      <c r="F423" s="226">
        <v>45291</v>
      </c>
      <c r="G423" s="218" t="s">
        <v>11431</v>
      </c>
      <c r="T423" s="103"/>
      <c r="U423" s="173"/>
    </row>
    <row r="424" spans="1:21" s="86" customFormat="1" ht="78.75" collapsed="1" x14ac:dyDescent="0.25">
      <c r="A424" s="172" t="s">
        <v>2088</v>
      </c>
      <c r="B424" s="45" t="s">
        <v>11491</v>
      </c>
      <c r="C424" s="173"/>
      <c r="D424" s="38" t="s">
        <v>85</v>
      </c>
      <c r="E424" s="99">
        <v>43435</v>
      </c>
      <c r="F424" s="74">
        <v>45657</v>
      </c>
      <c r="G424" s="45" t="s">
        <v>86</v>
      </c>
      <c r="H424" s="173"/>
      <c r="I424" s="84" t="s">
        <v>87</v>
      </c>
      <c r="J424" s="84" t="s">
        <v>11492</v>
      </c>
      <c r="K424" s="84" t="s">
        <v>11493</v>
      </c>
      <c r="L424" s="124">
        <v>2407.1</v>
      </c>
      <c r="M424" s="124">
        <v>7790.4</v>
      </c>
      <c r="N424" s="124">
        <v>5540.9</v>
      </c>
      <c r="T424" s="103"/>
      <c r="U424" s="173"/>
    </row>
    <row r="425" spans="1:21" s="86" customFormat="1" ht="225" hidden="1" outlineLevel="1" x14ac:dyDescent="0.25">
      <c r="A425" s="183" t="s">
        <v>23</v>
      </c>
      <c r="B425" s="253" t="s">
        <v>11494</v>
      </c>
      <c r="C425" s="83"/>
      <c r="D425" s="84" t="s">
        <v>11495</v>
      </c>
      <c r="E425" s="254">
        <v>43424</v>
      </c>
      <c r="F425" s="254">
        <v>44166</v>
      </c>
      <c r="G425" s="255" t="s">
        <v>11496</v>
      </c>
      <c r="T425" s="103"/>
      <c r="U425" s="173" t="s">
        <v>5059</v>
      </c>
    </row>
    <row r="426" spans="1:21" s="86" customFormat="1" ht="168.75" hidden="1" outlineLevel="1" x14ac:dyDescent="0.25">
      <c r="A426" s="183" t="s">
        <v>980</v>
      </c>
      <c r="B426" s="253" t="s">
        <v>11497</v>
      </c>
      <c r="C426" s="83"/>
      <c r="D426" s="84" t="s">
        <v>11495</v>
      </c>
      <c r="E426" s="254">
        <v>43424</v>
      </c>
      <c r="F426" s="254">
        <v>43485</v>
      </c>
      <c r="G426" s="255" t="s">
        <v>11498</v>
      </c>
      <c r="T426" s="103"/>
      <c r="U426" s="173"/>
    </row>
    <row r="427" spans="1:21" s="86" customFormat="1" ht="93.75" hidden="1" outlineLevel="1" x14ac:dyDescent="0.25">
      <c r="A427" s="183" t="s">
        <v>1460</v>
      </c>
      <c r="B427" s="253" t="s">
        <v>11499</v>
      </c>
      <c r="C427" s="83"/>
      <c r="D427" s="84" t="s">
        <v>11495</v>
      </c>
      <c r="E427" s="500" t="s">
        <v>11500</v>
      </c>
      <c r="F427" s="500"/>
      <c r="G427" s="255" t="s">
        <v>11501</v>
      </c>
      <c r="T427" s="103"/>
      <c r="U427" s="173"/>
    </row>
    <row r="428" spans="1:21" s="86" customFormat="1" ht="78.75" hidden="1" outlineLevel="1" x14ac:dyDescent="0.25">
      <c r="A428" s="183" t="s">
        <v>24</v>
      </c>
      <c r="B428" s="253" t="s">
        <v>11502</v>
      </c>
      <c r="C428" s="83"/>
      <c r="D428" s="84" t="s">
        <v>11495</v>
      </c>
      <c r="E428" s="256" t="s">
        <v>189</v>
      </c>
      <c r="F428" s="254">
        <v>43497</v>
      </c>
      <c r="G428" s="255" t="s">
        <v>11503</v>
      </c>
      <c r="T428" s="103"/>
      <c r="U428" s="173"/>
    </row>
    <row r="429" spans="1:21" s="86" customFormat="1" ht="168.75" hidden="1" outlineLevel="1" x14ac:dyDescent="0.25">
      <c r="A429" s="183" t="s">
        <v>982</v>
      </c>
      <c r="B429" s="253" t="s">
        <v>11504</v>
      </c>
      <c r="C429" s="83"/>
      <c r="D429" s="84" t="s">
        <v>11495</v>
      </c>
      <c r="E429" s="254">
        <v>43525</v>
      </c>
      <c r="F429" s="254">
        <v>43800</v>
      </c>
      <c r="G429" s="255" t="s">
        <v>11505</v>
      </c>
      <c r="T429" s="103"/>
      <c r="U429" s="173"/>
    </row>
    <row r="430" spans="1:21" s="86" customFormat="1" ht="168.75" hidden="1" outlineLevel="1" x14ac:dyDescent="0.25">
      <c r="A430" s="183" t="s">
        <v>3541</v>
      </c>
      <c r="B430" s="253" t="s">
        <v>11506</v>
      </c>
      <c r="C430" s="83"/>
      <c r="D430" s="84" t="s">
        <v>11495</v>
      </c>
      <c r="E430" s="254">
        <v>43692</v>
      </c>
      <c r="F430" s="254">
        <v>43723</v>
      </c>
      <c r="G430" s="255" t="s">
        <v>11505</v>
      </c>
      <c r="T430" s="103"/>
      <c r="U430" s="173"/>
    </row>
    <row r="431" spans="1:21" s="86" customFormat="1" ht="168.75" hidden="1" outlineLevel="1" x14ac:dyDescent="0.25">
      <c r="A431" s="183" t="s">
        <v>3543</v>
      </c>
      <c r="B431" s="253" t="s">
        <v>11507</v>
      </c>
      <c r="C431" s="83"/>
      <c r="D431" s="84" t="s">
        <v>11495</v>
      </c>
      <c r="E431" s="254">
        <v>43739</v>
      </c>
      <c r="F431" s="254">
        <v>43800</v>
      </c>
      <c r="G431" s="255" t="s">
        <v>11508</v>
      </c>
      <c r="T431" s="103"/>
      <c r="U431" s="173"/>
    </row>
    <row r="432" spans="1:21" s="86" customFormat="1" ht="78.75" hidden="1" outlineLevel="1" x14ac:dyDescent="0.25">
      <c r="A432" s="183" t="s">
        <v>25</v>
      </c>
      <c r="B432" s="253" t="s">
        <v>11509</v>
      </c>
      <c r="C432" s="83"/>
      <c r="D432" s="84" t="s">
        <v>11495</v>
      </c>
      <c r="E432" s="256" t="s">
        <v>189</v>
      </c>
      <c r="F432" s="254">
        <v>43800</v>
      </c>
      <c r="G432" s="255" t="s">
        <v>11503</v>
      </c>
      <c r="T432" s="103"/>
      <c r="U432" s="173"/>
    </row>
    <row r="433" spans="1:21" s="86" customFormat="1" ht="168.75" hidden="1" outlineLevel="1" x14ac:dyDescent="0.25">
      <c r="A433" s="183" t="s">
        <v>983</v>
      </c>
      <c r="B433" s="253" t="s">
        <v>11510</v>
      </c>
      <c r="C433" s="83"/>
      <c r="D433" s="84" t="s">
        <v>11495</v>
      </c>
      <c r="E433" s="254">
        <v>43891</v>
      </c>
      <c r="F433" s="254">
        <v>44105</v>
      </c>
      <c r="G433" s="255" t="s">
        <v>11508</v>
      </c>
      <c r="T433" s="103"/>
      <c r="U433" s="173"/>
    </row>
    <row r="434" spans="1:21" s="86" customFormat="1" ht="168.75" hidden="1" outlineLevel="1" x14ac:dyDescent="0.25">
      <c r="A434" s="183" t="s">
        <v>3223</v>
      </c>
      <c r="B434" s="253" t="s">
        <v>11511</v>
      </c>
      <c r="C434" s="83"/>
      <c r="D434" s="84" t="s">
        <v>11495</v>
      </c>
      <c r="E434" s="254">
        <v>44089</v>
      </c>
      <c r="F434" s="254">
        <v>44105</v>
      </c>
      <c r="G434" s="255" t="s">
        <v>11508</v>
      </c>
      <c r="T434" s="103"/>
      <c r="U434" s="173"/>
    </row>
    <row r="435" spans="1:21" s="86" customFormat="1" ht="78.75" hidden="1" outlineLevel="1" x14ac:dyDescent="0.25">
      <c r="A435" s="183" t="s">
        <v>26</v>
      </c>
      <c r="B435" s="253" t="s">
        <v>11512</v>
      </c>
      <c r="C435" s="83"/>
      <c r="D435" s="84" t="s">
        <v>11495</v>
      </c>
      <c r="E435" s="257" t="s">
        <v>189</v>
      </c>
      <c r="F435" s="258">
        <v>44124</v>
      </c>
      <c r="G435" s="255" t="s">
        <v>11503</v>
      </c>
      <c r="T435" s="103"/>
      <c r="U435" s="173"/>
    </row>
    <row r="436" spans="1:21" s="86" customFormat="1" ht="168.75" hidden="1" outlineLevel="1" x14ac:dyDescent="0.25">
      <c r="A436" s="183" t="s">
        <v>984</v>
      </c>
      <c r="B436" s="253" t="s">
        <v>11513</v>
      </c>
      <c r="C436" s="83"/>
      <c r="D436" s="84" t="s">
        <v>11495</v>
      </c>
      <c r="E436" s="258">
        <v>44119</v>
      </c>
      <c r="F436" s="258">
        <v>44134</v>
      </c>
      <c r="G436" s="255" t="s">
        <v>11514</v>
      </c>
      <c r="T436" s="103"/>
      <c r="U436" s="173"/>
    </row>
    <row r="437" spans="1:21" s="86" customFormat="1" ht="168.75" hidden="1" outlineLevel="1" x14ac:dyDescent="0.25">
      <c r="A437" s="183" t="s">
        <v>5459</v>
      </c>
      <c r="B437" s="253" t="s">
        <v>11515</v>
      </c>
      <c r="C437" s="83"/>
      <c r="D437" s="84" t="s">
        <v>11495</v>
      </c>
      <c r="E437" s="258">
        <v>44155</v>
      </c>
      <c r="F437" s="258">
        <v>44166</v>
      </c>
      <c r="G437" s="255" t="s">
        <v>11516</v>
      </c>
      <c r="T437" s="103"/>
      <c r="U437" s="173"/>
    </row>
    <row r="438" spans="1:21" s="86" customFormat="1" ht="78.75" hidden="1" outlineLevel="1" x14ac:dyDescent="0.25">
      <c r="A438" s="183" t="s">
        <v>27</v>
      </c>
      <c r="B438" s="253" t="s">
        <v>11517</v>
      </c>
      <c r="C438" s="83"/>
      <c r="D438" s="84" t="s">
        <v>11495</v>
      </c>
      <c r="E438" s="256" t="s">
        <v>189</v>
      </c>
      <c r="F438" s="254">
        <v>44166</v>
      </c>
      <c r="G438" s="255" t="s">
        <v>11503</v>
      </c>
      <c r="T438" s="103"/>
      <c r="U438" s="173"/>
    </row>
    <row r="439" spans="1:21" s="86" customFormat="1" ht="225" hidden="1" outlineLevel="1" x14ac:dyDescent="0.25">
      <c r="A439" s="183" t="s">
        <v>50</v>
      </c>
      <c r="B439" s="255" t="s">
        <v>11518</v>
      </c>
      <c r="C439" s="83"/>
      <c r="D439" s="84" t="s">
        <v>11495</v>
      </c>
      <c r="E439" s="257" t="s">
        <v>10835</v>
      </c>
      <c r="F439" s="258">
        <v>44531</v>
      </c>
      <c r="G439" s="255" t="s">
        <v>11519</v>
      </c>
      <c r="T439" s="103"/>
      <c r="U439" s="173" t="s">
        <v>5059</v>
      </c>
    </row>
    <row r="440" spans="1:21" s="86" customFormat="1" ht="168.75" hidden="1" outlineLevel="1" x14ac:dyDescent="0.25">
      <c r="A440" s="183" t="s">
        <v>70</v>
      </c>
      <c r="B440" s="253" t="s">
        <v>11504</v>
      </c>
      <c r="C440" s="83"/>
      <c r="D440" s="84" t="s">
        <v>11495</v>
      </c>
      <c r="E440" s="254">
        <v>43525</v>
      </c>
      <c r="F440" s="254">
        <v>43800</v>
      </c>
      <c r="G440" s="255" t="s">
        <v>11520</v>
      </c>
      <c r="T440" s="103"/>
      <c r="U440" s="173"/>
    </row>
    <row r="441" spans="1:21" s="86" customFormat="1" ht="168.75" hidden="1" outlineLevel="1" x14ac:dyDescent="0.25">
      <c r="A441" s="183" t="s">
        <v>76</v>
      </c>
      <c r="B441" s="253" t="s">
        <v>11506</v>
      </c>
      <c r="C441" s="83"/>
      <c r="D441" s="84" t="s">
        <v>11495</v>
      </c>
      <c r="E441" s="254">
        <v>43692</v>
      </c>
      <c r="F441" s="254">
        <v>43723</v>
      </c>
      <c r="G441" s="255" t="s">
        <v>11520</v>
      </c>
      <c r="T441" s="103"/>
      <c r="U441" s="173"/>
    </row>
    <row r="442" spans="1:21" s="86" customFormat="1" ht="168.75" hidden="1" outlineLevel="1" x14ac:dyDescent="0.25">
      <c r="A442" s="183" t="s">
        <v>5077</v>
      </c>
      <c r="B442" s="253" t="s">
        <v>11507</v>
      </c>
      <c r="C442" s="83"/>
      <c r="D442" s="84" t="s">
        <v>11495</v>
      </c>
      <c r="E442" s="254">
        <v>43739</v>
      </c>
      <c r="F442" s="254">
        <v>43800</v>
      </c>
      <c r="G442" s="255" t="s">
        <v>11520</v>
      </c>
      <c r="T442" s="103"/>
      <c r="U442" s="173"/>
    </row>
    <row r="443" spans="1:21" s="86" customFormat="1" ht="78.75" hidden="1" outlineLevel="1" x14ac:dyDescent="0.25">
      <c r="A443" s="183" t="s">
        <v>52</v>
      </c>
      <c r="B443" s="253" t="s">
        <v>11509</v>
      </c>
      <c r="C443" s="83"/>
      <c r="D443" s="84" t="s">
        <v>11495</v>
      </c>
      <c r="E443" s="256" t="s">
        <v>189</v>
      </c>
      <c r="F443" s="254">
        <v>43800</v>
      </c>
      <c r="G443" s="255" t="s">
        <v>11503</v>
      </c>
      <c r="T443" s="103"/>
      <c r="U443" s="173"/>
    </row>
    <row r="444" spans="1:21" s="86" customFormat="1" ht="168.75" hidden="1" outlineLevel="1" x14ac:dyDescent="0.25">
      <c r="A444" s="183" t="s">
        <v>999</v>
      </c>
      <c r="B444" s="253" t="s">
        <v>11510</v>
      </c>
      <c r="C444" s="83"/>
      <c r="D444" s="84" t="s">
        <v>11495</v>
      </c>
      <c r="E444" s="254">
        <v>43891</v>
      </c>
      <c r="F444" s="254">
        <v>44469</v>
      </c>
      <c r="G444" s="255" t="s">
        <v>11520</v>
      </c>
      <c r="T444" s="103"/>
      <c r="U444" s="173"/>
    </row>
    <row r="445" spans="1:21" s="86" customFormat="1" ht="168.75" hidden="1" outlineLevel="1" x14ac:dyDescent="0.25">
      <c r="A445" s="183" t="s">
        <v>3404</v>
      </c>
      <c r="B445" s="253" t="s">
        <v>11511</v>
      </c>
      <c r="C445" s="83"/>
      <c r="D445" s="84" t="s">
        <v>11495</v>
      </c>
      <c r="E445" s="254">
        <v>44449</v>
      </c>
      <c r="F445" s="254">
        <v>44469</v>
      </c>
      <c r="G445" s="255" t="s">
        <v>11520</v>
      </c>
      <c r="T445" s="103"/>
      <c r="U445" s="173"/>
    </row>
    <row r="446" spans="1:21" s="86" customFormat="1" ht="78.75" hidden="1" outlineLevel="1" x14ac:dyDescent="0.25">
      <c r="A446" s="183" t="s">
        <v>54</v>
      </c>
      <c r="B446" s="253" t="s">
        <v>11512</v>
      </c>
      <c r="C446" s="83"/>
      <c r="D446" s="84" t="s">
        <v>11495</v>
      </c>
      <c r="E446" s="256" t="s">
        <v>189</v>
      </c>
      <c r="F446" s="258">
        <v>44489</v>
      </c>
      <c r="G446" s="255" t="s">
        <v>11503</v>
      </c>
      <c r="T446" s="103"/>
      <c r="U446" s="173"/>
    </row>
    <row r="447" spans="1:21" s="86" customFormat="1" ht="168.75" hidden="1" outlineLevel="1" x14ac:dyDescent="0.25">
      <c r="A447" s="183" t="s">
        <v>68</v>
      </c>
      <c r="B447" s="253" t="s">
        <v>11513</v>
      </c>
      <c r="C447" s="83"/>
      <c r="D447" s="84" t="s">
        <v>11495</v>
      </c>
      <c r="E447" s="254">
        <v>44484</v>
      </c>
      <c r="F447" s="254">
        <v>44489</v>
      </c>
      <c r="G447" s="255" t="s">
        <v>11520</v>
      </c>
      <c r="T447" s="103"/>
      <c r="U447" s="173"/>
    </row>
    <row r="448" spans="1:21" ht="168.75" hidden="1" outlineLevel="1" x14ac:dyDescent="0.25">
      <c r="A448" s="183" t="s">
        <v>2838</v>
      </c>
      <c r="B448" s="253" t="s">
        <v>11515</v>
      </c>
      <c r="D448" s="84" t="s">
        <v>11495</v>
      </c>
      <c r="E448" s="254">
        <v>44489</v>
      </c>
      <c r="F448" s="254">
        <v>44531</v>
      </c>
      <c r="G448" s="255" t="s">
        <v>11520</v>
      </c>
      <c r="U448" s="173"/>
    </row>
    <row r="449" spans="1:21" ht="78.75" hidden="1" outlineLevel="1" x14ac:dyDescent="0.25">
      <c r="A449" s="183" t="s">
        <v>56</v>
      </c>
      <c r="B449" s="253" t="s">
        <v>11517</v>
      </c>
      <c r="D449" s="84" t="s">
        <v>11495</v>
      </c>
      <c r="E449" s="256" t="s">
        <v>189</v>
      </c>
      <c r="F449" s="254">
        <v>44531</v>
      </c>
      <c r="G449" s="255" t="s">
        <v>11503</v>
      </c>
      <c r="U449" s="173"/>
    </row>
    <row r="450" spans="1:21" ht="243.75" hidden="1" outlineLevel="1" x14ac:dyDescent="0.25">
      <c r="A450" s="183" t="s">
        <v>110</v>
      </c>
      <c r="B450" s="253" t="s">
        <v>11521</v>
      </c>
      <c r="D450" s="84" t="s">
        <v>11495</v>
      </c>
      <c r="E450" s="254">
        <v>43891</v>
      </c>
      <c r="F450" s="254">
        <v>44896</v>
      </c>
      <c r="G450" s="255" t="s">
        <v>11522</v>
      </c>
      <c r="U450" s="173" t="s">
        <v>5059</v>
      </c>
    </row>
    <row r="451" spans="1:21" ht="168.75" hidden="1" outlineLevel="1" x14ac:dyDescent="0.25">
      <c r="A451" s="183" t="s">
        <v>618</v>
      </c>
      <c r="B451" s="253" t="s">
        <v>11504</v>
      </c>
      <c r="D451" s="84" t="s">
        <v>11495</v>
      </c>
      <c r="E451" s="258">
        <v>43891</v>
      </c>
      <c r="F451" s="258">
        <v>44166</v>
      </c>
      <c r="G451" s="255" t="s">
        <v>11520</v>
      </c>
      <c r="U451" s="173"/>
    </row>
    <row r="452" spans="1:21" ht="168.75" hidden="1" outlineLevel="1" x14ac:dyDescent="0.25">
      <c r="A452" s="183" t="s">
        <v>621</v>
      </c>
      <c r="B452" s="253" t="s">
        <v>11506</v>
      </c>
      <c r="D452" s="84" t="s">
        <v>11495</v>
      </c>
      <c r="E452" s="254">
        <v>44058</v>
      </c>
      <c r="F452" s="254">
        <v>44089</v>
      </c>
      <c r="G452" s="255" t="s">
        <v>11520</v>
      </c>
      <c r="U452" s="173"/>
    </row>
    <row r="453" spans="1:21" ht="168.75" hidden="1" outlineLevel="1" x14ac:dyDescent="0.25">
      <c r="A453" s="183" t="s">
        <v>3357</v>
      </c>
      <c r="B453" s="253" t="s">
        <v>11507</v>
      </c>
      <c r="D453" s="84" t="s">
        <v>11495</v>
      </c>
      <c r="E453" s="254">
        <v>44105</v>
      </c>
      <c r="F453" s="254">
        <v>44166</v>
      </c>
      <c r="G453" s="255" t="s">
        <v>11520</v>
      </c>
      <c r="U453" s="173"/>
    </row>
    <row r="454" spans="1:21" ht="78.75" hidden="1" outlineLevel="1" x14ac:dyDescent="0.25">
      <c r="A454" s="183" t="s">
        <v>112</v>
      </c>
      <c r="B454" s="253" t="s">
        <v>11509</v>
      </c>
      <c r="D454" s="84" t="s">
        <v>11495</v>
      </c>
      <c r="E454" s="256" t="s">
        <v>189</v>
      </c>
      <c r="F454" s="254">
        <v>44166</v>
      </c>
      <c r="G454" s="255" t="s">
        <v>11503</v>
      </c>
      <c r="U454" s="173"/>
    </row>
    <row r="455" spans="1:21" ht="168.75" hidden="1" outlineLevel="1" x14ac:dyDescent="0.25">
      <c r="A455" s="183" t="s">
        <v>1000</v>
      </c>
      <c r="B455" s="253" t="s">
        <v>11510</v>
      </c>
      <c r="D455" s="84" t="s">
        <v>11495</v>
      </c>
      <c r="E455" s="254">
        <v>44256</v>
      </c>
      <c r="F455" s="254">
        <v>44835</v>
      </c>
      <c r="G455" s="255" t="s">
        <v>11520</v>
      </c>
      <c r="U455" s="173"/>
    </row>
    <row r="456" spans="1:21" ht="168.75" hidden="1" outlineLevel="1" x14ac:dyDescent="0.25">
      <c r="A456" s="183" t="s">
        <v>4238</v>
      </c>
      <c r="B456" s="253" t="s">
        <v>11511</v>
      </c>
      <c r="D456" s="84" t="s">
        <v>11495</v>
      </c>
      <c r="E456" s="254">
        <v>44819</v>
      </c>
      <c r="F456" s="254">
        <v>44835</v>
      </c>
      <c r="G456" s="255" t="s">
        <v>11520</v>
      </c>
      <c r="U456" s="173"/>
    </row>
    <row r="457" spans="1:21" ht="78.75" hidden="1" outlineLevel="1" x14ac:dyDescent="0.25">
      <c r="A457" s="183" t="s">
        <v>199</v>
      </c>
      <c r="B457" s="253" t="s">
        <v>11512</v>
      </c>
      <c r="D457" s="84" t="s">
        <v>11495</v>
      </c>
      <c r="E457" s="256" t="s">
        <v>189</v>
      </c>
      <c r="F457" s="254">
        <v>44835</v>
      </c>
      <c r="G457" s="255" t="s">
        <v>11503</v>
      </c>
      <c r="U457" s="173"/>
    </row>
    <row r="458" spans="1:21" ht="168.75" hidden="1" outlineLevel="1" x14ac:dyDescent="0.25">
      <c r="A458" s="183" t="s">
        <v>1001</v>
      </c>
      <c r="B458" s="253" t="s">
        <v>11513</v>
      </c>
      <c r="D458" s="84" t="s">
        <v>11495</v>
      </c>
      <c r="E458" s="254">
        <v>44849</v>
      </c>
      <c r="F458" s="254">
        <v>44854</v>
      </c>
      <c r="G458" s="255" t="s">
        <v>11520</v>
      </c>
      <c r="U458" s="173"/>
    </row>
    <row r="459" spans="1:21" ht="168.75" hidden="1" outlineLevel="1" x14ac:dyDescent="0.25">
      <c r="A459" s="183" t="s">
        <v>4244</v>
      </c>
      <c r="B459" s="253" t="s">
        <v>11515</v>
      </c>
      <c r="D459" s="84" t="s">
        <v>11495</v>
      </c>
      <c r="E459" s="254">
        <v>44854</v>
      </c>
      <c r="F459" s="254">
        <v>44896</v>
      </c>
      <c r="G459" s="255" t="s">
        <v>11520</v>
      </c>
      <c r="U459" s="173"/>
    </row>
    <row r="460" spans="1:21" ht="78.75" hidden="1" outlineLevel="1" x14ac:dyDescent="0.25">
      <c r="A460" s="183" t="s">
        <v>200</v>
      </c>
      <c r="B460" s="253" t="s">
        <v>11517</v>
      </c>
      <c r="D460" s="84" t="s">
        <v>11495</v>
      </c>
      <c r="E460" s="256" t="s">
        <v>189</v>
      </c>
      <c r="F460" s="254">
        <v>44896</v>
      </c>
      <c r="G460" s="255" t="s">
        <v>11503</v>
      </c>
      <c r="U460" s="173"/>
    </row>
    <row r="461" spans="1:21" ht="243.75" hidden="1" outlineLevel="1" x14ac:dyDescent="0.25">
      <c r="A461" s="183" t="s">
        <v>113</v>
      </c>
      <c r="B461" s="253" t="s">
        <v>11523</v>
      </c>
      <c r="D461" s="84" t="s">
        <v>11495</v>
      </c>
      <c r="E461" s="254">
        <v>44256</v>
      </c>
      <c r="F461" s="254">
        <v>45261</v>
      </c>
      <c r="G461" s="255" t="s">
        <v>11524</v>
      </c>
      <c r="U461" s="173" t="s">
        <v>5059</v>
      </c>
    </row>
    <row r="462" spans="1:21" ht="168.75" hidden="1" outlineLevel="1" x14ac:dyDescent="0.25">
      <c r="A462" s="183" t="s">
        <v>1003</v>
      </c>
      <c r="B462" s="253" t="s">
        <v>11504</v>
      </c>
      <c r="D462" s="84" t="s">
        <v>11495</v>
      </c>
      <c r="E462" s="254">
        <v>44256</v>
      </c>
      <c r="F462" s="254">
        <v>44531</v>
      </c>
      <c r="G462" s="255" t="s">
        <v>11508</v>
      </c>
      <c r="U462" s="173"/>
    </row>
    <row r="463" spans="1:21" ht="168.75" hidden="1" outlineLevel="1" x14ac:dyDescent="0.25">
      <c r="A463" s="183" t="s">
        <v>3416</v>
      </c>
      <c r="B463" s="253" t="s">
        <v>11506</v>
      </c>
      <c r="D463" s="84" t="s">
        <v>11495</v>
      </c>
      <c r="E463" s="254">
        <v>44423</v>
      </c>
      <c r="F463" s="254">
        <v>44454</v>
      </c>
      <c r="G463" s="255" t="s">
        <v>11516</v>
      </c>
      <c r="U463" s="173"/>
    </row>
    <row r="464" spans="1:21" ht="168.75" hidden="1" outlineLevel="1" x14ac:dyDescent="0.25">
      <c r="A464" s="183" t="s">
        <v>3688</v>
      </c>
      <c r="B464" s="253" t="s">
        <v>11507</v>
      </c>
      <c r="D464" s="84" t="s">
        <v>11495</v>
      </c>
      <c r="E464" s="254">
        <v>44470</v>
      </c>
      <c r="F464" s="254">
        <v>44531</v>
      </c>
      <c r="G464" s="255" t="s">
        <v>11516</v>
      </c>
      <c r="U464" s="173"/>
    </row>
    <row r="465" spans="1:21" ht="78.75" hidden="1" outlineLevel="1" x14ac:dyDescent="0.25">
      <c r="A465" s="183" t="s">
        <v>114</v>
      </c>
      <c r="B465" s="253" t="s">
        <v>11509</v>
      </c>
      <c r="D465" s="84" t="s">
        <v>11495</v>
      </c>
      <c r="E465" s="256" t="s">
        <v>189</v>
      </c>
      <c r="F465" s="254">
        <v>44531</v>
      </c>
      <c r="G465" s="255" t="s">
        <v>11503</v>
      </c>
      <c r="U465" s="173"/>
    </row>
    <row r="466" spans="1:21" ht="168.75" hidden="1" outlineLevel="1" x14ac:dyDescent="0.25">
      <c r="A466" s="183" t="s">
        <v>1004</v>
      </c>
      <c r="B466" s="253" t="s">
        <v>11510</v>
      </c>
      <c r="D466" s="84" t="s">
        <v>11495</v>
      </c>
      <c r="E466" s="254">
        <v>44621</v>
      </c>
      <c r="F466" s="254">
        <v>45200</v>
      </c>
      <c r="G466" s="255" t="s">
        <v>11516</v>
      </c>
      <c r="U466" s="173"/>
    </row>
    <row r="467" spans="1:21" ht="168.75" hidden="1" outlineLevel="1" x14ac:dyDescent="0.25">
      <c r="A467" s="183" t="s">
        <v>4277</v>
      </c>
      <c r="B467" s="253" t="s">
        <v>11511</v>
      </c>
      <c r="D467" s="84" t="s">
        <v>11495</v>
      </c>
      <c r="E467" s="254">
        <v>45184</v>
      </c>
      <c r="F467" s="254">
        <v>45200</v>
      </c>
      <c r="G467" s="255" t="s">
        <v>11516</v>
      </c>
      <c r="U467" s="173"/>
    </row>
    <row r="468" spans="1:21" ht="78.75" hidden="1" outlineLevel="1" x14ac:dyDescent="0.25">
      <c r="A468" s="183" t="s">
        <v>116</v>
      </c>
      <c r="B468" s="253" t="s">
        <v>11512</v>
      </c>
      <c r="D468" s="84" t="s">
        <v>11495</v>
      </c>
      <c r="E468" s="256" t="s">
        <v>189</v>
      </c>
      <c r="F468" s="254">
        <v>45200</v>
      </c>
      <c r="G468" s="255" t="s">
        <v>11503</v>
      </c>
      <c r="U468" s="173"/>
    </row>
    <row r="469" spans="1:21" ht="168.75" hidden="1" outlineLevel="1" x14ac:dyDescent="0.25">
      <c r="A469" s="183" t="s">
        <v>1005</v>
      </c>
      <c r="B469" s="253" t="s">
        <v>11513</v>
      </c>
      <c r="D469" s="84" t="s">
        <v>11495</v>
      </c>
      <c r="E469" s="254">
        <v>45214</v>
      </c>
      <c r="F469" s="254">
        <v>45219</v>
      </c>
      <c r="G469" s="255" t="s">
        <v>11516</v>
      </c>
      <c r="U469" s="173"/>
    </row>
    <row r="470" spans="1:21" ht="168.75" hidden="1" outlineLevel="1" x14ac:dyDescent="0.25">
      <c r="A470" s="183" t="s">
        <v>6358</v>
      </c>
      <c r="B470" s="253" t="s">
        <v>11515</v>
      </c>
      <c r="D470" s="84" t="s">
        <v>11495</v>
      </c>
      <c r="E470" s="254">
        <v>45219</v>
      </c>
      <c r="F470" s="254">
        <v>45261</v>
      </c>
      <c r="G470" s="255" t="s">
        <v>11516</v>
      </c>
      <c r="U470" s="173"/>
    </row>
    <row r="471" spans="1:21" ht="78.75" hidden="1" outlineLevel="1" x14ac:dyDescent="0.25">
      <c r="A471" s="183" t="s">
        <v>202</v>
      </c>
      <c r="B471" s="253" t="s">
        <v>11517</v>
      </c>
      <c r="D471" s="84" t="s">
        <v>11495</v>
      </c>
      <c r="E471" s="256" t="s">
        <v>189</v>
      </c>
      <c r="F471" s="254">
        <v>45261</v>
      </c>
      <c r="G471" s="255" t="s">
        <v>11503</v>
      </c>
      <c r="U471" s="173"/>
    </row>
    <row r="472" spans="1:21" ht="93.75" hidden="1" outlineLevel="1" x14ac:dyDescent="0.25">
      <c r="A472" s="183" t="s">
        <v>77</v>
      </c>
      <c r="B472" s="255" t="s">
        <v>11525</v>
      </c>
      <c r="D472" s="84" t="s">
        <v>11495</v>
      </c>
      <c r="E472" s="254">
        <v>43435</v>
      </c>
      <c r="F472" s="254">
        <v>43800</v>
      </c>
      <c r="G472" s="255" t="s">
        <v>11526</v>
      </c>
      <c r="U472" s="173" t="s">
        <v>5059</v>
      </c>
    </row>
    <row r="473" spans="1:21" ht="78.75" hidden="1" outlineLevel="1" x14ac:dyDescent="0.25">
      <c r="A473" s="183" t="s">
        <v>1006</v>
      </c>
      <c r="B473" s="255" t="s">
        <v>11527</v>
      </c>
      <c r="D473" s="84" t="s">
        <v>11495</v>
      </c>
      <c r="E473" s="259" t="s">
        <v>11528</v>
      </c>
      <c r="F473" s="259" t="s">
        <v>11528</v>
      </c>
      <c r="G473" s="255" t="s">
        <v>11529</v>
      </c>
      <c r="U473" s="173"/>
    </row>
    <row r="474" spans="1:21" ht="78.75" hidden="1" outlineLevel="1" x14ac:dyDescent="0.25">
      <c r="A474" s="183" t="s">
        <v>3577</v>
      </c>
      <c r="B474" s="255" t="s">
        <v>11530</v>
      </c>
      <c r="D474" s="84" t="s">
        <v>11495</v>
      </c>
      <c r="E474" s="259" t="s">
        <v>11528</v>
      </c>
      <c r="F474" s="259" t="s">
        <v>11528</v>
      </c>
      <c r="G474" s="255" t="s">
        <v>11529</v>
      </c>
      <c r="U474" s="173"/>
    </row>
    <row r="475" spans="1:21" ht="78.75" hidden="1" outlineLevel="1" x14ac:dyDescent="0.25">
      <c r="A475" s="183" t="s">
        <v>119</v>
      </c>
      <c r="B475" s="255" t="s">
        <v>11531</v>
      </c>
      <c r="D475" s="84" t="s">
        <v>11495</v>
      </c>
      <c r="E475" s="259" t="s">
        <v>11528</v>
      </c>
      <c r="F475" s="259" t="s">
        <v>11528</v>
      </c>
      <c r="G475" s="255" t="s">
        <v>11532</v>
      </c>
      <c r="U475" s="173"/>
    </row>
    <row r="476" spans="1:21" ht="78.75" hidden="1" outlineLevel="1" x14ac:dyDescent="0.25">
      <c r="A476" s="183" t="s">
        <v>1007</v>
      </c>
      <c r="B476" s="255" t="s">
        <v>11533</v>
      </c>
      <c r="D476" s="84" t="s">
        <v>11495</v>
      </c>
      <c r="E476" s="259" t="s">
        <v>11528</v>
      </c>
      <c r="F476" s="259" t="s">
        <v>11528</v>
      </c>
      <c r="G476" s="255" t="s">
        <v>11529</v>
      </c>
      <c r="U476" s="173"/>
    </row>
    <row r="477" spans="1:21" ht="78.75" hidden="1" outlineLevel="1" x14ac:dyDescent="0.25">
      <c r="A477" s="183" t="s">
        <v>121</v>
      </c>
      <c r="B477" s="255" t="s">
        <v>11534</v>
      </c>
      <c r="D477" s="84" t="s">
        <v>11495</v>
      </c>
      <c r="E477" s="259" t="s">
        <v>189</v>
      </c>
      <c r="F477" s="259" t="s">
        <v>11528</v>
      </c>
      <c r="G477" s="255" t="s">
        <v>11529</v>
      </c>
      <c r="U477" s="173"/>
    </row>
    <row r="478" spans="1:21" ht="78.75" hidden="1" outlineLevel="1" x14ac:dyDescent="0.25">
      <c r="A478" s="183" t="s">
        <v>1008</v>
      </c>
      <c r="B478" s="255" t="s">
        <v>11535</v>
      </c>
      <c r="D478" s="84" t="s">
        <v>11495</v>
      </c>
      <c r="E478" s="259" t="s">
        <v>11528</v>
      </c>
      <c r="F478" s="259" t="s">
        <v>11528</v>
      </c>
      <c r="G478" s="255" t="s">
        <v>11529</v>
      </c>
      <c r="U478" s="173"/>
    </row>
    <row r="479" spans="1:21" ht="112.5" hidden="1" outlineLevel="1" x14ac:dyDescent="0.25">
      <c r="A479" s="181" t="s">
        <v>4293</v>
      </c>
      <c r="B479" s="255" t="s">
        <v>11536</v>
      </c>
      <c r="D479" s="84" t="s">
        <v>11495</v>
      </c>
      <c r="E479" s="259" t="s">
        <v>11528</v>
      </c>
      <c r="F479" s="259" t="s">
        <v>11528</v>
      </c>
      <c r="G479" s="255" t="s">
        <v>11529</v>
      </c>
      <c r="U479" s="173"/>
    </row>
    <row r="480" spans="1:21" ht="78.75" hidden="1" outlineLevel="1" x14ac:dyDescent="0.25">
      <c r="A480" s="183" t="s">
        <v>204</v>
      </c>
      <c r="B480" s="255" t="s">
        <v>11537</v>
      </c>
      <c r="D480" s="84" t="s">
        <v>11495</v>
      </c>
      <c r="E480" s="259" t="s">
        <v>189</v>
      </c>
      <c r="F480" s="259" t="s">
        <v>11528</v>
      </c>
      <c r="G480" s="255" t="s">
        <v>11532</v>
      </c>
      <c r="U480" s="173"/>
    </row>
    <row r="481" spans="1:21" ht="78.75" hidden="1" outlineLevel="1" x14ac:dyDescent="0.25">
      <c r="A481" s="183" t="s">
        <v>4038</v>
      </c>
      <c r="B481" s="255" t="s">
        <v>11538</v>
      </c>
      <c r="D481" s="84" t="s">
        <v>11495</v>
      </c>
      <c r="E481" s="259" t="s">
        <v>11528</v>
      </c>
      <c r="F481" s="259" t="s">
        <v>11528</v>
      </c>
      <c r="G481" s="255" t="s">
        <v>11529</v>
      </c>
      <c r="U481" s="173"/>
    </row>
    <row r="482" spans="1:21" ht="78.75" hidden="1" outlineLevel="1" x14ac:dyDescent="0.25">
      <c r="A482" s="183" t="s">
        <v>205</v>
      </c>
      <c r="B482" s="255" t="s">
        <v>11539</v>
      </c>
      <c r="D482" s="84" t="s">
        <v>11495</v>
      </c>
      <c r="E482" s="259" t="s">
        <v>11528</v>
      </c>
      <c r="F482" s="259" t="s">
        <v>11528</v>
      </c>
      <c r="G482" s="255" t="s">
        <v>11529</v>
      </c>
      <c r="U482" s="173"/>
    </row>
    <row r="483" spans="1:21" ht="93.75" hidden="1" outlineLevel="1" x14ac:dyDescent="0.25">
      <c r="A483" s="183" t="s">
        <v>95</v>
      </c>
      <c r="B483" s="255" t="s">
        <v>11540</v>
      </c>
      <c r="D483" s="84" t="s">
        <v>11495</v>
      </c>
      <c r="E483" s="259" t="s">
        <v>11528</v>
      </c>
      <c r="F483" s="259" t="s">
        <v>11528</v>
      </c>
      <c r="G483" s="255" t="s">
        <v>11541</v>
      </c>
      <c r="U483" s="173" t="s">
        <v>5059</v>
      </c>
    </row>
    <row r="484" spans="1:21" ht="78.75" hidden="1" outlineLevel="1" x14ac:dyDescent="0.25">
      <c r="A484" s="183" t="s">
        <v>1009</v>
      </c>
      <c r="B484" s="255" t="s">
        <v>11542</v>
      </c>
      <c r="D484" s="84" t="s">
        <v>11495</v>
      </c>
      <c r="E484" s="259" t="s">
        <v>11528</v>
      </c>
      <c r="F484" s="259" t="s">
        <v>11528</v>
      </c>
      <c r="G484" s="255" t="s">
        <v>11529</v>
      </c>
      <c r="U484" s="173"/>
    </row>
    <row r="485" spans="1:21" ht="93.75" hidden="1" outlineLevel="1" x14ac:dyDescent="0.25">
      <c r="A485" s="183" t="s">
        <v>3425</v>
      </c>
      <c r="B485" s="255" t="s">
        <v>11543</v>
      </c>
      <c r="D485" s="84" t="s">
        <v>11495</v>
      </c>
      <c r="E485" s="259" t="s">
        <v>11528</v>
      </c>
      <c r="F485" s="259" t="s">
        <v>11528</v>
      </c>
      <c r="G485" s="255" t="s">
        <v>11529</v>
      </c>
      <c r="U485" s="173"/>
    </row>
    <row r="486" spans="1:21" ht="78.75" hidden="1" outlineLevel="1" x14ac:dyDescent="0.25">
      <c r="A486" s="183" t="s">
        <v>3593</v>
      </c>
      <c r="B486" s="255" t="s">
        <v>11544</v>
      </c>
      <c r="D486" s="84" t="s">
        <v>11495</v>
      </c>
      <c r="E486" s="259" t="s">
        <v>11528</v>
      </c>
      <c r="F486" s="259" t="s">
        <v>11528</v>
      </c>
      <c r="G486" s="255" t="s">
        <v>11529</v>
      </c>
      <c r="U486" s="173"/>
    </row>
    <row r="487" spans="1:21" ht="78.75" hidden="1" outlineLevel="1" x14ac:dyDescent="0.25">
      <c r="A487" s="183" t="s">
        <v>126</v>
      </c>
      <c r="B487" s="255" t="s">
        <v>11545</v>
      </c>
      <c r="D487" s="84" t="s">
        <v>11495</v>
      </c>
      <c r="E487" s="259" t="s">
        <v>11528</v>
      </c>
      <c r="F487" s="259" t="s">
        <v>11528</v>
      </c>
      <c r="G487" s="255" t="s">
        <v>11546</v>
      </c>
      <c r="U487" s="173"/>
    </row>
    <row r="488" spans="1:21" ht="225" hidden="1" outlineLevel="1" x14ac:dyDescent="0.25">
      <c r="A488" s="183" t="s">
        <v>96</v>
      </c>
      <c r="B488" s="255" t="s">
        <v>11547</v>
      </c>
      <c r="D488" s="84" t="s">
        <v>11495</v>
      </c>
      <c r="E488" s="258">
        <v>43466</v>
      </c>
      <c r="F488" s="257" t="s">
        <v>10729</v>
      </c>
      <c r="G488" s="255" t="s">
        <v>11548</v>
      </c>
      <c r="U488" s="173" t="s">
        <v>5059</v>
      </c>
    </row>
    <row r="489" spans="1:21" ht="168.75" hidden="1" outlineLevel="1" x14ac:dyDescent="0.25">
      <c r="A489" s="183" t="s">
        <v>1012</v>
      </c>
      <c r="B489" s="255" t="s">
        <v>11549</v>
      </c>
      <c r="D489" s="84" t="s">
        <v>11495</v>
      </c>
      <c r="E489" s="258">
        <v>43466</v>
      </c>
      <c r="F489" s="258">
        <v>43555</v>
      </c>
      <c r="G489" s="255" t="s">
        <v>11550</v>
      </c>
      <c r="U489" s="173"/>
    </row>
    <row r="490" spans="1:21" ht="300" hidden="1" outlineLevel="1" x14ac:dyDescent="0.25">
      <c r="A490" s="183" t="s">
        <v>3436</v>
      </c>
      <c r="B490" s="255" t="s">
        <v>11551</v>
      </c>
      <c r="D490" s="84" t="s">
        <v>11495</v>
      </c>
      <c r="E490" s="258">
        <v>43556</v>
      </c>
      <c r="F490" s="257" t="s">
        <v>5250</v>
      </c>
      <c r="G490" s="255" t="s">
        <v>11552</v>
      </c>
      <c r="U490" s="173"/>
    </row>
    <row r="491" spans="1:21" ht="150" hidden="1" outlineLevel="1" x14ac:dyDescent="0.25">
      <c r="A491" s="183" t="s">
        <v>3438</v>
      </c>
      <c r="B491" s="255" t="s">
        <v>11553</v>
      </c>
      <c r="D491" s="84" t="s">
        <v>11495</v>
      </c>
      <c r="E491" s="258">
        <v>43647</v>
      </c>
      <c r="F491" s="257" t="s">
        <v>6097</v>
      </c>
      <c r="G491" s="255" t="s">
        <v>11554</v>
      </c>
      <c r="U491" s="173"/>
    </row>
    <row r="492" spans="1:21" ht="78.75" hidden="1" outlineLevel="1" x14ac:dyDescent="0.25">
      <c r="A492" s="183" t="s">
        <v>128</v>
      </c>
      <c r="B492" s="255" t="s">
        <v>11555</v>
      </c>
      <c r="D492" s="84" t="s">
        <v>11495</v>
      </c>
      <c r="E492" s="257" t="s">
        <v>189</v>
      </c>
      <c r="F492" s="257" t="s">
        <v>6097</v>
      </c>
      <c r="G492" s="255" t="s">
        <v>11556</v>
      </c>
      <c r="U492" s="173"/>
    </row>
    <row r="493" spans="1:21" ht="131.25" hidden="1" outlineLevel="1" x14ac:dyDescent="0.25">
      <c r="A493" s="183" t="s">
        <v>1013</v>
      </c>
      <c r="B493" s="253" t="s">
        <v>11557</v>
      </c>
      <c r="D493" s="84" t="s">
        <v>11495</v>
      </c>
      <c r="E493" s="258">
        <v>43739</v>
      </c>
      <c r="F493" s="258">
        <v>43830</v>
      </c>
      <c r="G493" s="255" t="s">
        <v>11558</v>
      </c>
      <c r="U493" s="173"/>
    </row>
    <row r="494" spans="1:21" ht="78.75" hidden="1" outlineLevel="1" x14ac:dyDescent="0.25">
      <c r="A494" s="183" t="s">
        <v>3625</v>
      </c>
      <c r="B494" s="253" t="s">
        <v>11559</v>
      </c>
      <c r="D494" s="84" t="s">
        <v>11495</v>
      </c>
      <c r="E494" s="258">
        <v>43709</v>
      </c>
      <c r="F494" s="258">
        <v>43830</v>
      </c>
      <c r="G494" s="255" t="s">
        <v>11556</v>
      </c>
      <c r="U494" s="173"/>
    </row>
    <row r="495" spans="1:21" ht="78.75" hidden="1" outlineLevel="1" x14ac:dyDescent="0.25">
      <c r="A495" s="183" t="s">
        <v>3626</v>
      </c>
      <c r="B495" s="255" t="s">
        <v>11557</v>
      </c>
      <c r="D495" s="84" t="s">
        <v>11495</v>
      </c>
      <c r="E495" s="258">
        <v>43739</v>
      </c>
      <c r="F495" s="258">
        <v>43830</v>
      </c>
      <c r="G495" s="255" t="s">
        <v>11560</v>
      </c>
      <c r="U495" s="173"/>
    </row>
    <row r="496" spans="1:21" ht="78.75" hidden="1" outlineLevel="1" x14ac:dyDescent="0.25">
      <c r="A496" s="183" t="s">
        <v>130</v>
      </c>
      <c r="B496" s="255" t="s">
        <v>11561</v>
      </c>
      <c r="D496" s="84" t="s">
        <v>11495</v>
      </c>
      <c r="E496" s="257" t="s">
        <v>189</v>
      </c>
      <c r="F496" s="258">
        <v>43830</v>
      </c>
      <c r="G496" s="255" t="s">
        <v>11556</v>
      </c>
      <c r="U496" s="173"/>
    </row>
    <row r="497" spans="1:21" ht="337.5" hidden="1" outlineLevel="1" x14ac:dyDescent="0.25">
      <c r="A497" s="183" t="s">
        <v>1014</v>
      </c>
      <c r="B497" s="253" t="s">
        <v>11562</v>
      </c>
      <c r="D497" s="84" t="s">
        <v>11495</v>
      </c>
      <c r="E497" s="258">
        <v>43831</v>
      </c>
      <c r="F497" s="257" t="s">
        <v>10225</v>
      </c>
      <c r="G497" s="255" t="s">
        <v>11563</v>
      </c>
      <c r="U497" s="173"/>
    </row>
    <row r="498" spans="1:21" ht="337.5" hidden="1" outlineLevel="1" x14ac:dyDescent="0.25">
      <c r="A498" s="183" t="s">
        <v>3630</v>
      </c>
      <c r="B498" s="253" t="s">
        <v>11564</v>
      </c>
      <c r="D498" s="84" t="s">
        <v>11495</v>
      </c>
      <c r="E498" s="258">
        <v>43831</v>
      </c>
      <c r="F498" s="257" t="s">
        <v>10225</v>
      </c>
      <c r="G498" s="255" t="s">
        <v>11563</v>
      </c>
      <c r="U498" s="173"/>
    </row>
    <row r="499" spans="1:21" ht="337.5" hidden="1" outlineLevel="1" x14ac:dyDescent="0.25">
      <c r="A499" s="183" t="s">
        <v>3632</v>
      </c>
      <c r="B499" s="253" t="s">
        <v>11565</v>
      </c>
      <c r="D499" s="84" t="s">
        <v>11495</v>
      </c>
      <c r="E499" s="258">
        <v>43831</v>
      </c>
      <c r="F499" s="257" t="s">
        <v>10225</v>
      </c>
      <c r="G499" s="255" t="s">
        <v>11563</v>
      </c>
      <c r="U499" s="173"/>
    </row>
    <row r="500" spans="1:21" ht="78.75" hidden="1" outlineLevel="1" x14ac:dyDescent="0.25">
      <c r="A500" s="183" t="s">
        <v>212</v>
      </c>
      <c r="B500" s="253" t="s">
        <v>11566</v>
      </c>
      <c r="D500" s="84" t="s">
        <v>11495</v>
      </c>
      <c r="E500" s="257" t="s">
        <v>189</v>
      </c>
      <c r="F500" s="257" t="s">
        <v>10225</v>
      </c>
      <c r="G500" s="255" t="s">
        <v>11567</v>
      </c>
      <c r="U500" s="173"/>
    </row>
    <row r="501" spans="1:21" ht="93.75" hidden="1" outlineLevel="1" x14ac:dyDescent="0.25">
      <c r="A501" s="183" t="s">
        <v>3634</v>
      </c>
      <c r="B501" s="253" t="s">
        <v>11568</v>
      </c>
      <c r="D501" s="84" t="s">
        <v>11495</v>
      </c>
      <c r="E501" s="258">
        <v>43647</v>
      </c>
      <c r="F501" s="257" t="s">
        <v>6097</v>
      </c>
      <c r="G501" s="255" t="s">
        <v>11569</v>
      </c>
      <c r="U501" s="173"/>
    </row>
    <row r="502" spans="1:21" ht="93.75" hidden="1" outlineLevel="1" x14ac:dyDescent="0.25">
      <c r="A502" s="183" t="s">
        <v>3635</v>
      </c>
      <c r="B502" s="253" t="s">
        <v>11570</v>
      </c>
      <c r="D502" s="84" t="s">
        <v>11495</v>
      </c>
      <c r="E502" s="258">
        <v>43831</v>
      </c>
      <c r="F502" s="258">
        <v>43921</v>
      </c>
      <c r="G502" s="255" t="s">
        <v>11571</v>
      </c>
      <c r="U502" s="173"/>
    </row>
    <row r="503" spans="1:21" ht="375" hidden="1" outlineLevel="1" x14ac:dyDescent="0.25">
      <c r="A503" s="183" t="s">
        <v>3636</v>
      </c>
      <c r="B503" s="253" t="s">
        <v>11572</v>
      </c>
      <c r="D503" s="84" t="s">
        <v>11495</v>
      </c>
      <c r="E503" s="258">
        <v>43922</v>
      </c>
      <c r="F503" s="257" t="s">
        <v>10225</v>
      </c>
      <c r="G503" s="255" t="s">
        <v>11573</v>
      </c>
      <c r="U503" s="173"/>
    </row>
    <row r="504" spans="1:21" ht="225" hidden="1" outlineLevel="1" x14ac:dyDescent="0.25">
      <c r="A504" s="183" t="s">
        <v>5619</v>
      </c>
      <c r="B504" s="253" t="s">
        <v>11574</v>
      </c>
      <c r="D504" s="84" t="s">
        <v>11495</v>
      </c>
      <c r="E504" s="258">
        <v>44013</v>
      </c>
      <c r="F504" s="257" t="s">
        <v>11575</v>
      </c>
      <c r="G504" s="255" t="s">
        <v>11576</v>
      </c>
      <c r="U504" s="173"/>
    </row>
    <row r="505" spans="1:21" ht="78.75" hidden="1" outlineLevel="1" x14ac:dyDescent="0.25">
      <c r="A505" s="183" t="s">
        <v>536</v>
      </c>
      <c r="B505" s="253" t="s">
        <v>11577</v>
      </c>
      <c r="D505" s="84" t="s">
        <v>11495</v>
      </c>
      <c r="E505" s="257" t="s">
        <v>189</v>
      </c>
      <c r="F505" s="258">
        <v>44043</v>
      </c>
      <c r="G505" s="255" t="s">
        <v>11556</v>
      </c>
      <c r="U505" s="173"/>
    </row>
    <row r="506" spans="1:21" ht="262.5" hidden="1" outlineLevel="1" x14ac:dyDescent="0.25">
      <c r="A506" s="183" t="s">
        <v>3638</v>
      </c>
      <c r="B506" s="253" t="s">
        <v>11578</v>
      </c>
      <c r="D506" s="84" t="s">
        <v>11495</v>
      </c>
      <c r="E506" s="258">
        <v>44013</v>
      </c>
      <c r="F506" s="257" t="s">
        <v>11575</v>
      </c>
      <c r="G506" s="255" t="s">
        <v>11579</v>
      </c>
      <c r="U506" s="173"/>
    </row>
    <row r="507" spans="1:21" ht="262.5" hidden="1" outlineLevel="1" x14ac:dyDescent="0.25">
      <c r="A507" s="183" t="s">
        <v>3640</v>
      </c>
      <c r="B507" s="253" t="s">
        <v>11580</v>
      </c>
      <c r="D507" s="84" t="s">
        <v>11495</v>
      </c>
      <c r="E507" s="258">
        <v>44013</v>
      </c>
      <c r="F507" s="257" t="s">
        <v>11575</v>
      </c>
      <c r="G507" s="255" t="s">
        <v>11579</v>
      </c>
      <c r="U507" s="173"/>
    </row>
    <row r="508" spans="1:21" ht="262.5" hidden="1" outlineLevel="1" x14ac:dyDescent="0.25">
      <c r="A508" s="183" t="s">
        <v>3641</v>
      </c>
      <c r="B508" s="253" t="s">
        <v>11581</v>
      </c>
      <c r="D508" s="84" t="s">
        <v>11495</v>
      </c>
      <c r="E508" s="258">
        <v>44075</v>
      </c>
      <c r="F508" s="257" t="s">
        <v>10729</v>
      </c>
      <c r="G508" s="255" t="s">
        <v>11579</v>
      </c>
      <c r="U508" s="173"/>
    </row>
    <row r="509" spans="1:21" ht="262.5" hidden="1" outlineLevel="1" x14ac:dyDescent="0.25">
      <c r="A509" s="183" t="s">
        <v>5620</v>
      </c>
      <c r="B509" s="253" t="s">
        <v>11582</v>
      </c>
      <c r="D509" s="84" t="s">
        <v>11495</v>
      </c>
      <c r="E509" s="258">
        <v>44075</v>
      </c>
      <c r="F509" s="257" t="s">
        <v>10729</v>
      </c>
      <c r="G509" s="255" t="s">
        <v>11579</v>
      </c>
      <c r="U509" s="173"/>
    </row>
    <row r="510" spans="1:21" ht="78.75" hidden="1" outlineLevel="1" x14ac:dyDescent="0.25">
      <c r="A510" s="183" t="s">
        <v>538</v>
      </c>
      <c r="B510" s="253" t="s">
        <v>11583</v>
      </c>
      <c r="D510" s="84" t="s">
        <v>11495</v>
      </c>
      <c r="E510" s="257" t="s">
        <v>189</v>
      </c>
      <c r="F510" s="257" t="s">
        <v>10729</v>
      </c>
      <c r="G510" s="255" t="s">
        <v>11556</v>
      </c>
      <c r="U510" s="173"/>
    </row>
    <row r="511" spans="1:21" ht="78.75" x14ac:dyDescent="0.25">
      <c r="A511" s="172" t="s">
        <v>4608</v>
      </c>
      <c r="B511" s="45" t="s">
        <v>11584</v>
      </c>
      <c r="C511" s="173"/>
      <c r="D511" s="38" t="s">
        <v>85</v>
      </c>
      <c r="E511" s="99">
        <v>43374</v>
      </c>
      <c r="F511" s="74">
        <v>45657</v>
      </c>
      <c r="G511" s="45" t="s">
        <v>86</v>
      </c>
      <c r="H511" s="173"/>
      <c r="I511" s="84" t="s">
        <v>87</v>
      </c>
      <c r="J511" s="84" t="s">
        <v>11585</v>
      </c>
      <c r="K511" s="84" t="s">
        <v>11586</v>
      </c>
      <c r="L511" s="124">
        <v>821.3</v>
      </c>
      <c r="M511" s="124">
        <v>821.3</v>
      </c>
      <c r="N511" s="124">
        <v>821.3</v>
      </c>
    </row>
  </sheetData>
  <autoFilter ref="A5:U5"/>
  <mergeCells count="4">
    <mergeCell ref="B1:U1"/>
    <mergeCell ref="I3:N3"/>
    <mergeCell ref="P3:S3"/>
    <mergeCell ref="E427:F42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81"/>
  <sheetViews>
    <sheetView topLeftCell="B4" zoomScale="80" zoomScaleNormal="80" workbookViewId="0">
      <selection activeCell="B87" sqref="B87"/>
    </sheetView>
  </sheetViews>
  <sheetFormatPr defaultColWidth="9.140625" defaultRowHeight="15.75" outlineLevelRow="1" x14ac:dyDescent="0.25"/>
  <cols>
    <col min="1" max="1" width="9.140625" style="1"/>
    <col min="2" max="2" width="128.85546875" style="1" customWidth="1"/>
    <col min="3" max="16384" width="9.140625" style="1"/>
  </cols>
  <sheetData>
    <row r="1" spans="1:4" ht="64.5" customHeight="1" x14ac:dyDescent="0.25">
      <c r="A1" s="481" t="s">
        <v>877</v>
      </c>
      <c r="B1" s="481"/>
      <c r="C1" s="45"/>
    </row>
    <row r="2" spans="1:4" ht="45" customHeight="1" x14ac:dyDescent="0.25">
      <c r="A2" s="482" t="s">
        <v>879</v>
      </c>
      <c r="B2" s="482"/>
      <c r="C2" s="45"/>
    </row>
    <row r="3" spans="1:4" x14ac:dyDescent="0.25">
      <c r="A3" s="483" t="s">
        <v>945</v>
      </c>
      <c r="B3" s="484"/>
      <c r="C3" s="1" t="s">
        <v>17632</v>
      </c>
      <c r="D3" s="1" t="s">
        <v>17633</v>
      </c>
    </row>
    <row r="4" spans="1:4" collapsed="1" x14ac:dyDescent="0.25">
      <c r="A4" s="34" t="s">
        <v>878</v>
      </c>
      <c r="B4" s="168" t="s">
        <v>185</v>
      </c>
      <c r="C4" s="1">
        <v>4</v>
      </c>
      <c r="D4" s="1">
        <v>0</v>
      </c>
    </row>
    <row r="5" spans="1:4" hidden="1" outlineLevel="1" collapsed="1" x14ac:dyDescent="0.25">
      <c r="A5" s="32"/>
      <c r="B5" s="33">
        <v>1</v>
      </c>
    </row>
    <row r="6" spans="1:4" hidden="1" outlineLevel="1" x14ac:dyDescent="0.25">
      <c r="A6" s="32"/>
      <c r="B6" s="33">
        <v>2</v>
      </c>
    </row>
    <row r="7" spans="1:4" hidden="1" outlineLevel="1" x14ac:dyDescent="0.25">
      <c r="A7" s="32"/>
      <c r="B7" s="33">
        <v>3</v>
      </c>
    </row>
    <row r="8" spans="1:4" hidden="1" outlineLevel="1" x14ac:dyDescent="0.25">
      <c r="A8" s="32"/>
      <c r="B8" s="33">
        <v>4</v>
      </c>
    </row>
    <row r="9" spans="1:4" collapsed="1" x14ac:dyDescent="0.25">
      <c r="A9" s="34" t="s">
        <v>1082</v>
      </c>
      <c r="B9" s="168" t="s">
        <v>899</v>
      </c>
      <c r="C9" s="1">
        <v>5</v>
      </c>
      <c r="D9" s="1">
        <v>0</v>
      </c>
    </row>
    <row r="10" spans="1:4" hidden="1" outlineLevel="1" x14ac:dyDescent="0.25">
      <c r="A10" s="34"/>
      <c r="B10" s="126">
        <v>1</v>
      </c>
      <c r="D10" s="1">
        <v>0</v>
      </c>
    </row>
    <row r="11" spans="1:4" hidden="1" outlineLevel="1" x14ac:dyDescent="0.25">
      <c r="A11" s="34"/>
      <c r="B11" s="127">
        <v>2</v>
      </c>
    </row>
    <row r="12" spans="1:4" hidden="1" outlineLevel="1" x14ac:dyDescent="0.25">
      <c r="A12" s="34"/>
      <c r="B12" s="127">
        <v>3</v>
      </c>
    </row>
    <row r="13" spans="1:4" hidden="1" outlineLevel="1" x14ac:dyDescent="0.25">
      <c r="A13" s="34"/>
      <c r="B13" s="127">
        <v>4</v>
      </c>
    </row>
    <row r="14" spans="1:4" hidden="1" outlineLevel="1" x14ac:dyDescent="0.25">
      <c r="A14" s="34"/>
      <c r="B14" s="127">
        <v>5</v>
      </c>
    </row>
    <row r="15" spans="1:4" s="103" customFormat="1" collapsed="1" x14ac:dyDescent="0.25">
      <c r="A15" s="96" t="s">
        <v>1083</v>
      </c>
      <c r="B15" s="168" t="s">
        <v>914</v>
      </c>
      <c r="C15" s="103">
        <v>8</v>
      </c>
      <c r="D15" s="1">
        <v>0</v>
      </c>
    </row>
    <row r="16" spans="1:4" hidden="1" outlineLevel="1" x14ac:dyDescent="0.25">
      <c r="A16" s="34"/>
      <c r="B16" s="127">
        <v>1</v>
      </c>
      <c r="D16" s="1">
        <v>0</v>
      </c>
    </row>
    <row r="17" spans="1:4" hidden="1" outlineLevel="1" x14ac:dyDescent="0.25">
      <c r="A17" s="34"/>
      <c r="B17" s="127">
        <v>2</v>
      </c>
    </row>
    <row r="18" spans="1:4" hidden="1" outlineLevel="1" x14ac:dyDescent="0.25">
      <c r="A18" s="34"/>
      <c r="B18" s="127">
        <v>3</v>
      </c>
    </row>
    <row r="19" spans="1:4" hidden="1" outlineLevel="1" x14ac:dyDescent="0.25">
      <c r="A19" s="34"/>
      <c r="B19" s="127">
        <v>4</v>
      </c>
    </row>
    <row r="20" spans="1:4" hidden="1" outlineLevel="1" x14ac:dyDescent="0.25">
      <c r="A20" s="34"/>
      <c r="B20" s="127">
        <v>5</v>
      </c>
    </row>
    <row r="21" spans="1:4" hidden="1" outlineLevel="1" x14ac:dyDescent="0.25">
      <c r="A21" s="34"/>
      <c r="B21" s="127">
        <v>6</v>
      </c>
      <c r="D21" s="1">
        <v>0</v>
      </c>
    </row>
    <row r="22" spans="1:4" hidden="1" outlineLevel="1" x14ac:dyDescent="0.25">
      <c r="A22" s="34"/>
      <c r="B22" s="127">
        <v>7</v>
      </c>
      <c r="D22" s="1">
        <v>0</v>
      </c>
    </row>
    <row r="23" spans="1:4" hidden="1" outlineLevel="1" x14ac:dyDescent="0.25">
      <c r="A23" s="34"/>
      <c r="B23" s="127">
        <v>8</v>
      </c>
    </row>
    <row r="24" spans="1:4" s="103" customFormat="1" collapsed="1" x14ac:dyDescent="0.25">
      <c r="A24" s="96" t="s">
        <v>1084</v>
      </c>
      <c r="B24" s="168" t="s">
        <v>915</v>
      </c>
      <c r="C24" s="103">
        <v>10</v>
      </c>
      <c r="D24" s="1">
        <v>0</v>
      </c>
    </row>
    <row r="25" spans="1:4" s="103" customFormat="1" hidden="1" outlineLevel="1" x14ac:dyDescent="0.25">
      <c r="A25" s="96"/>
      <c r="B25" s="127">
        <v>1</v>
      </c>
      <c r="D25" s="1"/>
    </row>
    <row r="26" spans="1:4" s="103" customFormat="1" hidden="1" outlineLevel="1" x14ac:dyDescent="0.25">
      <c r="A26" s="96"/>
      <c r="B26" s="127">
        <v>2</v>
      </c>
      <c r="D26" s="1"/>
    </row>
    <row r="27" spans="1:4" s="103" customFormat="1" hidden="1" outlineLevel="1" x14ac:dyDescent="0.25">
      <c r="A27" s="96"/>
      <c r="B27" s="127">
        <v>3</v>
      </c>
      <c r="D27" s="1">
        <v>0</v>
      </c>
    </row>
    <row r="28" spans="1:4" s="103" customFormat="1" hidden="1" outlineLevel="1" x14ac:dyDescent="0.25">
      <c r="A28" s="96"/>
      <c r="B28" s="127">
        <v>4</v>
      </c>
      <c r="D28" s="1">
        <v>0</v>
      </c>
    </row>
    <row r="29" spans="1:4" s="103" customFormat="1" hidden="1" outlineLevel="1" x14ac:dyDescent="0.25">
      <c r="A29" s="96"/>
      <c r="B29" s="127">
        <v>5</v>
      </c>
      <c r="D29" s="1"/>
    </row>
    <row r="30" spans="1:4" s="103" customFormat="1" hidden="1" outlineLevel="1" x14ac:dyDescent="0.25">
      <c r="A30" s="96"/>
      <c r="B30" s="127">
        <v>6</v>
      </c>
      <c r="D30" s="1"/>
    </row>
    <row r="31" spans="1:4" s="103" customFormat="1" hidden="1" outlineLevel="1" x14ac:dyDescent="0.25">
      <c r="A31" s="96"/>
      <c r="B31" s="127">
        <v>7</v>
      </c>
      <c r="D31" s="1"/>
    </row>
    <row r="32" spans="1:4" s="103" customFormat="1" hidden="1" outlineLevel="1" x14ac:dyDescent="0.25">
      <c r="A32" s="96"/>
      <c r="B32" s="127">
        <v>8</v>
      </c>
      <c r="D32" s="1"/>
    </row>
    <row r="33" spans="1:4" s="103" customFormat="1" hidden="1" outlineLevel="1" x14ac:dyDescent="0.25">
      <c r="A33" s="96"/>
      <c r="B33" s="127">
        <v>9</v>
      </c>
      <c r="D33" s="1">
        <v>0</v>
      </c>
    </row>
    <row r="34" spans="1:4" s="103" customFormat="1" hidden="1" outlineLevel="1" x14ac:dyDescent="0.25">
      <c r="A34" s="96"/>
      <c r="B34" s="127">
        <v>10</v>
      </c>
      <c r="D34" s="1">
        <v>0</v>
      </c>
    </row>
    <row r="35" spans="1:4" collapsed="1" x14ac:dyDescent="0.25">
      <c r="A35" s="34" t="s">
        <v>1085</v>
      </c>
      <c r="B35" s="168" t="s">
        <v>916</v>
      </c>
      <c r="C35" s="1">
        <v>11</v>
      </c>
      <c r="D35" s="1">
        <v>0</v>
      </c>
    </row>
    <row r="36" spans="1:4" hidden="1" outlineLevel="1" x14ac:dyDescent="0.25">
      <c r="A36" s="34"/>
      <c r="B36" s="127">
        <v>1</v>
      </c>
    </row>
    <row r="37" spans="1:4" hidden="1" outlineLevel="1" x14ac:dyDescent="0.25">
      <c r="A37" s="34"/>
      <c r="B37" s="127">
        <v>2</v>
      </c>
    </row>
    <row r="38" spans="1:4" hidden="1" outlineLevel="1" x14ac:dyDescent="0.25">
      <c r="A38" s="34"/>
      <c r="B38" s="127">
        <v>3</v>
      </c>
    </row>
    <row r="39" spans="1:4" hidden="1" outlineLevel="1" x14ac:dyDescent="0.25">
      <c r="A39" s="34"/>
      <c r="B39" s="127">
        <v>4</v>
      </c>
      <c r="D39" s="1">
        <v>0</v>
      </c>
    </row>
    <row r="40" spans="1:4" hidden="1" outlineLevel="1" x14ac:dyDescent="0.25">
      <c r="A40" s="34"/>
      <c r="B40" s="127">
        <v>5</v>
      </c>
      <c r="D40" s="1">
        <v>0</v>
      </c>
    </row>
    <row r="41" spans="1:4" hidden="1" outlineLevel="1" x14ac:dyDescent="0.25">
      <c r="A41" s="34"/>
      <c r="B41" s="127">
        <v>6</v>
      </c>
    </row>
    <row r="42" spans="1:4" hidden="1" outlineLevel="1" x14ac:dyDescent="0.25">
      <c r="A42" s="34"/>
      <c r="B42" s="127">
        <v>7</v>
      </c>
    </row>
    <row r="43" spans="1:4" hidden="1" outlineLevel="1" x14ac:dyDescent="0.25">
      <c r="A43" s="34"/>
      <c r="B43" s="127">
        <v>8</v>
      </c>
    </row>
    <row r="44" spans="1:4" hidden="1" outlineLevel="1" x14ac:dyDescent="0.25">
      <c r="A44" s="34"/>
      <c r="B44" s="127">
        <v>9</v>
      </c>
    </row>
    <row r="45" spans="1:4" hidden="1" outlineLevel="1" x14ac:dyDescent="0.25">
      <c r="A45" s="34"/>
      <c r="B45" s="127">
        <v>10</v>
      </c>
      <c r="D45" s="1">
        <v>0</v>
      </c>
    </row>
    <row r="46" spans="1:4" hidden="1" outlineLevel="1" x14ac:dyDescent="0.25">
      <c r="A46" s="34"/>
      <c r="B46" s="127">
        <v>11</v>
      </c>
      <c r="D46" s="1">
        <v>0</v>
      </c>
    </row>
    <row r="47" spans="1:4" collapsed="1" x14ac:dyDescent="0.25">
      <c r="A47" s="34" t="s">
        <v>1086</v>
      </c>
      <c r="B47" s="168" t="s">
        <v>917</v>
      </c>
      <c r="C47" s="1">
        <v>4</v>
      </c>
      <c r="D47" s="1">
        <v>0</v>
      </c>
    </row>
    <row r="48" spans="1:4" s="30" customFormat="1" hidden="1" outlineLevel="1" x14ac:dyDescent="0.25">
      <c r="A48" s="317"/>
      <c r="B48" s="129">
        <v>1</v>
      </c>
      <c r="D48" s="1"/>
    </row>
    <row r="49" spans="1:4" s="30" customFormat="1" hidden="1" outlineLevel="1" x14ac:dyDescent="0.25">
      <c r="A49" s="317"/>
      <c r="B49" s="129">
        <v>2</v>
      </c>
      <c r="D49" s="1"/>
    </row>
    <row r="50" spans="1:4" s="30" customFormat="1" hidden="1" outlineLevel="1" x14ac:dyDescent="0.25">
      <c r="A50" s="317"/>
      <c r="B50" s="129">
        <v>3</v>
      </c>
      <c r="D50" s="1"/>
    </row>
    <row r="51" spans="1:4" s="30" customFormat="1" hidden="1" outlineLevel="1" x14ac:dyDescent="0.25">
      <c r="A51" s="317"/>
      <c r="B51" s="129">
        <v>4</v>
      </c>
      <c r="D51" s="1">
        <v>0</v>
      </c>
    </row>
    <row r="52" spans="1:4" collapsed="1" x14ac:dyDescent="0.25">
      <c r="A52" s="34" t="s">
        <v>1089</v>
      </c>
      <c r="B52" s="168" t="s">
        <v>918</v>
      </c>
      <c r="C52" s="1">
        <v>3</v>
      </c>
      <c r="D52" s="1">
        <v>0</v>
      </c>
    </row>
    <row r="53" spans="1:4" hidden="1" outlineLevel="1" x14ac:dyDescent="0.25">
      <c r="A53" s="34"/>
      <c r="B53" s="129">
        <v>1</v>
      </c>
    </row>
    <row r="54" spans="1:4" hidden="1" outlineLevel="1" x14ac:dyDescent="0.25">
      <c r="A54" s="34"/>
      <c r="B54" s="129">
        <v>2</v>
      </c>
    </row>
    <row r="55" spans="1:4" hidden="1" outlineLevel="1" x14ac:dyDescent="0.25">
      <c r="A55" s="34"/>
      <c r="B55" s="129">
        <v>3</v>
      </c>
    </row>
    <row r="56" spans="1:4" s="103" customFormat="1" collapsed="1" x14ac:dyDescent="0.25">
      <c r="A56" s="96" t="s">
        <v>1090</v>
      </c>
      <c r="B56" s="168" t="s">
        <v>919</v>
      </c>
      <c r="C56" s="103">
        <v>3</v>
      </c>
      <c r="D56" s="1">
        <v>0</v>
      </c>
    </row>
    <row r="57" spans="1:4" s="103" customFormat="1" hidden="1" outlineLevel="1" x14ac:dyDescent="0.25">
      <c r="A57" s="96"/>
      <c r="B57" s="129">
        <v>1</v>
      </c>
      <c r="D57" s="1">
        <v>0</v>
      </c>
    </row>
    <row r="58" spans="1:4" s="103" customFormat="1" hidden="1" outlineLevel="1" x14ac:dyDescent="0.25">
      <c r="A58" s="96"/>
      <c r="B58" s="129">
        <v>2</v>
      </c>
      <c r="D58" s="1">
        <v>0</v>
      </c>
    </row>
    <row r="59" spans="1:4" s="103" customFormat="1" hidden="1" outlineLevel="1" x14ac:dyDescent="0.25">
      <c r="A59" s="96"/>
      <c r="B59" s="129">
        <v>3</v>
      </c>
      <c r="D59" s="1"/>
    </row>
    <row r="60" spans="1:4" s="103" customFormat="1" collapsed="1" x14ac:dyDescent="0.25">
      <c r="A60" s="96" t="s">
        <v>1091</v>
      </c>
      <c r="B60" s="168" t="s">
        <v>920</v>
      </c>
      <c r="C60" s="103">
        <v>6</v>
      </c>
      <c r="D60" s="1">
        <v>0</v>
      </c>
    </row>
    <row r="61" spans="1:4" s="103" customFormat="1" hidden="1" outlineLevel="1" x14ac:dyDescent="0.25">
      <c r="A61" s="96"/>
      <c r="B61" s="129">
        <v>1</v>
      </c>
      <c r="D61" s="1"/>
    </row>
    <row r="62" spans="1:4" s="103" customFormat="1" hidden="1" outlineLevel="1" x14ac:dyDescent="0.25">
      <c r="A62" s="96"/>
      <c r="B62" s="129">
        <v>2</v>
      </c>
      <c r="D62" s="1"/>
    </row>
    <row r="63" spans="1:4" s="103" customFormat="1" hidden="1" outlineLevel="1" x14ac:dyDescent="0.25">
      <c r="A63" s="96"/>
      <c r="B63" s="129">
        <v>3</v>
      </c>
      <c r="D63" s="1">
        <v>0</v>
      </c>
    </row>
    <row r="64" spans="1:4" s="103" customFormat="1" hidden="1" outlineLevel="1" x14ac:dyDescent="0.25">
      <c r="A64" s="96"/>
      <c r="B64" s="129">
        <v>4</v>
      </c>
      <c r="D64" s="1">
        <v>0</v>
      </c>
    </row>
    <row r="65" spans="1:4" s="103" customFormat="1" hidden="1" outlineLevel="1" x14ac:dyDescent="0.25">
      <c r="A65" s="96"/>
      <c r="B65" s="129">
        <v>5</v>
      </c>
      <c r="D65" s="1"/>
    </row>
    <row r="66" spans="1:4" s="103" customFormat="1" hidden="1" outlineLevel="1" x14ac:dyDescent="0.25">
      <c r="A66" s="96"/>
      <c r="B66" s="129">
        <v>6</v>
      </c>
      <c r="C66" s="103">
        <v>3</v>
      </c>
      <c r="D66" s="1"/>
    </row>
    <row r="67" spans="1:4" collapsed="1" x14ac:dyDescent="0.25">
      <c r="A67" s="34" t="s">
        <v>1092</v>
      </c>
      <c r="B67" s="168" t="s">
        <v>921</v>
      </c>
      <c r="C67" s="1">
        <v>3</v>
      </c>
      <c r="D67" s="1">
        <v>0</v>
      </c>
    </row>
    <row r="68" spans="1:4" hidden="1" outlineLevel="1" x14ac:dyDescent="0.25">
      <c r="A68" s="34"/>
      <c r="B68" s="128">
        <v>1</v>
      </c>
    </row>
    <row r="69" spans="1:4" hidden="1" outlineLevel="1" x14ac:dyDescent="0.25">
      <c r="A69" s="34"/>
      <c r="B69" s="129">
        <v>2</v>
      </c>
      <c r="D69" s="1">
        <v>0</v>
      </c>
    </row>
    <row r="70" spans="1:4" hidden="1" outlineLevel="1" x14ac:dyDescent="0.25">
      <c r="A70" s="34"/>
      <c r="B70" s="129">
        <v>3</v>
      </c>
      <c r="D70" s="1">
        <v>0</v>
      </c>
    </row>
    <row r="71" spans="1:4" collapsed="1" x14ac:dyDescent="0.25">
      <c r="A71" s="34" t="s">
        <v>1093</v>
      </c>
      <c r="B71" s="168" t="s">
        <v>922</v>
      </c>
      <c r="C71" s="1">
        <v>5</v>
      </c>
      <c r="D71" s="1">
        <v>0</v>
      </c>
    </row>
    <row r="72" spans="1:4" hidden="1" outlineLevel="1" x14ac:dyDescent="0.25">
      <c r="A72" s="34"/>
      <c r="B72" s="127">
        <v>1</v>
      </c>
    </row>
    <row r="73" spans="1:4" hidden="1" outlineLevel="1" x14ac:dyDescent="0.25">
      <c r="A73" s="34"/>
      <c r="B73" s="127">
        <v>2</v>
      </c>
    </row>
    <row r="74" spans="1:4" hidden="1" outlineLevel="1" x14ac:dyDescent="0.25">
      <c r="A74" s="34"/>
      <c r="B74" s="127">
        <v>3</v>
      </c>
    </row>
    <row r="75" spans="1:4" hidden="1" outlineLevel="1" x14ac:dyDescent="0.25">
      <c r="A75" s="34"/>
      <c r="B75" s="127">
        <v>4</v>
      </c>
      <c r="D75" s="1">
        <v>0</v>
      </c>
    </row>
    <row r="76" spans="1:4" hidden="1" outlineLevel="1" x14ac:dyDescent="0.25">
      <c r="A76" s="34"/>
      <c r="B76" s="127">
        <v>5</v>
      </c>
      <c r="D76" s="1">
        <v>0</v>
      </c>
    </row>
    <row r="77" spans="1:4" collapsed="1" x14ac:dyDescent="0.25">
      <c r="A77" s="34" t="s">
        <v>1094</v>
      </c>
      <c r="B77" s="168" t="s">
        <v>923</v>
      </c>
      <c r="C77" s="1">
        <v>4</v>
      </c>
      <c r="D77" s="1">
        <v>0</v>
      </c>
    </row>
    <row r="78" spans="1:4" hidden="1" outlineLevel="1" x14ac:dyDescent="0.25">
      <c r="B78" s="127">
        <v>1</v>
      </c>
    </row>
    <row r="79" spans="1:4" hidden="1" outlineLevel="1" x14ac:dyDescent="0.25">
      <c r="B79" s="127">
        <v>2</v>
      </c>
    </row>
    <row r="80" spans="1:4" hidden="1" outlineLevel="1" x14ac:dyDescent="0.25">
      <c r="B80" s="127">
        <v>3</v>
      </c>
    </row>
    <row r="81" spans="2:2" hidden="1" outlineLevel="1" x14ac:dyDescent="0.25">
      <c r="B81" s="127">
        <v>4</v>
      </c>
    </row>
  </sheetData>
  <mergeCells count="3">
    <mergeCell ref="A1:B1"/>
    <mergeCell ref="A2:B2"/>
    <mergeCell ref="A3:B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workbookViewId="0">
      <selection sqref="A1:R1"/>
    </sheetView>
  </sheetViews>
  <sheetFormatPr defaultColWidth="9.140625" defaultRowHeight="18.75" x14ac:dyDescent="0.3"/>
  <cols>
    <col min="1" max="1" width="4.7109375" style="2" customWidth="1"/>
    <col min="2" max="2" width="7.7109375" style="2" customWidth="1"/>
    <col min="3" max="3" width="14" style="2" customWidth="1"/>
    <col min="4" max="4" width="6" style="2" customWidth="1"/>
    <col min="5" max="5" width="62.42578125" style="2" customWidth="1"/>
    <col min="6" max="6" width="34.85546875" style="3" customWidth="1"/>
    <col min="7" max="7" width="38.7109375" style="3" customWidth="1"/>
    <col min="8" max="8" width="32.7109375" style="2" customWidth="1"/>
    <col min="9" max="9" width="36.5703125" style="2" customWidth="1"/>
    <col min="10" max="10" width="27.7109375" style="2" customWidth="1"/>
    <col min="11" max="11" width="17.28515625" style="2" customWidth="1"/>
    <col min="12" max="12" width="31.5703125" style="2" customWidth="1"/>
    <col min="13" max="13" width="30" style="2" customWidth="1"/>
    <col min="14" max="14" width="27.85546875" style="2" customWidth="1"/>
    <col min="15" max="15" width="28" style="2" customWidth="1"/>
    <col min="16" max="16" width="23.85546875" style="2" customWidth="1"/>
    <col min="17" max="17" width="22.28515625" style="2" customWidth="1"/>
    <col min="18" max="16384" width="9.140625" style="2"/>
  </cols>
  <sheetData>
    <row r="1" spans="1:17" x14ac:dyDescent="0.3">
      <c r="K1" s="17"/>
    </row>
    <row r="2" spans="1:17" ht="56.25" x14ac:dyDescent="0.3">
      <c r="F2" s="18" t="s">
        <v>31</v>
      </c>
      <c r="G2" s="21" t="s">
        <v>33</v>
      </c>
      <c r="H2" s="22" t="s">
        <v>35</v>
      </c>
      <c r="I2" s="22" t="s">
        <v>6</v>
      </c>
      <c r="J2" s="20" t="s">
        <v>37</v>
      </c>
      <c r="K2" s="24" t="s">
        <v>65</v>
      </c>
      <c r="L2" s="22" t="s">
        <v>39</v>
      </c>
      <c r="M2" s="21" t="s">
        <v>12</v>
      </c>
      <c r="N2" s="21" t="s">
        <v>8</v>
      </c>
      <c r="O2" s="21" t="s">
        <v>9</v>
      </c>
      <c r="P2" s="21" t="s">
        <v>10</v>
      </c>
      <c r="Q2" s="21" t="s">
        <v>11</v>
      </c>
    </row>
    <row r="3" spans="1:17" ht="150" x14ac:dyDescent="0.3">
      <c r="A3" s="4" t="s">
        <v>23</v>
      </c>
      <c r="B3" s="19" t="s">
        <v>30</v>
      </c>
      <c r="C3" s="20"/>
      <c r="D3" s="20"/>
      <c r="E3" s="20"/>
      <c r="F3" s="21" t="s">
        <v>32</v>
      </c>
      <c r="G3" s="21" t="s">
        <v>34</v>
      </c>
      <c r="H3" s="21" t="s">
        <v>14</v>
      </c>
      <c r="I3" s="21" t="s">
        <v>36</v>
      </c>
      <c r="J3" s="21" t="s">
        <v>38</v>
      </c>
      <c r="K3" s="22">
        <v>141524</v>
      </c>
      <c r="L3" s="22" t="s">
        <v>40</v>
      </c>
    </row>
    <row r="4" spans="1:17" ht="75" x14ac:dyDescent="0.3">
      <c r="A4" s="20"/>
      <c r="B4" s="20" t="s">
        <v>24</v>
      </c>
      <c r="C4" s="20" t="s">
        <v>17</v>
      </c>
      <c r="D4" s="20"/>
      <c r="E4" s="20"/>
      <c r="F4" s="21"/>
      <c r="G4" s="21"/>
      <c r="H4" s="20" t="s">
        <v>41</v>
      </c>
      <c r="I4" s="21" t="s">
        <v>42</v>
      </c>
      <c r="J4" s="23" t="s">
        <v>43</v>
      </c>
      <c r="K4" s="22"/>
      <c r="L4" s="22" t="s">
        <v>40</v>
      </c>
    </row>
    <row r="5" spans="1:17" ht="93.75" x14ac:dyDescent="0.3">
      <c r="A5" s="20"/>
      <c r="B5" s="20" t="s">
        <v>25</v>
      </c>
      <c r="C5" s="20" t="s">
        <v>18</v>
      </c>
      <c r="D5" s="20"/>
      <c r="E5" s="20"/>
      <c r="I5" s="3" t="s">
        <v>44</v>
      </c>
      <c r="J5" s="23" t="s">
        <v>43</v>
      </c>
      <c r="K5" s="22">
        <v>265</v>
      </c>
      <c r="L5" s="22" t="s">
        <v>40</v>
      </c>
    </row>
    <row r="6" spans="1:17" x14ac:dyDescent="0.3">
      <c r="A6" s="20"/>
      <c r="B6" s="20"/>
      <c r="C6" s="20"/>
      <c r="D6" s="20" t="s">
        <v>49</v>
      </c>
      <c r="E6" s="20"/>
      <c r="I6" s="3"/>
      <c r="J6" s="23"/>
      <c r="K6" s="22"/>
      <c r="L6" s="22"/>
    </row>
    <row r="7" spans="1:17" x14ac:dyDescent="0.3">
      <c r="A7" s="20"/>
      <c r="B7" s="20"/>
      <c r="C7" s="20"/>
      <c r="D7" s="20"/>
      <c r="E7" s="20"/>
      <c r="I7" s="3"/>
      <c r="J7" s="23"/>
      <c r="K7" s="22"/>
      <c r="L7" s="22"/>
    </row>
    <row r="8" spans="1:17" x14ac:dyDescent="0.3">
      <c r="A8" s="20"/>
      <c r="B8" s="20"/>
      <c r="C8" s="20"/>
      <c r="D8" s="20"/>
      <c r="E8" s="20"/>
      <c r="I8" s="3"/>
      <c r="J8" s="23"/>
      <c r="K8" s="22"/>
      <c r="L8" s="22"/>
    </row>
    <row r="9" spans="1:17" x14ac:dyDescent="0.3">
      <c r="A9" s="20"/>
      <c r="B9" s="20"/>
      <c r="C9" s="20"/>
      <c r="D9" s="20"/>
      <c r="E9" s="20"/>
      <c r="I9" s="3"/>
      <c r="J9" s="23"/>
      <c r="K9" s="22"/>
      <c r="L9" s="22"/>
    </row>
    <row r="10" spans="1:17" x14ac:dyDescent="0.3">
      <c r="A10" s="20"/>
      <c r="B10" s="20"/>
      <c r="C10" s="20"/>
      <c r="D10" s="20"/>
      <c r="E10" s="20"/>
      <c r="I10" s="3"/>
      <c r="J10" s="23"/>
      <c r="K10" s="22"/>
      <c r="L10" s="22"/>
    </row>
    <row r="11" spans="1:17" ht="75" x14ac:dyDescent="0.3">
      <c r="A11" s="20"/>
      <c r="B11" s="20" t="s">
        <v>26</v>
      </c>
      <c r="C11" s="20" t="s">
        <v>19</v>
      </c>
      <c r="D11" s="20"/>
      <c r="E11" s="20"/>
      <c r="I11" s="3" t="s">
        <v>45</v>
      </c>
      <c r="J11" s="23" t="s">
        <v>43</v>
      </c>
      <c r="K11" s="22">
        <v>78073</v>
      </c>
      <c r="L11" s="22" t="s">
        <v>40</v>
      </c>
    </row>
    <row r="12" spans="1:17" ht="93.75" x14ac:dyDescent="0.3">
      <c r="A12" s="20"/>
      <c r="B12" s="20" t="s">
        <v>27</v>
      </c>
      <c r="C12" s="20" t="s">
        <v>20</v>
      </c>
      <c r="D12" s="20"/>
      <c r="E12" s="20"/>
      <c r="I12" s="3" t="s">
        <v>46</v>
      </c>
      <c r="J12" s="23" t="s">
        <v>43</v>
      </c>
      <c r="K12" s="22">
        <v>10163</v>
      </c>
      <c r="L12" s="22" t="s">
        <v>40</v>
      </c>
    </row>
    <row r="13" spans="1:17" ht="93.75" x14ac:dyDescent="0.3">
      <c r="A13" s="20"/>
      <c r="B13" s="20" t="s">
        <v>28</v>
      </c>
      <c r="C13" s="20" t="s">
        <v>21</v>
      </c>
      <c r="D13" s="20"/>
      <c r="E13" s="20"/>
      <c r="I13" s="3" t="s">
        <v>47</v>
      </c>
      <c r="J13" s="23" t="s">
        <v>43</v>
      </c>
      <c r="K13" s="22">
        <v>4816</v>
      </c>
      <c r="L13" s="22" t="s">
        <v>40</v>
      </c>
    </row>
    <row r="14" spans="1:17" ht="93.75" x14ac:dyDescent="0.3">
      <c r="A14" s="20"/>
      <c r="B14" s="20" t="s">
        <v>29</v>
      </c>
      <c r="C14" s="20" t="s">
        <v>22</v>
      </c>
      <c r="D14" s="20"/>
      <c r="E14" s="20"/>
      <c r="I14" s="3" t="s">
        <v>48</v>
      </c>
      <c r="J14" s="23" t="s">
        <v>43</v>
      </c>
      <c r="K14" s="22">
        <v>16695</v>
      </c>
      <c r="L14" s="22" t="s">
        <v>40</v>
      </c>
    </row>
    <row r="15" spans="1:17" ht="131.25" x14ac:dyDescent="0.3">
      <c r="A15" s="19" t="s">
        <v>50</v>
      </c>
      <c r="B15" s="19" t="s">
        <v>51</v>
      </c>
      <c r="F15" s="21" t="s">
        <v>60</v>
      </c>
      <c r="G15" s="24" t="s">
        <v>61</v>
      </c>
      <c r="H15" s="21" t="s">
        <v>62</v>
      </c>
      <c r="I15" s="21" t="s">
        <v>63</v>
      </c>
      <c r="J15" s="21" t="s">
        <v>64</v>
      </c>
      <c r="K15" s="22">
        <v>1076962.5</v>
      </c>
      <c r="L15" s="22" t="s">
        <v>40</v>
      </c>
    </row>
    <row r="16" spans="1:17" ht="112.5" x14ac:dyDescent="0.3">
      <c r="B16" s="19" t="s">
        <v>52</v>
      </c>
      <c r="C16" s="475" t="s">
        <v>53</v>
      </c>
      <c r="D16" s="475"/>
      <c r="E16" s="475"/>
      <c r="H16" s="21" t="s">
        <v>66</v>
      </c>
      <c r="I16" s="21" t="s">
        <v>67</v>
      </c>
    </row>
    <row r="17" spans="1:15" ht="64.5" customHeight="1" x14ac:dyDescent="0.3">
      <c r="A17" s="16"/>
      <c r="B17" s="26"/>
      <c r="C17" s="27" t="s">
        <v>70</v>
      </c>
      <c r="D17" s="479" t="s">
        <v>71</v>
      </c>
      <c r="E17" s="479"/>
      <c r="F17" s="28"/>
      <c r="G17" s="28"/>
      <c r="H17" s="29"/>
      <c r="I17" s="29"/>
      <c r="J17" s="16"/>
      <c r="K17" s="16"/>
      <c r="L17" s="16"/>
      <c r="M17" s="16" t="s">
        <v>72</v>
      </c>
      <c r="N17" s="29" t="s">
        <v>73</v>
      </c>
      <c r="O17" s="28" t="s">
        <v>74</v>
      </c>
    </row>
    <row r="18" spans="1:15" ht="63" customHeight="1" x14ac:dyDescent="0.3">
      <c r="A18" s="16"/>
      <c r="B18" s="26"/>
      <c r="C18" s="27" t="s">
        <v>76</v>
      </c>
      <c r="D18" s="479" t="s">
        <v>75</v>
      </c>
      <c r="E18" s="479"/>
      <c r="F18" s="28"/>
      <c r="G18" s="28"/>
      <c r="H18" s="29"/>
      <c r="I18" s="29"/>
      <c r="J18" s="16"/>
      <c r="K18" s="16"/>
      <c r="L18" s="16"/>
      <c r="M18" s="16"/>
      <c r="N18" s="29"/>
      <c r="O18" s="28"/>
    </row>
    <row r="19" spans="1:15" x14ac:dyDescent="0.3">
      <c r="B19" s="19" t="s">
        <v>54</v>
      </c>
      <c r="C19" s="476" t="s">
        <v>55</v>
      </c>
      <c r="D19" s="476"/>
      <c r="E19" s="476"/>
    </row>
    <row r="20" spans="1:15" x14ac:dyDescent="0.3">
      <c r="B20" s="19" t="s">
        <v>56</v>
      </c>
      <c r="C20" s="476" t="s">
        <v>57</v>
      </c>
      <c r="D20" s="476"/>
      <c r="E20" s="476"/>
    </row>
    <row r="21" spans="1:15" ht="64.5" customHeight="1" x14ac:dyDescent="0.3">
      <c r="B21" s="19"/>
      <c r="C21" s="22" t="s">
        <v>68</v>
      </c>
      <c r="D21" s="478" t="s">
        <v>69</v>
      </c>
      <c r="E21" s="478"/>
    </row>
    <row r="22" spans="1:15" x14ac:dyDescent="0.3">
      <c r="B22" s="19"/>
      <c r="C22" s="25"/>
      <c r="D22" s="25"/>
      <c r="E22" s="25"/>
    </row>
    <row r="23" spans="1:15" x14ac:dyDescent="0.3">
      <c r="B23" s="19"/>
      <c r="C23" s="25"/>
      <c r="D23" s="25"/>
      <c r="E23" s="25"/>
    </row>
    <row r="24" spans="1:15" x14ac:dyDescent="0.3">
      <c r="B24" s="19"/>
      <c r="C24" s="25"/>
      <c r="D24" s="25"/>
      <c r="E24" s="25"/>
    </row>
    <row r="25" spans="1:15" x14ac:dyDescent="0.3">
      <c r="B25" s="19"/>
      <c r="C25" s="25"/>
      <c r="D25" s="25"/>
      <c r="E25" s="25"/>
    </row>
    <row r="26" spans="1:15" x14ac:dyDescent="0.3">
      <c r="B26" s="19"/>
      <c r="C26" s="25"/>
      <c r="D26" s="25"/>
      <c r="E26" s="25"/>
    </row>
    <row r="27" spans="1:15" x14ac:dyDescent="0.3">
      <c r="B27" s="19"/>
      <c r="C27" s="25"/>
      <c r="D27" s="25"/>
      <c r="E27" s="25"/>
    </row>
    <row r="28" spans="1:15" x14ac:dyDescent="0.3">
      <c r="B28" s="19"/>
      <c r="C28" s="25"/>
      <c r="D28" s="25"/>
      <c r="E28" s="25"/>
    </row>
    <row r="29" spans="1:15" ht="42" customHeight="1" x14ac:dyDescent="0.3">
      <c r="B29" s="19" t="s">
        <v>58</v>
      </c>
      <c r="C29" s="477" t="s">
        <v>59</v>
      </c>
      <c r="D29" s="477"/>
      <c r="E29" s="477"/>
    </row>
  </sheetData>
  <mergeCells count="7">
    <mergeCell ref="C16:E16"/>
    <mergeCell ref="C19:E19"/>
    <mergeCell ref="C20:E20"/>
    <mergeCell ref="C29:E29"/>
    <mergeCell ref="D21:E21"/>
    <mergeCell ref="D17:E17"/>
    <mergeCell ref="D18:E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H81"/>
  <sheetViews>
    <sheetView tabSelected="1" zoomScale="70" zoomScaleNormal="70" zoomScaleSheetLayoutView="80" workbookViewId="0">
      <selection sqref="A1:G1"/>
    </sheetView>
  </sheetViews>
  <sheetFormatPr defaultColWidth="9.140625" defaultRowHeight="15.75" outlineLevelRow="1" x14ac:dyDescent="0.25"/>
  <cols>
    <col min="1" max="2" width="9.140625" style="1"/>
    <col min="3" max="3" width="48.5703125" style="1" customWidth="1"/>
    <col min="4" max="7" width="31.140625" style="1" customWidth="1"/>
    <col min="8" max="16384" width="9.140625" style="1"/>
  </cols>
  <sheetData>
    <row r="1" spans="1:8" ht="64.5" customHeight="1" x14ac:dyDescent="0.25">
      <c r="A1" s="481" t="s">
        <v>877</v>
      </c>
      <c r="B1" s="481"/>
      <c r="C1" s="481"/>
      <c r="D1" s="481"/>
      <c r="E1" s="481"/>
      <c r="F1" s="481"/>
      <c r="G1" s="481"/>
      <c r="H1" s="45"/>
    </row>
    <row r="2" spans="1:8" ht="45" customHeight="1" x14ac:dyDescent="0.25">
      <c r="A2" s="482" t="s">
        <v>879</v>
      </c>
      <c r="B2" s="482"/>
      <c r="C2" s="482"/>
      <c r="D2" s="482"/>
      <c r="E2" s="482"/>
      <c r="F2" s="482"/>
      <c r="G2" s="482"/>
      <c r="H2" s="45"/>
    </row>
    <row r="3" spans="1:8" x14ac:dyDescent="0.25">
      <c r="A3" s="483" t="s">
        <v>945</v>
      </c>
      <c r="B3" s="484"/>
      <c r="C3" s="485"/>
      <c r="D3" s="93" t="s">
        <v>4</v>
      </c>
      <c r="E3" s="93" t="s">
        <v>5</v>
      </c>
      <c r="F3" s="93" t="s">
        <v>6</v>
      </c>
      <c r="G3" s="93" t="s">
        <v>39</v>
      </c>
    </row>
    <row r="4" spans="1:8" ht="126" collapsed="1" x14ac:dyDescent="0.25">
      <c r="A4" s="34" t="s">
        <v>878</v>
      </c>
      <c r="B4" s="480" t="s">
        <v>185</v>
      </c>
      <c r="C4" s="480"/>
      <c r="D4" s="35" t="s">
        <v>98</v>
      </c>
      <c r="E4" s="39" t="s">
        <v>99</v>
      </c>
      <c r="F4" s="39" t="s">
        <v>100</v>
      </c>
      <c r="G4" s="35" t="s">
        <v>101</v>
      </c>
    </row>
    <row r="5" spans="1:8" ht="94.5" hidden="1" outlineLevel="1" collapsed="1" x14ac:dyDescent="0.25">
      <c r="A5" s="32"/>
      <c r="B5" s="33">
        <v>1</v>
      </c>
      <c r="C5" s="91" t="s">
        <v>53</v>
      </c>
      <c r="D5" s="37" t="s">
        <v>85</v>
      </c>
      <c r="E5" s="35" t="s">
        <v>102</v>
      </c>
      <c r="F5" s="35" t="s">
        <v>104</v>
      </c>
      <c r="G5" s="35" t="s">
        <v>101</v>
      </c>
    </row>
    <row r="6" spans="1:8" ht="78.75" hidden="1" outlineLevel="1" x14ac:dyDescent="0.25">
      <c r="A6" s="32"/>
      <c r="B6" s="33">
        <v>2</v>
      </c>
      <c r="C6" s="91" t="s">
        <v>946</v>
      </c>
      <c r="D6" s="37" t="s">
        <v>85</v>
      </c>
      <c r="E6" s="35" t="s">
        <v>187</v>
      </c>
      <c r="F6" s="35" t="s">
        <v>188</v>
      </c>
      <c r="G6" s="35" t="s">
        <v>101</v>
      </c>
    </row>
    <row r="7" spans="1:8" ht="63" hidden="1" outlineLevel="1" x14ac:dyDescent="0.25">
      <c r="A7" s="32"/>
      <c r="B7" s="33">
        <v>3</v>
      </c>
      <c r="C7" s="91" t="s">
        <v>59</v>
      </c>
      <c r="D7" s="37" t="s">
        <v>85</v>
      </c>
      <c r="E7" s="35" t="s">
        <v>485</v>
      </c>
      <c r="F7" s="35" t="s">
        <v>486</v>
      </c>
      <c r="G7" s="35" t="s">
        <v>101</v>
      </c>
    </row>
    <row r="8" spans="1:8" ht="63" hidden="1" outlineLevel="1" x14ac:dyDescent="0.25">
      <c r="A8" s="32"/>
      <c r="B8" s="33">
        <v>4</v>
      </c>
      <c r="C8" s="91" t="s">
        <v>57</v>
      </c>
      <c r="D8" s="37" t="s">
        <v>85</v>
      </c>
      <c r="E8" s="35" t="s">
        <v>485</v>
      </c>
      <c r="F8" s="35" t="s">
        <v>486</v>
      </c>
      <c r="G8" s="35" t="s">
        <v>101</v>
      </c>
    </row>
    <row r="9" spans="1:8" ht="126" collapsed="1" x14ac:dyDescent="0.25">
      <c r="A9" s="34" t="s">
        <v>1082</v>
      </c>
      <c r="B9" s="480" t="s">
        <v>899</v>
      </c>
      <c r="C9" s="480"/>
      <c r="D9" s="35" t="s">
        <v>924</v>
      </c>
      <c r="E9" s="95" t="s">
        <v>900</v>
      </c>
      <c r="F9" s="95" t="s">
        <v>901</v>
      </c>
      <c r="G9" s="35" t="s">
        <v>902</v>
      </c>
    </row>
    <row r="10" spans="1:8" ht="63" hidden="1" outlineLevel="1" x14ac:dyDescent="0.25">
      <c r="A10" s="34"/>
      <c r="B10" s="126">
        <v>1</v>
      </c>
      <c r="C10" s="91" t="s">
        <v>903</v>
      </c>
      <c r="D10" s="32" t="s">
        <v>85</v>
      </c>
      <c r="E10" s="94" t="s">
        <v>900</v>
      </c>
      <c r="F10" s="94" t="s">
        <v>905</v>
      </c>
      <c r="G10" s="88" t="s">
        <v>904</v>
      </c>
    </row>
    <row r="11" spans="1:8" ht="126" hidden="1" outlineLevel="1" x14ac:dyDescent="0.25">
      <c r="A11" s="34"/>
      <c r="B11" s="127">
        <v>2</v>
      </c>
      <c r="C11" s="91" t="s">
        <v>6381</v>
      </c>
      <c r="D11" s="32" t="s">
        <v>85</v>
      </c>
      <c r="E11" s="94" t="s">
        <v>906</v>
      </c>
      <c r="F11" s="94" t="s">
        <v>907</v>
      </c>
      <c r="G11" s="88" t="s">
        <v>904</v>
      </c>
    </row>
    <row r="12" spans="1:8" ht="63" hidden="1" outlineLevel="1" x14ac:dyDescent="0.25">
      <c r="A12" s="34"/>
      <c r="B12" s="127">
        <v>3</v>
      </c>
      <c r="C12" s="91" t="s">
        <v>908</v>
      </c>
      <c r="D12" s="32" t="s">
        <v>85</v>
      </c>
      <c r="E12" s="94" t="s">
        <v>906</v>
      </c>
      <c r="F12" s="94" t="s">
        <v>905</v>
      </c>
      <c r="G12" s="88" t="s">
        <v>909</v>
      </c>
    </row>
    <row r="13" spans="1:8" ht="63" hidden="1" outlineLevel="1" x14ac:dyDescent="0.25">
      <c r="A13" s="34"/>
      <c r="B13" s="127">
        <v>4</v>
      </c>
      <c r="C13" s="91" t="s">
        <v>910</v>
      </c>
      <c r="D13" s="32" t="s">
        <v>85</v>
      </c>
      <c r="E13" s="94" t="s">
        <v>900</v>
      </c>
      <c r="F13" s="94" t="s">
        <v>911</v>
      </c>
      <c r="G13" s="88" t="s">
        <v>904</v>
      </c>
    </row>
    <row r="14" spans="1:8" ht="94.5" hidden="1" outlineLevel="1" x14ac:dyDescent="0.25">
      <c r="A14" s="34"/>
      <c r="B14" s="127">
        <v>5</v>
      </c>
      <c r="C14" s="91" t="s">
        <v>1056</v>
      </c>
      <c r="D14" s="32" t="s">
        <v>85</v>
      </c>
      <c r="E14" s="94" t="s">
        <v>912</v>
      </c>
      <c r="F14" s="94" t="s">
        <v>913</v>
      </c>
      <c r="G14" s="88" t="s">
        <v>904</v>
      </c>
    </row>
    <row r="15" spans="1:8" s="103" customFormat="1" ht="126" collapsed="1" x14ac:dyDescent="0.25">
      <c r="A15" s="96" t="s">
        <v>1083</v>
      </c>
      <c r="B15" s="486" t="s">
        <v>914</v>
      </c>
      <c r="C15" s="486"/>
      <c r="D15" s="84" t="s">
        <v>1087</v>
      </c>
      <c r="E15" s="125" t="s">
        <v>1063</v>
      </c>
      <c r="F15" s="125" t="s">
        <v>1088</v>
      </c>
      <c r="G15" s="35" t="s">
        <v>101</v>
      </c>
    </row>
    <row r="16" spans="1:8" ht="47.25" hidden="1" outlineLevel="1" x14ac:dyDescent="0.25">
      <c r="A16" s="34"/>
      <c r="B16" s="127">
        <v>1</v>
      </c>
      <c r="C16" s="91" t="s">
        <v>1058</v>
      </c>
      <c r="D16" s="35" t="s">
        <v>85</v>
      </c>
      <c r="E16" s="40" t="s">
        <v>1063</v>
      </c>
      <c r="F16" s="40" t="s">
        <v>1064</v>
      </c>
      <c r="G16" s="35" t="s">
        <v>101</v>
      </c>
    </row>
    <row r="17" spans="1:7" ht="47.25" hidden="1" outlineLevel="1" x14ac:dyDescent="0.25">
      <c r="A17" s="34"/>
      <c r="B17" s="127">
        <v>2</v>
      </c>
      <c r="C17" s="91" t="s">
        <v>1059</v>
      </c>
      <c r="D17" s="35" t="s">
        <v>85</v>
      </c>
      <c r="E17" s="40" t="s">
        <v>1063</v>
      </c>
      <c r="F17" s="40" t="s">
        <v>1064</v>
      </c>
      <c r="G17" s="35" t="s">
        <v>902</v>
      </c>
    </row>
    <row r="18" spans="1:7" ht="78.75" hidden="1" outlineLevel="1" x14ac:dyDescent="0.25">
      <c r="A18" s="34"/>
      <c r="B18" s="127">
        <v>3</v>
      </c>
      <c r="C18" s="91" t="s">
        <v>1060</v>
      </c>
      <c r="D18" s="35" t="s">
        <v>85</v>
      </c>
      <c r="E18" s="40" t="s">
        <v>1061</v>
      </c>
      <c r="F18" s="40" t="s">
        <v>1062</v>
      </c>
      <c r="G18" s="35" t="s">
        <v>902</v>
      </c>
    </row>
    <row r="19" spans="1:7" ht="78.75" hidden="1" outlineLevel="1" x14ac:dyDescent="0.25">
      <c r="A19" s="34"/>
      <c r="B19" s="127">
        <v>4</v>
      </c>
      <c r="C19" s="91" t="s">
        <v>1065</v>
      </c>
      <c r="D19" s="35" t="s">
        <v>85</v>
      </c>
      <c r="E19" s="40" t="s">
        <v>1066</v>
      </c>
      <c r="F19" s="40" t="s">
        <v>1067</v>
      </c>
      <c r="G19" s="35" t="s">
        <v>902</v>
      </c>
    </row>
    <row r="20" spans="1:7" ht="63" hidden="1" outlineLevel="1" x14ac:dyDescent="0.25">
      <c r="A20" s="34"/>
      <c r="B20" s="127">
        <v>5</v>
      </c>
      <c r="C20" s="91" t="s">
        <v>1068</v>
      </c>
      <c r="D20" s="35" t="s">
        <v>85</v>
      </c>
      <c r="E20" s="40" t="s">
        <v>1069</v>
      </c>
      <c r="F20" s="40" t="s">
        <v>1070</v>
      </c>
      <c r="G20" s="35" t="s">
        <v>902</v>
      </c>
    </row>
    <row r="21" spans="1:7" ht="63" hidden="1" outlineLevel="1" x14ac:dyDescent="0.25">
      <c r="A21" s="34"/>
      <c r="B21" s="127">
        <v>6</v>
      </c>
      <c r="C21" s="91" t="s">
        <v>1071</v>
      </c>
      <c r="D21" s="35" t="s">
        <v>85</v>
      </c>
      <c r="E21" s="40" t="s">
        <v>1072</v>
      </c>
      <c r="F21" s="40" t="s">
        <v>1073</v>
      </c>
      <c r="G21" s="35" t="s">
        <v>902</v>
      </c>
    </row>
    <row r="22" spans="1:7" ht="47.25" hidden="1" outlineLevel="1" x14ac:dyDescent="0.25">
      <c r="A22" s="34"/>
      <c r="B22" s="127">
        <v>7</v>
      </c>
      <c r="C22" s="91" t="s">
        <v>1074</v>
      </c>
      <c r="D22" s="35" t="s">
        <v>85</v>
      </c>
      <c r="E22" s="40" t="s">
        <v>1069</v>
      </c>
      <c r="F22" s="40" t="s">
        <v>1075</v>
      </c>
      <c r="G22" s="35" t="s">
        <v>902</v>
      </c>
    </row>
    <row r="23" spans="1:7" ht="47.25" hidden="1" outlineLevel="1" x14ac:dyDescent="0.25">
      <c r="A23" s="34"/>
      <c r="B23" s="127">
        <v>8</v>
      </c>
      <c r="C23" s="91" t="s">
        <v>1076</v>
      </c>
      <c r="D23" s="35"/>
      <c r="E23" s="40" t="s">
        <v>1066</v>
      </c>
      <c r="F23" s="40" t="s">
        <v>1077</v>
      </c>
      <c r="G23" s="35" t="s">
        <v>902</v>
      </c>
    </row>
    <row r="24" spans="1:7" s="103" customFormat="1" ht="126" collapsed="1" x14ac:dyDescent="0.25">
      <c r="A24" s="96" t="s">
        <v>1084</v>
      </c>
      <c r="B24" s="480" t="s">
        <v>915</v>
      </c>
      <c r="C24" s="480"/>
      <c r="D24" s="84" t="s">
        <v>1087</v>
      </c>
      <c r="E24" s="40" t="s">
        <v>900</v>
      </c>
      <c r="F24" s="125" t="s">
        <v>9342</v>
      </c>
      <c r="G24" s="35" t="s">
        <v>1142</v>
      </c>
    </row>
    <row r="25" spans="1:7" s="103" customFormat="1" ht="47.25" hidden="1" outlineLevel="1" x14ac:dyDescent="0.25">
      <c r="A25" s="96"/>
      <c r="B25" s="127">
        <v>1</v>
      </c>
      <c r="C25" s="91" t="s">
        <v>1079</v>
      </c>
      <c r="D25" s="35" t="s">
        <v>85</v>
      </c>
      <c r="E25" s="40" t="s">
        <v>900</v>
      </c>
      <c r="F25" s="40" t="s">
        <v>1080</v>
      </c>
      <c r="G25" s="35" t="s">
        <v>1081</v>
      </c>
    </row>
    <row r="26" spans="1:7" s="103" customFormat="1" ht="126" hidden="1" outlineLevel="1" x14ac:dyDescent="0.25">
      <c r="A26" s="96"/>
      <c r="B26" s="127">
        <v>2</v>
      </c>
      <c r="C26" s="91" t="s">
        <v>1125</v>
      </c>
      <c r="D26" s="35" t="s">
        <v>85</v>
      </c>
      <c r="E26" s="40" t="s">
        <v>900</v>
      </c>
      <c r="F26" s="40" t="s">
        <v>1126</v>
      </c>
      <c r="G26" s="35" t="s">
        <v>1081</v>
      </c>
    </row>
    <row r="27" spans="1:7" s="103" customFormat="1" ht="63" hidden="1" outlineLevel="1" x14ac:dyDescent="0.25">
      <c r="A27" s="96"/>
      <c r="B27" s="127">
        <v>3</v>
      </c>
      <c r="C27" s="91" t="s">
        <v>1127</v>
      </c>
      <c r="D27" s="35" t="s">
        <v>85</v>
      </c>
      <c r="E27" s="40" t="s">
        <v>900</v>
      </c>
      <c r="F27" s="40" t="s">
        <v>1128</v>
      </c>
      <c r="G27" s="35" t="s">
        <v>1129</v>
      </c>
    </row>
    <row r="28" spans="1:7" s="103" customFormat="1" ht="47.25" hidden="1" outlineLevel="1" x14ac:dyDescent="0.25">
      <c r="A28" s="96"/>
      <c r="B28" s="127">
        <v>4</v>
      </c>
      <c r="C28" s="91" t="s">
        <v>1130</v>
      </c>
      <c r="D28" s="35" t="s">
        <v>85</v>
      </c>
      <c r="E28" s="40" t="s">
        <v>1131</v>
      </c>
      <c r="F28" s="40" t="s">
        <v>1080</v>
      </c>
      <c r="G28" s="35" t="s">
        <v>1132</v>
      </c>
    </row>
    <row r="29" spans="1:7" s="103" customFormat="1" ht="47.25" hidden="1" outlineLevel="1" x14ac:dyDescent="0.25">
      <c r="A29" s="96"/>
      <c r="B29" s="127">
        <v>5</v>
      </c>
      <c r="C29" s="91" t="s">
        <v>1133</v>
      </c>
      <c r="D29" s="35" t="s">
        <v>85</v>
      </c>
      <c r="E29" s="40" t="s">
        <v>1131</v>
      </c>
      <c r="F29" s="40" t="s">
        <v>1080</v>
      </c>
      <c r="G29" s="35" t="s">
        <v>1134</v>
      </c>
    </row>
    <row r="30" spans="1:7" s="103" customFormat="1" ht="47.25" hidden="1" outlineLevel="1" x14ac:dyDescent="0.25">
      <c r="A30" s="96"/>
      <c r="B30" s="127">
        <v>6</v>
      </c>
      <c r="C30" s="91" t="s">
        <v>1135</v>
      </c>
      <c r="D30" s="35" t="s">
        <v>85</v>
      </c>
      <c r="E30" s="40" t="s">
        <v>1131</v>
      </c>
      <c r="F30" s="40" t="s">
        <v>1136</v>
      </c>
      <c r="G30" s="35" t="s">
        <v>1137</v>
      </c>
    </row>
    <row r="31" spans="1:7" s="103" customFormat="1" ht="47.25" hidden="1" outlineLevel="1" x14ac:dyDescent="0.25">
      <c r="A31" s="96"/>
      <c r="B31" s="127">
        <v>7</v>
      </c>
      <c r="C31" s="91" t="s">
        <v>1138</v>
      </c>
      <c r="D31" s="35" t="s">
        <v>85</v>
      </c>
      <c r="E31" s="40" t="s">
        <v>1131</v>
      </c>
      <c r="F31" s="40" t="s">
        <v>1080</v>
      </c>
      <c r="G31" s="35" t="s">
        <v>1137</v>
      </c>
    </row>
    <row r="32" spans="1:7" s="103" customFormat="1" ht="47.25" hidden="1" outlineLevel="1" x14ac:dyDescent="0.25">
      <c r="A32" s="96"/>
      <c r="B32" s="127">
        <v>8</v>
      </c>
      <c r="C32" s="91" t="s">
        <v>1139</v>
      </c>
      <c r="D32" s="35" t="s">
        <v>85</v>
      </c>
      <c r="E32" s="40" t="s">
        <v>1131</v>
      </c>
      <c r="F32" s="40" t="s">
        <v>1080</v>
      </c>
      <c r="G32" s="35" t="s">
        <v>1134</v>
      </c>
    </row>
    <row r="33" spans="1:7" s="103" customFormat="1" ht="47.25" hidden="1" outlineLevel="1" x14ac:dyDescent="0.25">
      <c r="A33" s="96"/>
      <c r="B33" s="127">
        <v>9</v>
      </c>
      <c r="C33" s="91" t="s">
        <v>1140</v>
      </c>
      <c r="D33" s="35" t="s">
        <v>85</v>
      </c>
      <c r="E33" s="40" t="s">
        <v>1131</v>
      </c>
      <c r="F33" s="40" t="s">
        <v>1080</v>
      </c>
      <c r="G33" s="35" t="s">
        <v>1134</v>
      </c>
    </row>
    <row r="34" spans="1:7" s="103" customFormat="1" ht="63" hidden="1" outlineLevel="1" x14ac:dyDescent="0.25">
      <c r="A34" s="96"/>
      <c r="B34" s="127">
        <v>10</v>
      </c>
      <c r="C34" s="91" t="s">
        <v>1141</v>
      </c>
      <c r="D34" s="35" t="s">
        <v>85</v>
      </c>
      <c r="E34" s="40" t="s">
        <v>1131</v>
      </c>
      <c r="F34" s="40" t="s">
        <v>1114</v>
      </c>
      <c r="G34" s="35" t="s">
        <v>1137</v>
      </c>
    </row>
    <row r="35" spans="1:7" ht="126" collapsed="1" x14ac:dyDescent="0.25">
      <c r="A35" s="34" t="s">
        <v>1085</v>
      </c>
      <c r="B35" s="480" t="s">
        <v>916</v>
      </c>
      <c r="C35" s="480"/>
      <c r="D35" s="35" t="s">
        <v>925</v>
      </c>
      <c r="E35" s="94" t="s">
        <v>926</v>
      </c>
      <c r="F35" s="94" t="s">
        <v>927</v>
      </c>
      <c r="G35" s="88" t="s">
        <v>40</v>
      </c>
    </row>
    <row r="36" spans="1:7" ht="63" hidden="1" outlineLevel="1" x14ac:dyDescent="0.25">
      <c r="A36" s="34"/>
      <c r="B36" s="127">
        <v>1</v>
      </c>
      <c r="C36" s="260" t="s">
        <v>928</v>
      </c>
      <c r="D36" s="94" t="s">
        <v>85</v>
      </c>
      <c r="E36" s="94" t="s">
        <v>929</v>
      </c>
      <c r="F36" s="94" t="s">
        <v>11588</v>
      </c>
      <c r="G36" s="88" t="s">
        <v>40</v>
      </c>
    </row>
    <row r="37" spans="1:7" ht="63" hidden="1" outlineLevel="1" x14ac:dyDescent="0.25">
      <c r="A37" s="34"/>
      <c r="B37" s="127">
        <v>2</v>
      </c>
      <c r="C37" s="260" t="s">
        <v>930</v>
      </c>
      <c r="D37" s="94" t="s">
        <v>85</v>
      </c>
      <c r="E37" s="94" t="s">
        <v>929</v>
      </c>
      <c r="F37" s="94" t="s">
        <v>11588</v>
      </c>
      <c r="G37" s="88" t="s">
        <v>40</v>
      </c>
    </row>
    <row r="38" spans="1:7" ht="47.25" hidden="1" outlineLevel="1" x14ac:dyDescent="0.25">
      <c r="A38" s="34"/>
      <c r="B38" s="127">
        <v>3</v>
      </c>
      <c r="C38" s="260" t="s">
        <v>931</v>
      </c>
      <c r="D38" s="94" t="s">
        <v>85</v>
      </c>
      <c r="E38" s="94" t="s">
        <v>929</v>
      </c>
      <c r="F38" s="94" t="s">
        <v>933</v>
      </c>
      <c r="G38" s="94" t="s">
        <v>932</v>
      </c>
    </row>
    <row r="39" spans="1:7" ht="78.75" hidden="1" outlineLevel="1" x14ac:dyDescent="0.25">
      <c r="A39" s="34"/>
      <c r="B39" s="127">
        <v>4</v>
      </c>
      <c r="C39" s="260" t="s">
        <v>934</v>
      </c>
      <c r="D39" s="94" t="s">
        <v>85</v>
      </c>
      <c r="E39" s="94" t="s">
        <v>929</v>
      </c>
      <c r="F39" s="94" t="s">
        <v>935</v>
      </c>
      <c r="G39" s="94" t="s">
        <v>11589</v>
      </c>
    </row>
    <row r="40" spans="1:7" ht="78.75" hidden="1" outlineLevel="1" x14ac:dyDescent="0.25">
      <c r="A40" s="34"/>
      <c r="B40" s="127">
        <v>5</v>
      </c>
      <c r="C40" s="260" t="s">
        <v>944</v>
      </c>
      <c r="D40" s="94" t="s">
        <v>85</v>
      </c>
      <c r="E40" s="94" t="s">
        <v>929</v>
      </c>
      <c r="F40" s="94" t="s">
        <v>947</v>
      </c>
      <c r="G40" s="94" t="s">
        <v>11590</v>
      </c>
    </row>
    <row r="41" spans="1:7" ht="63" hidden="1" outlineLevel="1" x14ac:dyDescent="0.25">
      <c r="A41" s="34"/>
      <c r="B41" s="127">
        <v>6</v>
      </c>
      <c r="C41" s="260" t="s">
        <v>936</v>
      </c>
      <c r="D41" s="94" t="s">
        <v>85</v>
      </c>
      <c r="E41" s="94" t="s">
        <v>929</v>
      </c>
      <c r="F41" s="94" t="s">
        <v>948</v>
      </c>
      <c r="G41" s="94" t="s">
        <v>11591</v>
      </c>
    </row>
    <row r="42" spans="1:7" ht="110.25" hidden="1" outlineLevel="1" x14ac:dyDescent="0.25">
      <c r="A42" s="34"/>
      <c r="B42" s="127">
        <v>7</v>
      </c>
      <c r="C42" s="260" t="s">
        <v>937</v>
      </c>
      <c r="D42" s="94" t="s">
        <v>85</v>
      </c>
      <c r="E42" s="94" t="s">
        <v>929</v>
      </c>
      <c r="F42" s="94" t="s">
        <v>949</v>
      </c>
      <c r="G42" s="94" t="s">
        <v>938</v>
      </c>
    </row>
    <row r="43" spans="1:7" ht="63" hidden="1" outlineLevel="1" x14ac:dyDescent="0.25">
      <c r="A43" s="34"/>
      <c r="B43" s="127">
        <v>8</v>
      </c>
      <c r="C43" s="260" t="s">
        <v>939</v>
      </c>
      <c r="D43" s="94" t="s">
        <v>85</v>
      </c>
      <c r="E43" s="94" t="s">
        <v>929</v>
      </c>
      <c r="F43" s="94" t="s">
        <v>948</v>
      </c>
      <c r="G43" s="94" t="s">
        <v>940</v>
      </c>
    </row>
    <row r="44" spans="1:7" ht="110.25" hidden="1" outlineLevel="1" x14ac:dyDescent="0.25">
      <c r="A44" s="34"/>
      <c r="B44" s="127">
        <v>9</v>
      </c>
      <c r="C44" s="260" t="s">
        <v>941</v>
      </c>
      <c r="D44" s="94" t="s">
        <v>85</v>
      </c>
      <c r="E44" s="94" t="s">
        <v>929</v>
      </c>
      <c r="F44" s="94" t="s">
        <v>949</v>
      </c>
      <c r="G44" s="94" t="s">
        <v>11592</v>
      </c>
    </row>
    <row r="45" spans="1:7" ht="110.25" hidden="1" outlineLevel="1" x14ac:dyDescent="0.25">
      <c r="A45" s="34"/>
      <c r="B45" s="127">
        <v>10</v>
      </c>
      <c r="C45" s="260" t="s">
        <v>942</v>
      </c>
      <c r="D45" s="94" t="s">
        <v>85</v>
      </c>
      <c r="E45" s="94" t="s">
        <v>929</v>
      </c>
      <c r="F45" s="94" t="s">
        <v>949</v>
      </c>
      <c r="G45" s="94" t="s">
        <v>40</v>
      </c>
    </row>
    <row r="46" spans="1:7" ht="63" hidden="1" outlineLevel="1" x14ac:dyDescent="0.25">
      <c r="A46" s="34"/>
      <c r="B46" s="127">
        <v>11</v>
      </c>
      <c r="C46" s="260" t="s">
        <v>943</v>
      </c>
      <c r="D46" s="94" t="s">
        <v>85</v>
      </c>
      <c r="E46" s="94" t="s">
        <v>929</v>
      </c>
      <c r="F46" s="94" t="s">
        <v>950</v>
      </c>
      <c r="G46" s="94" t="s">
        <v>40</v>
      </c>
    </row>
    <row r="47" spans="1:7" ht="63" collapsed="1" x14ac:dyDescent="0.25">
      <c r="A47" s="34" t="s">
        <v>1086</v>
      </c>
      <c r="B47" s="480" t="s">
        <v>917</v>
      </c>
      <c r="C47" s="480"/>
      <c r="D47" s="32" t="s">
        <v>85</v>
      </c>
      <c r="E47" s="94" t="s">
        <v>951</v>
      </c>
      <c r="F47" s="94" t="s">
        <v>952</v>
      </c>
      <c r="G47" s="94" t="s">
        <v>40</v>
      </c>
    </row>
    <row r="48" spans="1:7" s="30" customFormat="1" ht="78.75" hidden="1" outlineLevel="1" x14ac:dyDescent="0.25">
      <c r="A48" s="42"/>
      <c r="B48" s="129">
        <v>1</v>
      </c>
      <c r="C48" s="260" t="s">
        <v>953</v>
      </c>
      <c r="D48" s="35" t="s">
        <v>85</v>
      </c>
      <c r="E48" s="35" t="s">
        <v>951</v>
      </c>
      <c r="F48" s="35" t="s">
        <v>11593</v>
      </c>
      <c r="G48" s="35" t="s">
        <v>11594</v>
      </c>
    </row>
    <row r="49" spans="1:7" s="30" customFormat="1" ht="78.75" hidden="1" outlineLevel="1" x14ac:dyDescent="0.25">
      <c r="A49" s="42"/>
      <c r="B49" s="129">
        <v>2</v>
      </c>
      <c r="C49" s="260" t="s">
        <v>954</v>
      </c>
      <c r="D49" s="35" t="s">
        <v>85</v>
      </c>
      <c r="E49" s="35" t="s">
        <v>951</v>
      </c>
      <c r="F49" s="35" t="s">
        <v>11593</v>
      </c>
      <c r="G49" s="35" t="s">
        <v>11595</v>
      </c>
    </row>
    <row r="50" spans="1:7" s="30" customFormat="1" ht="78.75" hidden="1" outlineLevel="1" x14ac:dyDescent="0.25">
      <c r="A50" s="42"/>
      <c r="B50" s="129">
        <v>3</v>
      </c>
      <c r="C50" s="260" t="s">
        <v>955</v>
      </c>
      <c r="D50" s="35" t="s">
        <v>85</v>
      </c>
      <c r="E50" s="35" t="s">
        <v>951</v>
      </c>
      <c r="F50" s="35" t="s">
        <v>956</v>
      </c>
      <c r="G50" s="35" t="s">
        <v>11596</v>
      </c>
    </row>
    <row r="51" spans="1:7" s="30" customFormat="1" ht="63" hidden="1" outlineLevel="1" x14ac:dyDescent="0.25">
      <c r="A51" s="42"/>
      <c r="B51" s="129">
        <v>4</v>
      </c>
      <c r="C51" s="260" t="s">
        <v>957</v>
      </c>
      <c r="D51" s="35" t="s">
        <v>85</v>
      </c>
      <c r="E51" s="35" t="s">
        <v>951</v>
      </c>
      <c r="F51" s="35" t="s">
        <v>958</v>
      </c>
      <c r="G51" s="35" t="s">
        <v>40</v>
      </c>
    </row>
    <row r="52" spans="1:7" ht="126" collapsed="1" x14ac:dyDescent="0.25">
      <c r="A52" s="34" t="s">
        <v>1089</v>
      </c>
      <c r="B52" s="480" t="s">
        <v>918</v>
      </c>
      <c r="C52" s="480"/>
      <c r="D52" s="35" t="s">
        <v>925</v>
      </c>
      <c r="E52" s="35" t="s">
        <v>102</v>
      </c>
      <c r="F52" s="94" t="s">
        <v>971</v>
      </c>
      <c r="G52" s="88" t="s">
        <v>40</v>
      </c>
    </row>
    <row r="53" spans="1:7" ht="94.5" hidden="1" outlineLevel="1" x14ac:dyDescent="0.25">
      <c r="A53" s="34"/>
      <c r="B53" s="129">
        <v>1</v>
      </c>
      <c r="C53" s="91" t="s">
        <v>1095</v>
      </c>
      <c r="D53" s="35" t="s">
        <v>85</v>
      </c>
      <c r="E53" s="35" t="s">
        <v>1096</v>
      </c>
      <c r="F53" s="94" t="s">
        <v>1097</v>
      </c>
      <c r="G53" s="88" t="s">
        <v>40</v>
      </c>
    </row>
    <row r="54" spans="1:7" ht="94.5" hidden="1" outlineLevel="1" x14ac:dyDescent="0.25">
      <c r="A54" s="34"/>
      <c r="B54" s="129">
        <v>2</v>
      </c>
      <c r="C54" s="91" t="s">
        <v>1098</v>
      </c>
      <c r="D54" s="35" t="s">
        <v>85</v>
      </c>
      <c r="E54" s="35" t="s">
        <v>1099</v>
      </c>
      <c r="F54" s="94" t="s">
        <v>1100</v>
      </c>
      <c r="G54" s="88" t="s">
        <v>1101</v>
      </c>
    </row>
    <row r="55" spans="1:7" ht="94.5" hidden="1" outlineLevel="1" x14ac:dyDescent="0.25">
      <c r="A55" s="34"/>
      <c r="B55" s="129">
        <v>3</v>
      </c>
      <c r="C55" s="91" t="s">
        <v>1102</v>
      </c>
      <c r="D55" s="35" t="s">
        <v>85</v>
      </c>
      <c r="E55" s="35" t="s">
        <v>1103</v>
      </c>
      <c r="F55" s="94" t="s">
        <v>1104</v>
      </c>
      <c r="G55" s="88" t="s">
        <v>1105</v>
      </c>
    </row>
    <row r="56" spans="1:7" s="103" customFormat="1" ht="126" collapsed="1" x14ac:dyDescent="0.25">
      <c r="A56" s="96" t="s">
        <v>1090</v>
      </c>
      <c r="B56" s="480" t="s">
        <v>919</v>
      </c>
      <c r="C56" s="480"/>
      <c r="D56" s="35" t="s">
        <v>925</v>
      </c>
      <c r="E56" s="35" t="s">
        <v>1107</v>
      </c>
      <c r="F56" s="94" t="s">
        <v>1109</v>
      </c>
      <c r="G56" s="88" t="s">
        <v>40</v>
      </c>
    </row>
    <row r="57" spans="1:7" s="103" customFormat="1" ht="63" hidden="1" outlineLevel="1" x14ac:dyDescent="0.25">
      <c r="A57" s="96"/>
      <c r="B57" s="129">
        <v>1</v>
      </c>
      <c r="C57" s="91" t="s">
        <v>1106</v>
      </c>
      <c r="D57" s="35" t="s">
        <v>85</v>
      </c>
      <c r="E57" s="35" t="s">
        <v>1107</v>
      </c>
      <c r="F57" s="94" t="s">
        <v>1108</v>
      </c>
      <c r="G57" s="88" t="s">
        <v>40</v>
      </c>
    </row>
    <row r="58" spans="1:7" s="103" customFormat="1" ht="63" hidden="1" outlineLevel="1" x14ac:dyDescent="0.25">
      <c r="A58" s="96"/>
      <c r="B58" s="129">
        <v>2</v>
      </c>
      <c r="C58" s="91" t="s">
        <v>1110</v>
      </c>
      <c r="D58" s="35" t="s">
        <v>85</v>
      </c>
      <c r="E58" s="35" t="s">
        <v>1107</v>
      </c>
      <c r="F58" s="94" t="s">
        <v>1111</v>
      </c>
      <c r="G58" s="88" t="s">
        <v>1112</v>
      </c>
    </row>
    <row r="59" spans="1:7" s="103" customFormat="1" ht="63" hidden="1" outlineLevel="1" x14ac:dyDescent="0.25">
      <c r="A59" s="96"/>
      <c r="B59" s="129">
        <v>3</v>
      </c>
      <c r="C59" s="91" t="s">
        <v>1113</v>
      </c>
      <c r="D59" s="35" t="s">
        <v>85</v>
      </c>
      <c r="E59" s="35" t="s">
        <v>1069</v>
      </c>
      <c r="F59" s="94" t="s">
        <v>1114</v>
      </c>
      <c r="G59" s="88" t="s">
        <v>1112</v>
      </c>
    </row>
    <row r="60" spans="1:7" s="103" customFormat="1" ht="63" collapsed="1" x14ac:dyDescent="0.25">
      <c r="A60" s="96" t="s">
        <v>1091</v>
      </c>
      <c r="B60" s="487" t="s">
        <v>920</v>
      </c>
      <c r="C60" s="487"/>
      <c r="D60" s="87" t="s">
        <v>85</v>
      </c>
      <c r="E60" s="84" t="s">
        <v>14</v>
      </c>
      <c r="F60" s="94" t="s">
        <v>1115</v>
      </c>
      <c r="G60" s="88" t="s">
        <v>40</v>
      </c>
    </row>
    <row r="61" spans="1:7" s="103" customFormat="1" ht="63" hidden="1" outlineLevel="1" x14ac:dyDescent="0.25">
      <c r="A61" s="96"/>
      <c r="B61" s="129">
        <v>1</v>
      </c>
      <c r="C61" s="91" t="s">
        <v>17</v>
      </c>
      <c r="D61" s="35" t="s">
        <v>85</v>
      </c>
      <c r="E61" s="94" t="s">
        <v>1116</v>
      </c>
      <c r="F61" s="94" t="s">
        <v>42</v>
      </c>
      <c r="G61" s="88" t="s">
        <v>1117</v>
      </c>
    </row>
    <row r="62" spans="1:7" s="103" customFormat="1" ht="78.75" hidden="1" outlineLevel="1" x14ac:dyDescent="0.25">
      <c r="A62" s="96"/>
      <c r="B62" s="129">
        <v>2</v>
      </c>
      <c r="C62" s="91" t="s">
        <v>18</v>
      </c>
      <c r="D62" s="35" t="s">
        <v>85</v>
      </c>
      <c r="E62" s="94" t="s">
        <v>1118</v>
      </c>
      <c r="F62" s="94" t="s">
        <v>1119</v>
      </c>
      <c r="G62" s="88" t="s">
        <v>1117</v>
      </c>
    </row>
    <row r="63" spans="1:7" s="103" customFormat="1" ht="63" hidden="1" outlineLevel="1" x14ac:dyDescent="0.25">
      <c r="A63" s="96"/>
      <c r="B63" s="129">
        <v>3</v>
      </c>
      <c r="C63" s="91" t="s">
        <v>19</v>
      </c>
      <c r="D63" s="35" t="s">
        <v>85</v>
      </c>
      <c r="E63" s="94" t="s">
        <v>1120</v>
      </c>
      <c r="F63" s="94" t="s">
        <v>1121</v>
      </c>
      <c r="G63" s="88" t="s">
        <v>86</v>
      </c>
    </row>
    <row r="64" spans="1:7" s="103" customFormat="1" ht="78.75" hidden="1" outlineLevel="1" x14ac:dyDescent="0.25">
      <c r="A64" s="96"/>
      <c r="B64" s="129">
        <v>4</v>
      </c>
      <c r="C64" s="91" t="s">
        <v>20</v>
      </c>
      <c r="D64" s="35" t="s">
        <v>85</v>
      </c>
      <c r="E64" s="94" t="s">
        <v>1118</v>
      </c>
      <c r="F64" s="94" t="s">
        <v>1122</v>
      </c>
      <c r="G64" s="88" t="s">
        <v>86</v>
      </c>
    </row>
    <row r="65" spans="1:7" s="103" customFormat="1" ht="63" hidden="1" outlineLevel="1" x14ac:dyDescent="0.25">
      <c r="A65" s="96"/>
      <c r="B65" s="129">
        <v>5</v>
      </c>
      <c r="C65" s="91" t="s">
        <v>21</v>
      </c>
      <c r="D65" s="35" t="s">
        <v>85</v>
      </c>
      <c r="E65" s="35" t="s">
        <v>1118</v>
      </c>
      <c r="F65" s="94" t="s">
        <v>1123</v>
      </c>
      <c r="G65" s="88" t="s">
        <v>86</v>
      </c>
    </row>
    <row r="66" spans="1:7" s="103" customFormat="1" ht="78.75" hidden="1" outlineLevel="1" x14ac:dyDescent="0.25">
      <c r="A66" s="96"/>
      <c r="B66" s="129">
        <v>6</v>
      </c>
      <c r="C66" s="91" t="s">
        <v>22</v>
      </c>
      <c r="D66" s="35" t="s">
        <v>85</v>
      </c>
      <c r="E66" s="35" t="s">
        <v>1118</v>
      </c>
      <c r="F66" s="94" t="s">
        <v>1124</v>
      </c>
      <c r="G66" s="88" t="s">
        <v>86</v>
      </c>
    </row>
    <row r="67" spans="1:7" ht="126" collapsed="1" x14ac:dyDescent="0.25">
      <c r="A67" s="34" t="s">
        <v>1092</v>
      </c>
      <c r="B67" s="480" t="s">
        <v>921</v>
      </c>
      <c r="C67" s="480"/>
      <c r="D67" s="94" t="s">
        <v>925</v>
      </c>
      <c r="E67" s="94" t="s">
        <v>912</v>
      </c>
      <c r="F67" s="94" t="s">
        <v>959</v>
      </c>
      <c r="G67" s="94" t="s">
        <v>938</v>
      </c>
    </row>
    <row r="68" spans="1:7" ht="47.25" hidden="1" outlineLevel="1" x14ac:dyDescent="0.25">
      <c r="A68" s="34"/>
      <c r="B68" s="128">
        <v>1</v>
      </c>
      <c r="C68" s="264" t="s">
        <v>965</v>
      </c>
      <c r="D68" s="32" t="s">
        <v>85</v>
      </c>
      <c r="E68" s="94" t="s">
        <v>1057</v>
      </c>
      <c r="F68" s="94" t="s">
        <v>966</v>
      </c>
      <c r="G68" s="94" t="s">
        <v>938</v>
      </c>
    </row>
    <row r="69" spans="1:7" ht="47.25" hidden="1" outlineLevel="1" x14ac:dyDescent="0.25">
      <c r="A69" s="34"/>
      <c r="B69" s="129">
        <v>2</v>
      </c>
      <c r="C69" s="264" t="s">
        <v>960</v>
      </c>
      <c r="D69" s="32" t="s">
        <v>85</v>
      </c>
      <c r="E69" s="94" t="s">
        <v>961</v>
      </c>
      <c r="F69" s="94" t="s">
        <v>962</v>
      </c>
      <c r="G69" s="94" t="s">
        <v>938</v>
      </c>
    </row>
    <row r="70" spans="1:7" ht="47.25" hidden="1" outlineLevel="1" x14ac:dyDescent="0.25">
      <c r="A70" s="34"/>
      <c r="B70" s="129">
        <v>3</v>
      </c>
      <c r="C70" s="264" t="s">
        <v>963</v>
      </c>
      <c r="D70" s="32" t="s">
        <v>85</v>
      </c>
      <c r="E70" s="94" t="s">
        <v>1057</v>
      </c>
      <c r="F70" s="94" t="s">
        <v>964</v>
      </c>
      <c r="G70" s="94" t="s">
        <v>938</v>
      </c>
    </row>
    <row r="71" spans="1:7" ht="126" collapsed="1" x14ac:dyDescent="0.25">
      <c r="A71" s="34" t="s">
        <v>1093</v>
      </c>
      <c r="B71" s="480" t="s">
        <v>922</v>
      </c>
      <c r="C71" s="480"/>
      <c r="D71" s="94" t="s">
        <v>925</v>
      </c>
      <c r="E71" s="35" t="s">
        <v>102</v>
      </c>
      <c r="F71" s="94" t="s">
        <v>971</v>
      </c>
      <c r="G71" s="94" t="s">
        <v>967</v>
      </c>
    </row>
    <row r="72" spans="1:7" ht="126" hidden="1" outlineLevel="1" x14ac:dyDescent="0.25">
      <c r="A72" s="34"/>
      <c r="B72" s="127">
        <v>1</v>
      </c>
      <c r="C72" s="264" t="s">
        <v>968</v>
      </c>
      <c r="D72" s="94" t="s">
        <v>925</v>
      </c>
      <c r="E72" s="35" t="s">
        <v>102</v>
      </c>
      <c r="F72" s="94" t="s">
        <v>971</v>
      </c>
      <c r="G72" s="94" t="s">
        <v>967</v>
      </c>
    </row>
    <row r="73" spans="1:7" ht="94.5" hidden="1" outlineLevel="1" x14ac:dyDescent="0.25">
      <c r="A73" s="34"/>
      <c r="B73" s="127">
        <v>2</v>
      </c>
      <c r="C73" s="260" t="s">
        <v>970</v>
      </c>
      <c r="D73" s="94" t="s">
        <v>85</v>
      </c>
      <c r="E73" s="35" t="s">
        <v>102</v>
      </c>
      <c r="F73" s="94" t="s">
        <v>969</v>
      </c>
      <c r="G73" s="94" t="s">
        <v>967</v>
      </c>
    </row>
    <row r="74" spans="1:7" ht="94.5" hidden="1" outlineLevel="1" x14ac:dyDescent="0.25">
      <c r="A74" s="34"/>
      <c r="B74" s="127">
        <v>3</v>
      </c>
      <c r="C74" s="260" t="s">
        <v>972</v>
      </c>
      <c r="D74" s="94" t="s">
        <v>85</v>
      </c>
      <c r="E74" s="35" t="s">
        <v>102</v>
      </c>
      <c r="F74" s="94" t="s">
        <v>971</v>
      </c>
      <c r="G74" s="94" t="s">
        <v>967</v>
      </c>
    </row>
    <row r="75" spans="1:7" ht="94.5" hidden="1" outlineLevel="1" x14ac:dyDescent="0.25">
      <c r="A75" s="34"/>
      <c r="B75" s="127">
        <v>4</v>
      </c>
      <c r="C75" s="260" t="s">
        <v>974</v>
      </c>
      <c r="D75" s="94" t="s">
        <v>85</v>
      </c>
      <c r="E75" s="35" t="s">
        <v>102</v>
      </c>
      <c r="F75" s="94" t="s">
        <v>973</v>
      </c>
      <c r="G75" s="94" t="s">
        <v>967</v>
      </c>
    </row>
    <row r="76" spans="1:7" ht="94.5" hidden="1" outlineLevel="1" x14ac:dyDescent="0.25">
      <c r="A76" s="34"/>
      <c r="B76" s="127">
        <v>5</v>
      </c>
      <c r="C76" s="260" t="s">
        <v>976</v>
      </c>
      <c r="D76" s="94" t="s">
        <v>85</v>
      </c>
      <c r="E76" s="35" t="s">
        <v>102</v>
      </c>
      <c r="F76" s="94" t="s">
        <v>975</v>
      </c>
      <c r="G76" s="94" t="s">
        <v>967</v>
      </c>
    </row>
    <row r="77" spans="1:7" ht="94.5" collapsed="1" x14ac:dyDescent="0.25">
      <c r="A77" s="34" t="s">
        <v>1094</v>
      </c>
      <c r="B77" s="480" t="s">
        <v>923</v>
      </c>
      <c r="C77" s="480"/>
      <c r="D77" s="94" t="s">
        <v>85</v>
      </c>
      <c r="E77" s="35" t="s">
        <v>102</v>
      </c>
      <c r="F77" s="94" t="s">
        <v>977</v>
      </c>
      <c r="G77" s="94" t="s">
        <v>967</v>
      </c>
    </row>
    <row r="78" spans="1:7" ht="47.25" hidden="1" outlineLevel="1" x14ac:dyDescent="0.25">
      <c r="B78" s="127">
        <v>1</v>
      </c>
      <c r="C78" s="91" t="s">
        <v>1143</v>
      </c>
      <c r="D78" s="94"/>
      <c r="E78" s="35" t="s">
        <v>1144</v>
      </c>
      <c r="F78" s="94" t="s">
        <v>1145</v>
      </c>
      <c r="G78" s="94" t="s">
        <v>1146</v>
      </c>
    </row>
    <row r="79" spans="1:7" ht="94.5" hidden="1" outlineLevel="1" x14ac:dyDescent="0.25">
      <c r="B79" s="127">
        <v>2</v>
      </c>
      <c r="C79" s="91" t="s">
        <v>1147</v>
      </c>
      <c r="D79" s="94"/>
      <c r="E79" s="35" t="s">
        <v>1148</v>
      </c>
      <c r="F79" s="94" t="s">
        <v>1149</v>
      </c>
      <c r="G79" s="94" t="s">
        <v>1150</v>
      </c>
    </row>
    <row r="80" spans="1:7" ht="94.5" hidden="1" outlineLevel="1" x14ac:dyDescent="0.25">
      <c r="B80" s="127">
        <v>3</v>
      </c>
      <c r="C80" s="91" t="s">
        <v>1151</v>
      </c>
      <c r="D80" s="94"/>
      <c r="E80" s="35" t="s">
        <v>1148</v>
      </c>
      <c r="F80" s="94" t="s">
        <v>1152</v>
      </c>
      <c r="G80" s="94" t="s">
        <v>40</v>
      </c>
    </row>
    <row r="81" spans="2:7" ht="47.25" hidden="1" outlineLevel="1" x14ac:dyDescent="0.25">
      <c r="B81" s="127">
        <v>4</v>
      </c>
      <c r="C81" s="91" t="s">
        <v>1153</v>
      </c>
      <c r="D81" s="94"/>
      <c r="E81" s="35" t="s">
        <v>1154</v>
      </c>
      <c r="F81" s="94" t="s">
        <v>1155</v>
      </c>
      <c r="G81" s="94" t="s">
        <v>40</v>
      </c>
    </row>
  </sheetData>
  <mergeCells count="15">
    <mergeCell ref="B60:C60"/>
    <mergeCell ref="B71:C71"/>
    <mergeCell ref="B77:C77"/>
    <mergeCell ref="B56:C56"/>
    <mergeCell ref="B67:C67"/>
    <mergeCell ref="B52:C52"/>
    <mergeCell ref="B4:C4"/>
    <mergeCell ref="A1:G1"/>
    <mergeCell ref="A2:G2"/>
    <mergeCell ref="A3:C3"/>
    <mergeCell ref="B35:C35"/>
    <mergeCell ref="B9:C9"/>
    <mergeCell ref="B15:C15"/>
    <mergeCell ref="B24:C24"/>
    <mergeCell ref="B47:C47"/>
  </mergeCells>
  <hyperlinks>
    <hyperlink ref="B4:C4" location="'Жилье и горсреда'!A1" display="НАЦИОНАЛЬНЫЙ ПРОЕКТ ЖИЛЬЕ И ГОРОДСКАЯ СРЕДА"/>
    <hyperlink ref="B9:C9" location="Демография!A1" display="ДЕМОГРАФИЯ"/>
    <hyperlink ref="B35:C35" location="Экология!A1" display="ЭКОЛОГИЯ"/>
    <hyperlink ref="B47:C47" location="Дороги!A1" display="БЕЗОПАСНЫЕ И КАЧЕСТВЕННЫЕ АВТОМОБИЛЬНЫЕ ДОРОГИ"/>
    <hyperlink ref="B67:C67" location="Культура!A1" display="КУЛЬТУРА"/>
    <hyperlink ref="B71:C71" location="МСП!A1" display="МАЛОЕ И СРЕДНЕЕ ПРЕДПРИНИМАТЕЛЬСТВО И ПОДДЕРЖКА ИНДИВИДУАЛЬНОЙ ПРЕДПРИНИМАТЕЛЬСКОЙ ИНИЦИАТИВЫ"/>
    <hyperlink ref="B15:C15" location="Здравоохранение!A1" display="ЗДРАВООХРАНЕНИЕ"/>
    <hyperlink ref="B24:C24" location="Образование!A1" display="ОБРАЗОВАНИЕ"/>
    <hyperlink ref="C16" location="ЗДРАВ1" display="Борьба с сердечно-сосудистыми заболеваниями"/>
    <hyperlink ref="B52:C52" location="'Производительность труда'!A1" display="ПРОИЗВОДИТЕЛЬНОСТЬ ТРУДА И ПОДДЕРЖКА ЗАНЯТОСТИ"/>
    <hyperlink ref="B56:C56" location="Наука!A1" display="НАУКА"/>
    <hyperlink ref="B60:C60" location="'Цифровая экономика'!A1" display="ЦИФРОВАЯ ЭКОНОМИКА"/>
    <hyperlink ref="B77:C77" location="МКиЭ!A1" display="МЕЖДУНАРОДНАЯ КООПЕРАЦИЯ И ЭКСПОРТ"/>
    <hyperlink ref="C10" location="ФЕДЕРАЛЬНЫЙ_ПРОЕКТ__ФИНАНСОВАЯ_ПОДДЕРЖКА_СЕМЕЙ_ПРИ_РОЖДЕНИИ_ДЕТЕЙ" display="Финансовая поддержка семей при рождении детей (Финансовая поддержка семей при рождении детей)"/>
    <hyperlink ref="C11" location="ФЕДЕРАЛЬНЫЙ_ПРОЕКТ__СОДЕЙСТВИЕ_ЗАНЯТОСТИ_ЖЕНЩИН___СОЗДАНИЕ_УСЛОВИЙ_ДОШКОЛЬНОГО_ОБРАЗОВАНИЯ_ДЛЯ_ДЕТЕЙ_В_ВОЗРАСТЕ_ДО_ТРЕХ_ЛЕТ" display="Создание условий для осуществления трудовой деятельности женщин, имеющих детей, включая достижение 100-процентной доступности (к 2021 году) дошкольного образования для детей в возрасте до трех лет (Содействие занятости женщин - создание условий дошкольног"/>
    <hyperlink ref="C12" location="ФЕДЕРАЛЬНЫЙ_ПРОЕКТ__РАЗРАБОТКА_И_РЕАЛИЗАЦИЯ_ПРОГРАММЫ_СИСТЕМНОЙ_ПОДДЕРЖКИ_И_ПОВЫШЕНИЯ_КАЧЕСТВА_ЖИЗНИ_ГРАЖДАН_СТАРШЕГО_ПОКОЛЕНИЯ__СТАРШЕЕ_ПОКОЛЕНИЕ" display="Разработка и реализация программы системной поддержки и повышения качества жизни граждан старшего поколения (Старшее поколение)"/>
    <hyperlink ref="C13" location="ФЕДЕРАЛЬНЫЙ_ПРОЕКТ__ФОРМИРОВАНИЕ_СИСТЕМЫ_МОТИВАЦИИ_ГРАЖДАН_К_ЗДОРОВОМУ_ОБРАЗУ_ЖИЗНИ__ВКЛЮЧАЯ_ЗДОРОВОЕ_ПИТАНИЕ_И_ОТКАЗ_ОТ_ВРЕДНЫХ_ПРИВЫЧЕК__УКРЕПЛЕНИЕ_ОБЩЕСТВЕННОГО_ЗДОРОВЬЯ" display="Формирование системы мотивации граждан к здоровому образу жизни, включая здоровое питание и отказ от вредных привычек (Укрепление общественного здоровья)"/>
    <hyperlink ref="C14" location="ФЕДЕРАЛЬНЫЙ_ПРОЕКТ__СОЗДАНИЕ_ДЛЯ_ВСЕХ_КАТЕГОРИЙ_И_ГРУПП_НАСЕЛЕНИЯ_УСЛОВИЙ_ДЛЯ_ЗАНЯТИЙ_ФИЗИЧЕСКОЙ_КУЛЬТУРОЙ_И_СПОРТОМ__МАССОВЫМ_СПОРТОМ__В_ТОМ_ЧИСЛЕ_ПОВЫШЕНИЕ_УРОВНЯ_ОБЕСПЕЧЕННОСТИ_НАСЕЛЕНИЯ_ОБЪЕКТАМИ_СПОРТА_И_ПОДГОТОВКА_СПОРТИВНОГО_РЕЗЕРВА__СПОРТ___НОРМА" display="Создание для всех категорий и групп населения условий для занятий физической культурой и спортом, массовым спортом, в том числе повышение уровня обеспеченности населения объектами спорта, а также подготовка"/>
    <hyperlink ref="C17" location="ЗДРАВ2" display="Борьба с онкологическими заболеваниями"/>
    <hyperlink ref="C18" location="ЗДРАВ3" display="ЗДРАВ3"/>
    <hyperlink ref="C19" location="ЗДРАВ4" display="ЗДРАВ4"/>
    <hyperlink ref="C20" location="ЗДРАВ15" display="Обеспечение медицинских организаций системы здравоохранения квалифицированными кадрами"/>
    <hyperlink ref="C21" location="ЗДРАВ6" display="Развитие детского здравоохранения, включая создание современной инфраструктуры оказания медицинской помощи детям"/>
    <hyperlink ref="C22" location="ЗДРАВ17" display="Развитие экспорта медицинских услуг"/>
    <hyperlink ref="C23" location="ЗДРАВ8" display="Развитие системы оказания первичной медико-санитарной помощи"/>
    <hyperlink ref="C25" location="OBRAZ4" display="Цифровая образовательная среда"/>
    <hyperlink ref="C26" location="OBRAZ6" display="Молодые профессионалы "/>
    <hyperlink ref="C27" location="OBRAZ7" display="Новые возможности для каждого"/>
    <hyperlink ref="C28" location="OBRAZ3" display="Поддержка семей, имеющих детей"/>
    <hyperlink ref="C29" location="OBRAZ1" display="Современная школа"/>
    <hyperlink ref="C30" location="OBRAZ8" display="Социальная активность"/>
    <hyperlink ref="C31" location="OBRAZ10" display="Социальные лифты для каждого"/>
    <hyperlink ref="C32" location="OBRAZ2" display="Успех каждого ребенка"/>
    <hyperlink ref="C33" location="OBRAZ5" display="Учитель будущего"/>
    <hyperlink ref="C34" location="OBRAZ9" display="Экспорт образования"/>
    <hyperlink ref="C53" location="ТРУД3" display="ТРУД3"/>
    <hyperlink ref="C54" location="ТРУД2" display="Адресная поддержка повышения производительности труда на предприятиях"/>
    <hyperlink ref="C55" location="ТРУД1" display="Системные меры по повышению производительности труда"/>
    <hyperlink ref="C57" location="НАУКА1" display="Развитие научной и научно-производственной кооперации"/>
    <hyperlink ref="C58" location="НАУКА2" display="Развитие передовой инфраструктуры для проведения исследований и разработок в Российской Федерации"/>
    <hyperlink ref="C59" location="НАУКА3" display="Развитие кадрового потенциала в сфере исследований и разработок"/>
    <hyperlink ref="C79" location="ЭКСП1" display="Промышленный экспорт"/>
    <hyperlink ref="C81" location="ЭКСП2" display="Экспорт продукции АПК"/>
    <hyperlink ref="C78" location="ЭКСП3" display="Логистика международной торговли"/>
    <hyperlink ref="C80" location="ЭКСП4" display="Экспорт услуг"/>
    <hyperlink ref="C36" location="Снижение_\негатива" display="Чистая страна"/>
    <hyperlink ref="C37" location="ТКО" display="Комплексная система обращения с твердыми коммунальными отходами"/>
    <hyperlink ref="C38" location="опасные_отходы" display="Инфраструктура для обращения с отходами I-II классов опасности"/>
    <hyperlink ref="C39" location="опасные_отходы" display="Чистый воздух"/>
    <hyperlink ref="C40" location="чистая_вода" display="Чистая вода"/>
    <hyperlink ref="C41" location="волга" display="Оздоровление Волги"/>
    <hyperlink ref="C42" location="байкал" display="Сохранение озера Байкал"/>
    <hyperlink ref="C43" location="уникальные_объекты" display="Сохранение уникальных водных объектов"/>
    <hyperlink ref="C44" location="биоразнообразие" display="Сохранение биологического разнообразия и развитие экологического туризма"/>
    <hyperlink ref="C45" location="леса" display="Сохранение лесов"/>
    <hyperlink ref="C46" location="лучшие_технологии" display="Внедрение наилучших доступных технологий"/>
    <hyperlink ref="C48" location="ФЕДЕРАЛЬНЫЙ_ПРОЕКТ__ДОРОЖНАЯ_СЕТЬ" display="Дорожная сеть"/>
    <hyperlink ref="C49" location="ФЕДЕРАЛЬНЫЙ_ПРОЕКТ__ОБЩЕСИСТЕМНЫЕ_МЕРЫ_РАЗВИТИЯ_ДОРОЖНОГО_ХОЗЯЙСТВА" display="Общесистемные меры развития дорожного хозяйства"/>
    <hyperlink ref="C50" location="ФЕДЕРАЛЬНЫЙ_ПРОЕКТ__БЕЗОПАСНОСТЬ_ДОРОЖНОГО_ДВИЖЕНИЯ" display="Безопасность дорожного движения"/>
    <hyperlink ref="C51" location="ФЕДЕРАЛЬНЫЙ_ПРОЕКТ__АВТОМОБИЛЬНЫЕ_ДОРОГИ_МИНОБОРОНЫ_РОССИИ" display="Автомобильные дороги необщего пользования Минобороны России"/>
    <hyperlink ref="C73" location="ФЕДЕРАЛЬНЫЙ_ПРОЕКТ__РАСШИРЕНИЕ_ДОСТУПА_СУБЪЕКТОВ_МАЛОГО_И_СРЕДНЕГО_ПРЕДПРИНИМАТЕЛЬСТВА_К_ФИНАНСОВЫМ_РЕСУРСАМ__В_ТОМ_ЧИСЛЕ_К_ЛЬГОТНОМУ_ФИНАНСИРОВАНИЮ" display="Расширение доступа субъектов малого и среднего предпринимательства к финансовым ресурсам, в том числе к льготному финансированию"/>
    <hyperlink ref="C74" location="ФЕДЕРАЛЬНЫЙ_ПРОЕКТ__АКСЕЛЕРАЦИЯ_СУБЪЕКТОВ_МАЛОГО_И_СРЕДНЕГО_ПРЕДПРИНИМАТЕЛЬСТВА" display="Акселерация субъектов малого и среднего предпринимательства"/>
    <hyperlink ref="C75" location="ФЕДЕРАЛЬНЫЙ_ПРОЕКТ__СОЗДАНИЕ_СИСТЕМЫ_ПОДДЕРЖКИ_ФЕРМЕРОВ_И_РАЗВИТИЕ_СЕЛЬСКОЙ_КООПЕРАЦИИ" display="Создание системы поддержки фермеров и развитие сельской кооперации"/>
    <hyperlink ref="C76" location="ФЕДЕРАЛЬНЫЙ_ПРОЕКТ__ПОПУЛЯРИЗАЦИЯ_ПРЕДПРИНИМАТЕЛЬСТВА" display="Популяризация предпринимательства"/>
    <hyperlink ref="C7" location="аварийка" display="Обеспечение устойчивого сокращения непригодного для проживания жилищного фонда"/>
    <hyperlink ref="C6" location="жилье" display="Жилье"/>
    <hyperlink ref="C5" location="ипотека" display="Ипотека"/>
    <hyperlink ref="C8" location="среда" display="Формирование комфортной городской среды"/>
    <hyperlink ref="C61" location="ЦИФРА1" display="Нормативное регулирование цифровой среды"/>
    <hyperlink ref="C62" location="ЦИФРА2" display="Информационная инфраструктура"/>
    <hyperlink ref="C63" location="ЦИФРА3" display="Кадры для цифровой экономики"/>
    <hyperlink ref="C64" location="ЦИФРА4" display="Информационная безопасность"/>
    <hyperlink ref="C65" location="ЦИФРА5" display="Цифровые технологии"/>
    <hyperlink ref="C66" location="ЦИФРА6" display="Цифровое государственное управление"/>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sheetPr>
  <dimension ref="A1:U408"/>
  <sheetViews>
    <sheetView zoomScale="70" zoomScaleNormal="70" workbookViewId="0">
      <pane xSplit="2" ySplit="5" topLeftCell="C6" activePane="bottomRight" state="frozen"/>
      <selection activeCell="I13" sqref="I13"/>
      <selection pane="topRight" activeCell="I13" sqref="I13"/>
      <selection pane="bottomLeft" activeCell="I13" sqref="I13"/>
      <selection pane="bottomRight" activeCell="U5" sqref="U5"/>
    </sheetView>
  </sheetViews>
  <sheetFormatPr defaultColWidth="9.140625" defaultRowHeight="15.75" outlineLevelRow="1" outlineLevelCol="1" x14ac:dyDescent="0.25"/>
  <cols>
    <col min="1" max="1" width="9.140625" style="83" customWidth="1"/>
    <col min="2" max="2" width="65.28515625" style="83" customWidth="1"/>
    <col min="3" max="3" width="4.140625" style="83" customWidth="1"/>
    <col min="4" max="4" width="36.28515625" style="111" customWidth="1" outlineLevel="1"/>
    <col min="5" max="5" width="21.85546875" style="111" customWidth="1" outlineLevel="1"/>
    <col min="6" max="6" width="21.85546875" style="112" customWidth="1" outlineLevel="1"/>
    <col min="7" max="7" width="23.7109375" style="112" customWidth="1" outlineLevel="1"/>
    <col min="8" max="8" width="4.140625" style="86" customWidth="1"/>
    <col min="9" max="10" width="33.28515625" style="86" customWidth="1" outlineLevel="1"/>
    <col min="11" max="14" width="20.7109375" style="86" customWidth="1" outlineLevel="1"/>
    <col min="15" max="15" width="6.140625" style="86" customWidth="1" collapsed="1"/>
    <col min="16" max="16" width="44.7109375" style="86" hidden="1" customWidth="1" outlineLevel="1"/>
    <col min="17" max="17" width="24" style="86" hidden="1" customWidth="1" outlineLevel="1"/>
    <col min="18" max="18" width="45.5703125" style="86" hidden="1" customWidth="1" outlineLevel="1"/>
    <col min="19" max="19" width="25.42578125" style="86" hidden="1" customWidth="1" outlineLevel="1"/>
    <col min="20" max="20" width="24.85546875" style="103" customWidth="1"/>
    <col min="21" max="21" width="22.5703125" style="103" customWidth="1"/>
    <col min="22" max="16384" width="9.140625" style="86"/>
  </cols>
  <sheetData>
    <row r="1" spans="1:21" ht="57" customHeight="1" x14ac:dyDescent="0.25">
      <c r="A1" s="275"/>
      <c r="B1" s="488" t="s">
        <v>6378</v>
      </c>
      <c r="C1" s="488"/>
      <c r="D1" s="488"/>
      <c r="E1" s="488"/>
      <c r="F1" s="488"/>
      <c r="G1" s="488"/>
      <c r="H1" s="488"/>
      <c r="I1" s="488"/>
      <c r="J1" s="488"/>
      <c r="K1" s="488"/>
      <c r="L1" s="488"/>
      <c r="M1" s="488"/>
      <c r="N1" s="488"/>
      <c r="O1" s="488"/>
      <c r="P1" s="488"/>
      <c r="Q1" s="488"/>
      <c r="R1" s="488"/>
      <c r="S1" s="488"/>
      <c r="T1" s="488"/>
      <c r="U1" s="488"/>
    </row>
    <row r="2" spans="1:21" ht="18.75" customHeight="1" x14ac:dyDescent="0.25">
      <c r="A2" s="276">
        <v>1</v>
      </c>
      <c r="B2" s="277" t="s">
        <v>78</v>
      </c>
      <c r="C2" s="278"/>
      <c r="D2" s="279"/>
      <c r="E2" s="279"/>
      <c r="F2" s="280"/>
      <c r="G2" s="281"/>
      <c r="H2" s="282"/>
      <c r="I2" s="283"/>
      <c r="J2" s="283"/>
      <c r="K2" s="283"/>
      <c r="L2" s="283"/>
      <c r="M2" s="283"/>
      <c r="N2" s="284"/>
      <c r="O2" s="282"/>
      <c r="P2" s="283"/>
      <c r="Q2" s="283"/>
      <c r="R2" s="283"/>
      <c r="S2" s="284"/>
      <c r="T2" s="285"/>
      <c r="U2" s="286"/>
    </row>
    <row r="3" spans="1:21" s="103" customFormat="1" ht="15.75" customHeight="1" x14ac:dyDescent="0.25">
      <c r="A3" s="287">
        <v>2</v>
      </c>
      <c r="B3" s="288" t="s">
        <v>89</v>
      </c>
      <c r="C3" s="289">
        <v>1</v>
      </c>
      <c r="D3" s="290" t="s">
        <v>79</v>
      </c>
      <c r="E3" s="290"/>
      <c r="F3" s="290"/>
      <c r="G3" s="291"/>
      <c r="H3" s="292">
        <v>2</v>
      </c>
      <c r="I3" s="489" t="s">
        <v>93</v>
      </c>
      <c r="J3" s="489"/>
      <c r="K3" s="489"/>
      <c r="L3" s="489"/>
      <c r="M3" s="489"/>
      <c r="N3" s="490"/>
      <c r="O3" s="289">
        <v>3</v>
      </c>
      <c r="P3" s="491" t="s">
        <v>81</v>
      </c>
      <c r="Q3" s="491"/>
      <c r="R3" s="491"/>
      <c r="S3" s="492"/>
      <c r="T3" s="96" t="s">
        <v>883</v>
      </c>
      <c r="U3" s="293" t="s">
        <v>884</v>
      </c>
    </row>
    <row r="4" spans="1:21" s="103" customFormat="1" ht="15.75" customHeight="1" x14ac:dyDescent="0.25">
      <c r="A4" s="287">
        <v>3</v>
      </c>
      <c r="B4" s="288" t="s">
        <v>90</v>
      </c>
      <c r="C4" s="294"/>
      <c r="D4" s="295"/>
      <c r="E4" s="295"/>
      <c r="F4" s="295"/>
      <c r="G4" s="296"/>
      <c r="H4" s="297"/>
      <c r="I4" s="295"/>
      <c r="J4" s="295"/>
      <c r="K4" s="295"/>
      <c r="L4" s="295"/>
      <c r="M4" s="295"/>
      <c r="N4" s="296"/>
      <c r="O4" s="294"/>
      <c r="P4" s="298"/>
      <c r="Q4" s="298"/>
      <c r="R4" s="298"/>
      <c r="S4" s="299"/>
      <c r="T4" s="87"/>
      <c r="U4" s="300"/>
    </row>
    <row r="5" spans="1:21" s="307" customFormat="1" ht="58.5" customHeight="1" x14ac:dyDescent="0.25">
      <c r="A5" s="301"/>
      <c r="B5" s="302"/>
      <c r="C5" s="303"/>
      <c r="D5" s="304" t="s">
        <v>4</v>
      </c>
      <c r="E5" s="304" t="s">
        <v>881</v>
      </c>
      <c r="F5" s="304" t="s">
        <v>882</v>
      </c>
      <c r="G5" s="304" t="s">
        <v>91</v>
      </c>
      <c r="H5" s="305"/>
      <c r="I5" s="305" t="s">
        <v>80</v>
      </c>
      <c r="J5" s="305" t="s">
        <v>88</v>
      </c>
      <c r="K5" s="305" t="s">
        <v>92</v>
      </c>
      <c r="L5" s="305">
        <v>2019</v>
      </c>
      <c r="M5" s="305">
        <v>2020</v>
      </c>
      <c r="N5" s="305">
        <v>2021</v>
      </c>
      <c r="O5" s="305"/>
      <c r="P5" s="305" t="s">
        <v>82</v>
      </c>
      <c r="Q5" s="305" t="s">
        <v>83</v>
      </c>
      <c r="R5" s="305" t="s">
        <v>80</v>
      </c>
      <c r="S5" s="305" t="s">
        <v>84</v>
      </c>
      <c r="T5" s="306"/>
      <c r="U5" s="305" t="s">
        <v>892</v>
      </c>
    </row>
    <row r="6" spans="1:21" s="101" customFormat="1" x14ac:dyDescent="0.25">
      <c r="A6" s="96">
        <v>4</v>
      </c>
      <c r="B6" s="97" t="s">
        <v>103</v>
      </c>
      <c r="C6" s="97"/>
      <c r="D6" s="98" t="s">
        <v>85</v>
      </c>
      <c r="E6" s="99">
        <v>43374</v>
      </c>
      <c r="F6" s="99">
        <v>45657</v>
      </c>
      <c r="G6" s="100" t="s">
        <v>86</v>
      </c>
      <c r="I6" s="100" t="s">
        <v>86</v>
      </c>
      <c r="J6" s="100" t="s">
        <v>86</v>
      </c>
      <c r="K6" s="100" t="s">
        <v>86</v>
      </c>
      <c r="L6" s="100" t="s">
        <v>86</v>
      </c>
      <c r="M6" s="100" t="s">
        <v>86</v>
      </c>
      <c r="N6" s="100" t="s">
        <v>86</v>
      </c>
    </row>
    <row r="7" spans="1:21" s="103" customFormat="1" ht="47.25" outlineLevel="1" x14ac:dyDescent="0.25">
      <c r="A7" s="88" t="s">
        <v>23</v>
      </c>
      <c r="B7" s="82" t="s">
        <v>105</v>
      </c>
      <c r="C7" s="87"/>
      <c r="D7" s="84" t="s">
        <v>184</v>
      </c>
      <c r="E7" s="102">
        <v>43374</v>
      </c>
      <c r="F7" s="102">
        <v>43374</v>
      </c>
      <c r="G7" s="88" t="s">
        <v>157</v>
      </c>
      <c r="I7" s="84"/>
      <c r="J7" s="84"/>
      <c r="K7" s="84"/>
      <c r="L7" s="36"/>
      <c r="M7" s="36"/>
      <c r="N7" s="36"/>
      <c r="Q7" s="84"/>
      <c r="S7" s="104"/>
      <c r="T7" s="105" t="s">
        <v>891</v>
      </c>
      <c r="U7" s="105" t="s">
        <v>43</v>
      </c>
    </row>
    <row r="8" spans="1:21" s="103" customFormat="1" ht="47.25" outlineLevel="1" x14ac:dyDescent="0.25">
      <c r="A8" s="88" t="s">
        <v>50</v>
      </c>
      <c r="B8" s="82" t="s">
        <v>107</v>
      </c>
      <c r="C8" s="87"/>
      <c r="D8" s="84" t="s">
        <v>184</v>
      </c>
      <c r="E8" s="102">
        <v>43405</v>
      </c>
      <c r="F8" s="102">
        <v>43496</v>
      </c>
      <c r="G8" s="88" t="s">
        <v>158</v>
      </c>
      <c r="I8" s="84"/>
      <c r="J8" s="84"/>
      <c r="K8" s="84"/>
      <c r="L8" s="36"/>
      <c r="M8" s="36"/>
      <c r="N8" s="36"/>
      <c r="Q8" s="84"/>
      <c r="S8" s="104"/>
      <c r="T8" s="105" t="s">
        <v>891</v>
      </c>
      <c r="U8" s="105" t="s">
        <v>43</v>
      </c>
    </row>
    <row r="9" spans="1:21" s="103" customFormat="1" ht="47.25" outlineLevel="1" x14ac:dyDescent="0.25">
      <c r="A9" s="88" t="s">
        <v>52</v>
      </c>
      <c r="B9" s="89" t="s">
        <v>170</v>
      </c>
      <c r="C9" s="87"/>
      <c r="D9" s="84" t="s">
        <v>184</v>
      </c>
      <c r="E9" s="102">
        <v>43405</v>
      </c>
      <c r="F9" s="102">
        <v>43465</v>
      </c>
      <c r="G9" s="94" t="s">
        <v>106</v>
      </c>
      <c r="I9" s="84"/>
      <c r="J9" s="84"/>
      <c r="K9" s="84"/>
      <c r="L9" s="36"/>
      <c r="M9" s="36"/>
      <c r="N9" s="36"/>
      <c r="Q9" s="84"/>
      <c r="S9" s="104"/>
      <c r="T9" s="105" t="s">
        <v>891</v>
      </c>
      <c r="U9" s="105" t="s">
        <v>43</v>
      </c>
    </row>
    <row r="10" spans="1:21" s="103" customFormat="1" ht="47.25" outlineLevel="1" x14ac:dyDescent="0.25">
      <c r="A10" s="88" t="s">
        <v>54</v>
      </c>
      <c r="B10" s="89" t="s">
        <v>108</v>
      </c>
      <c r="C10" s="87"/>
      <c r="D10" s="84" t="s">
        <v>184</v>
      </c>
      <c r="E10" s="102">
        <v>43465</v>
      </c>
      <c r="F10" s="102">
        <v>43496</v>
      </c>
      <c r="G10" s="88" t="s">
        <v>109</v>
      </c>
      <c r="I10" s="84"/>
      <c r="J10" s="84"/>
      <c r="K10" s="84"/>
      <c r="L10" s="36"/>
      <c r="M10" s="36"/>
      <c r="N10" s="36"/>
      <c r="Q10" s="84"/>
      <c r="S10" s="104"/>
      <c r="T10" s="105" t="s">
        <v>891</v>
      </c>
      <c r="U10" s="105" t="s">
        <v>43</v>
      </c>
    </row>
    <row r="11" spans="1:21" s="103" customFormat="1" ht="78.75" outlineLevel="1" x14ac:dyDescent="0.25">
      <c r="A11" s="88" t="s">
        <v>110</v>
      </c>
      <c r="B11" s="82" t="s">
        <v>156</v>
      </c>
      <c r="C11" s="87"/>
      <c r="D11" s="84" t="s">
        <v>184</v>
      </c>
      <c r="E11" s="102"/>
      <c r="F11" s="102">
        <v>43497</v>
      </c>
      <c r="G11" s="94" t="s">
        <v>111</v>
      </c>
      <c r="I11" s="84"/>
      <c r="J11" s="84"/>
      <c r="K11" s="84"/>
      <c r="L11" s="36"/>
      <c r="M11" s="36"/>
      <c r="N11" s="36"/>
      <c r="Q11" s="84"/>
      <c r="S11" s="104"/>
      <c r="T11" s="105" t="s">
        <v>891</v>
      </c>
      <c r="U11" s="105" t="s">
        <v>43</v>
      </c>
    </row>
    <row r="12" spans="1:21" s="103" customFormat="1" ht="94.5" outlineLevel="1" x14ac:dyDescent="0.25">
      <c r="A12" s="88" t="s">
        <v>112</v>
      </c>
      <c r="B12" s="89" t="s">
        <v>880</v>
      </c>
      <c r="C12" s="87"/>
      <c r="D12" s="84" t="s">
        <v>184</v>
      </c>
      <c r="E12" s="102"/>
      <c r="F12" s="102">
        <v>43497</v>
      </c>
      <c r="G12" s="94" t="s">
        <v>111</v>
      </c>
      <c r="I12" s="84"/>
      <c r="J12" s="84"/>
      <c r="K12" s="84"/>
      <c r="L12" s="36"/>
      <c r="M12" s="36"/>
      <c r="N12" s="36"/>
      <c r="Q12" s="84"/>
      <c r="S12" s="104"/>
      <c r="T12" s="105" t="s">
        <v>891</v>
      </c>
      <c r="U12" s="105" t="s">
        <v>43</v>
      </c>
    </row>
    <row r="13" spans="1:21" s="103" customFormat="1" ht="78.75" outlineLevel="1" x14ac:dyDescent="0.25">
      <c r="A13" s="88" t="s">
        <v>113</v>
      </c>
      <c r="B13" s="81" t="s">
        <v>171</v>
      </c>
      <c r="C13" s="87"/>
      <c r="D13" s="84" t="s">
        <v>184</v>
      </c>
      <c r="E13" s="102">
        <v>43497</v>
      </c>
      <c r="F13" s="102">
        <v>43556</v>
      </c>
      <c r="G13" s="94" t="s">
        <v>109</v>
      </c>
      <c r="I13" s="84"/>
      <c r="J13" s="84"/>
      <c r="K13" s="84"/>
      <c r="L13" s="36"/>
      <c r="M13" s="36"/>
      <c r="N13" s="36"/>
      <c r="Q13" s="84"/>
      <c r="S13" s="104"/>
      <c r="T13" s="105" t="s">
        <v>891</v>
      </c>
      <c r="U13" s="105" t="s">
        <v>43</v>
      </c>
    </row>
    <row r="14" spans="1:21" s="103" customFormat="1" ht="78.75" outlineLevel="1" x14ac:dyDescent="0.25">
      <c r="A14" s="88" t="s">
        <v>114</v>
      </c>
      <c r="B14" s="89" t="s">
        <v>115</v>
      </c>
      <c r="C14" s="87"/>
      <c r="D14" s="84" t="s">
        <v>184</v>
      </c>
      <c r="E14" s="102">
        <v>43497</v>
      </c>
      <c r="F14" s="102">
        <v>43525</v>
      </c>
      <c r="G14" s="88" t="s">
        <v>109</v>
      </c>
      <c r="I14" s="84"/>
      <c r="J14" s="84"/>
      <c r="K14" s="84"/>
      <c r="L14" s="36"/>
      <c r="M14" s="36"/>
      <c r="N14" s="36"/>
      <c r="Q14" s="84"/>
      <c r="S14" s="104"/>
      <c r="T14" s="105" t="s">
        <v>891</v>
      </c>
      <c r="U14" s="105" t="s">
        <v>43</v>
      </c>
    </row>
    <row r="15" spans="1:21" s="103" customFormat="1" ht="78.75" outlineLevel="1" x14ac:dyDescent="0.25">
      <c r="A15" s="88" t="s">
        <v>116</v>
      </c>
      <c r="B15" s="88" t="s">
        <v>117</v>
      </c>
      <c r="C15" s="87"/>
      <c r="D15" s="84" t="s">
        <v>184</v>
      </c>
      <c r="E15" s="102">
        <v>43525</v>
      </c>
      <c r="F15" s="102">
        <v>43556</v>
      </c>
      <c r="G15" s="88" t="s">
        <v>109</v>
      </c>
      <c r="I15" s="84"/>
      <c r="J15" s="84"/>
      <c r="K15" s="84"/>
      <c r="L15" s="36"/>
      <c r="M15" s="36"/>
      <c r="N15" s="36"/>
      <c r="Q15" s="84"/>
      <c r="S15" s="104"/>
      <c r="T15" s="105" t="s">
        <v>891</v>
      </c>
      <c r="U15" s="105" t="s">
        <v>43</v>
      </c>
    </row>
    <row r="16" spans="1:21" s="103" customFormat="1" ht="63" outlineLevel="1" x14ac:dyDescent="0.25">
      <c r="A16" s="88" t="s">
        <v>77</v>
      </c>
      <c r="B16" s="82" t="s">
        <v>118</v>
      </c>
      <c r="C16" s="87"/>
      <c r="D16" s="84" t="s">
        <v>184</v>
      </c>
      <c r="E16" s="102">
        <v>43497</v>
      </c>
      <c r="F16" s="102">
        <v>43556</v>
      </c>
      <c r="G16" s="88" t="s">
        <v>159</v>
      </c>
      <c r="I16" s="84"/>
      <c r="J16" s="84"/>
      <c r="K16" s="84"/>
      <c r="L16" s="36"/>
      <c r="M16" s="36"/>
      <c r="N16" s="36"/>
      <c r="Q16" s="84"/>
      <c r="S16" s="104"/>
      <c r="T16" s="105" t="s">
        <v>891</v>
      </c>
      <c r="U16" s="105" t="s">
        <v>43</v>
      </c>
    </row>
    <row r="17" spans="1:21" s="103" customFormat="1" ht="47.25" outlineLevel="1" x14ac:dyDescent="0.25">
      <c r="A17" s="88" t="s">
        <v>119</v>
      </c>
      <c r="B17" s="89" t="s">
        <v>120</v>
      </c>
      <c r="C17" s="87"/>
      <c r="D17" s="84" t="s">
        <v>184</v>
      </c>
      <c r="E17" s="102">
        <v>43497</v>
      </c>
      <c r="F17" s="102">
        <v>43525</v>
      </c>
      <c r="G17" s="88" t="s">
        <v>123</v>
      </c>
      <c r="I17" s="84"/>
      <c r="J17" s="84"/>
      <c r="K17" s="84"/>
      <c r="L17" s="36"/>
      <c r="M17" s="36"/>
      <c r="N17" s="36"/>
      <c r="Q17" s="84"/>
      <c r="S17" s="104"/>
      <c r="T17" s="105" t="s">
        <v>891</v>
      </c>
      <c r="U17" s="105" t="s">
        <v>43</v>
      </c>
    </row>
    <row r="18" spans="1:21" s="103" customFormat="1" ht="63" outlineLevel="1" x14ac:dyDescent="0.25">
      <c r="A18" s="88" t="s">
        <v>121</v>
      </c>
      <c r="B18" s="89" t="s">
        <v>122</v>
      </c>
      <c r="C18" s="87"/>
      <c r="D18" s="84" t="s">
        <v>184</v>
      </c>
      <c r="E18" s="102">
        <v>43525</v>
      </c>
      <c r="F18" s="102">
        <v>43556</v>
      </c>
      <c r="G18" s="88" t="s">
        <v>160</v>
      </c>
      <c r="I18" s="84"/>
      <c r="J18" s="84"/>
      <c r="K18" s="84"/>
      <c r="L18" s="36"/>
      <c r="M18" s="36"/>
      <c r="N18" s="36"/>
      <c r="Q18" s="84"/>
      <c r="S18" s="104"/>
      <c r="T18" s="105" t="s">
        <v>891</v>
      </c>
      <c r="U18" s="105" t="s">
        <v>43</v>
      </c>
    </row>
    <row r="19" spans="1:21" s="103" customFormat="1" ht="94.5" outlineLevel="1" x14ac:dyDescent="0.25">
      <c r="A19" s="88" t="s">
        <v>95</v>
      </c>
      <c r="B19" s="81" t="s">
        <v>124</v>
      </c>
      <c r="C19" s="87"/>
      <c r="D19" s="84" t="s">
        <v>184</v>
      </c>
      <c r="E19" s="102"/>
      <c r="F19" s="102">
        <v>43647</v>
      </c>
      <c r="G19" s="88" t="s">
        <v>161</v>
      </c>
      <c r="I19" s="84"/>
      <c r="J19" s="84"/>
      <c r="K19" s="84"/>
      <c r="L19" s="36"/>
      <c r="M19" s="36"/>
      <c r="N19" s="36"/>
      <c r="Q19" s="84"/>
      <c r="S19" s="104"/>
      <c r="T19" s="105" t="s">
        <v>891</v>
      </c>
      <c r="U19" s="105" t="s">
        <v>43</v>
      </c>
    </row>
    <row r="20" spans="1:21" s="103" customFormat="1" ht="63" outlineLevel="1" x14ac:dyDescent="0.25">
      <c r="A20" s="88" t="s">
        <v>126</v>
      </c>
      <c r="B20" s="88" t="s">
        <v>127</v>
      </c>
      <c r="C20" s="87"/>
      <c r="D20" s="84" t="s">
        <v>184</v>
      </c>
      <c r="E20" s="102"/>
      <c r="F20" s="102">
        <v>43647</v>
      </c>
      <c r="G20" s="88" t="s">
        <v>161</v>
      </c>
      <c r="I20" s="84"/>
      <c r="J20" s="84"/>
      <c r="K20" s="84"/>
      <c r="L20" s="36"/>
      <c r="M20" s="36"/>
      <c r="N20" s="36"/>
      <c r="Q20" s="84"/>
      <c r="S20" s="104"/>
      <c r="T20" s="105" t="s">
        <v>891</v>
      </c>
      <c r="U20" s="105" t="s">
        <v>43</v>
      </c>
    </row>
    <row r="21" spans="1:21" s="103" customFormat="1" ht="63" outlineLevel="1" x14ac:dyDescent="0.25">
      <c r="A21" s="88" t="s">
        <v>96</v>
      </c>
      <c r="B21" s="82" t="s">
        <v>172</v>
      </c>
      <c r="C21" s="87"/>
      <c r="D21" s="84" t="s">
        <v>184</v>
      </c>
      <c r="E21" s="102">
        <v>43466</v>
      </c>
      <c r="F21" s="102">
        <v>43710</v>
      </c>
      <c r="G21" s="94" t="s">
        <v>162</v>
      </c>
      <c r="I21" s="84"/>
      <c r="J21" s="84"/>
      <c r="K21" s="84"/>
      <c r="L21" s="36"/>
      <c r="M21" s="36"/>
      <c r="N21" s="36"/>
      <c r="Q21" s="84"/>
      <c r="S21" s="104"/>
      <c r="T21" s="105" t="s">
        <v>891</v>
      </c>
      <c r="U21" s="105" t="s">
        <v>43</v>
      </c>
    </row>
    <row r="22" spans="1:21" s="103" customFormat="1" ht="63" outlineLevel="1" x14ac:dyDescent="0.25">
      <c r="A22" s="88" t="s">
        <v>128</v>
      </c>
      <c r="B22" s="89" t="s">
        <v>129</v>
      </c>
      <c r="C22" s="87"/>
      <c r="D22" s="84" t="s">
        <v>184</v>
      </c>
      <c r="E22" s="102">
        <v>43466</v>
      </c>
      <c r="F22" s="102">
        <v>43678</v>
      </c>
      <c r="G22" s="88" t="s">
        <v>163</v>
      </c>
      <c r="I22" s="84"/>
      <c r="J22" s="84"/>
      <c r="K22" s="84"/>
      <c r="L22" s="36"/>
      <c r="M22" s="36"/>
      <c r="N22" s="36"/>
      <c r="Q22" s="84"/>
      <c r="S22" s="104"/>
      <c r="T22" s="105" t="s">
        <v>891</v>
      </c>
      <c r="U22" s="105" t="s">
        <v>43</v>
      </c>
    </row>
    <row r="23" spans="1:21" s="103" customFormat="1" ht="63" outlineLevel="1" x14ac:dyDescent="0.25">
      <c r="A23" s="88" t="s">
        <v>130</v>
      </c>
      <c r="B23" s="89" t="s">
        <v>164</v>
      </c>
      <c r="C23" s="87"/>
      <c r="D23" s="84" t="s">
        <v>184</v>
      </c>
      <c r="E23" s="102">
        <v>43678</v>
      </c>
      <c r="F23" s="102">
        <v>43710</v>
      </c>
      <c r="G23" s="88" t="s">
        <v>162</v>
      </c>
      <c r="I23" s="84"/>
      <c r="J23" s="84"/>
      <c r="K23" s="84"/>
      <c r="L23" s="36"/>
      <c r="M23" s="36"/>
      <c r="N23" s="36"/>
      <c r="Q23" s="84"/>
      <c r="S23" s="104"/>
      <c r="T23" s="105" t="s">
        <v>891</v>
      </c>
      <c r="U23" s="105" t="s">
        <v>43</v>
      </c>
    </row>
    <row r="24" spans="1:21" s="103" customFormat="1" ht="78.75" outlineLevel="1" x14ac:dyDescent="0.25">
      <c r="A24" s="88" t="s">
        <v>97</v>
      </c>
      <c r="B24" s="81" t="s">
        <v>131</v>
      </c>
      <c r="C24" s="87"/>
      <c r="D24" s="84" t="s">
        <v>184</v>
      </c>
      <c r="E24" s="102"/>
      <c r="F24" s="102">
        <v>43827</v>
      </c>
      <c r="G24" s="94" t="s">
        <v>125</v>
      </c>
      <c r="I24" s="84"/>
      <c r="J24" s="84"/>
      <c r="K24" s="84"/>
      <c r="L24" s="106"/>
      <c r="M24" s="106"/>
      <c r="N24" s="106"/>
      <c r="P24" s="84"/>
      <c r="T24" s="105" t="s">
        <v>891</v>
      </c>
      <c r="U24" s="105" t="s">
        <v>43</v>
      </c>
    </row>
    <row r="25" spans="1:21" s="103" customFormat="1" ht="78.75" outlineLevel="1" x14ac:dyDescent="0.25">
      <c r="A25" s="88" t="s">
        <v>132</v>
      </c>
      <c r="B25" s="89" t="s">
        <v>175</v>
      </c>
      <c r="C25" s="87"/>
      <c r="D25" s="84" t="s">
        <v>184</v>
      </c>
      <c r="E25" s="102"/>
      <c r="F25" s="102">
        <v>43827</v>
      </c>
      <c r="G25" s="94" t="s">
        <v>125</v>
      </c>
      <c r="I25" s="84"/>
      <c r="J25" s="84"/>
      <c r="K25" s="84"/>
      <c r="L25" s="36"/>
      <c r="M25" s="36"/>
      <c r="N25" s="36"/>
      <c r="Q25" s="84"/>
      <c r="S25" s="104"/>
      <c r="T25" s="105" t="s">
        <v>891</v>
      </c>
      <c r="U25" s="105" t="s">
        <v>43</v>
      </c>
    </row>
    <row r="26" spans="1:21" s="103" customFormat="1" ht="78.75" outlineLevel="1" x14ac:dyDescent="0.25">
      <c r="A26" s="88" t="s">
        <v>133</v>
      </c>
      <c r="B26" s="82" t="s">
        <v>173</v>
      </c>
      <c r="C26" s="87"/>
      <c r="D26" s="84" t="s">
        <v>184</v>
      </c>
      <c r="E26" s="102">
        <v>43449</v>
      </c>
      <c r="F26" s="102">
        <v>43830</v>
      </c>
      <c r="G26" s="88" t="s">
        <v>174</v>
      </c>
      <c r="I26" s="84"/>
      <c r="J26" s="84"/>
      <c r="K26" s="84"/>
      <c r="L26" s="36"/>
      <c r="M26" s="36"/>
      <c r="N26" s="36"/>
      <c r="Q26" s="84"/>
      <c r="S26" s="104"/>
      <c r="T26" s="105" t="s">
        <v>891</v>
      </c>
      <c r="U26" s="105" t="s">
        <v>43</v>
      </c>
    </row>
    <row r="27" spans="1:21" s="103" customFormat="1" ht="78.75" outlineLevel="1" x14ac:dyDescent="0.25">
      <c r="A27" s="88" t="s">
        <v>134</v>
      </c>
      <c r="B27" s="89" t="s">
        <v>135</v>
      </c>
      <c r="C27" s="87"/>
      <c r="D27" s="84" t="s">
        <v>184</v>
      </c>
      <c r="E27" s="102">
        <v>43449</v>
      </c>
      <c r="F27" s="102">
        <v>43480</v>
      </c>
      <c r="G27" s="88" t="s">
        <v>174</v>
      </c>
      <c r="I27" s="84"/>
      <c r="J27" s="84"/>
      <c r="K27" s="84"/>
      <c r="L27" s="36"/>
      <c r="M27" s="36"/>
      <c r="N27" s="36"/>
      <c r="Q27" s="84"/>
      <c r="S27" s="104"/>
      <c r="T27" s="105" t="s">
        <v>891</v>
      </c>
      <c r="U27" s="105" t="s">
        <v>43</v>
      </c>
    </row>
    <row r="28" spans="1:21" s="103" customFormat="1" ht="78.75" outlineLevel="1" x14ac:dyDescent="0.25">
      <c r="A28" s="88" t="s">
        <v>136</v>
      </c>
      <c r="B28" s="89" t="s">
        <v>176</v>
      </c>
      <c r="C28" s="87"/>
      <c r="D28" s="84" t="s">
        <v>184</v>
      </c>
      <c r="E28" s="102">
        <v>43481</v>
      </c>
      <c r="F28" s="102">
        <v>43511</v>
      </c>
      <c r="G28" s="88" t="s">
        <v>174</v>
      </c>
      <c r="I28" s="84"/>
      <c r="J28" s="84"/>
      <c r="K28" s="84"/>
      <c r="L28" s="36"/>
      <c r="M28" s="36"/>
      <c r="N28" s="36"/>
      <c r="Q28" s="84"/>
      <c r="S28" s="104"/>
      <c r="T28" s="105" t="s">
        <v>891</v>
      </c>
      <c r="U28" s="105" t="s">
        <v>43</v>
      </c>
    </row>
    <row r="29" spans="1:21" s="103" customFormat="1" ht="78.75" outlineLevel="1" x14ac:dyDescent="0.25">
      <c r="A29" s="88" t="s">
        <v>137</v>
      </c>
      <c r="B29" s="89" t="s">
        <v>165</v>
      </c>
      <c r="C29" s="87"/>
      <c r="D29" s="84" t="s">
        <v>184</v>
      </c>
      <c r="E29" s="102">
        <v>43512</v>
      </c>
      <c r="F29" s="102">
        <v>43827</v>
      </c>
      <c r="G29" s="88" t="s">
        <v>177</v>
      </c>
      <c r="I29" s="84"/>
      <c r="J29" s="84"/>
      <c r="K29" s="84"/>
      <c r="L29" s="107"/>
      <c r="M29" s="107"/>
      <c r="N29" s="107"/>
      <c r="Q29" s="84"/>
      <c r="S29" s="104"/>
      <c r="T29" s="105" t="s">
        <v>891</v>
      </c>
      <c r="U29" s="105" t="s">
        <v>43</v>
      </c>
    </row>
    <row r="30" spans="1:21" s="103" customFormat="1" ht="78.75" outlineLevel="1" x14ac:dyDescent="0.25">
      <c r="A30" s="88" t="s">
        <v>138</v>
      </c>
      <c r="B30" s="89" t="s">
        <v>139</v>
      </c>
      <c r="C30" s="87"/>
      <c r="D30" s="84" t="s">
        <v>184</v>
      </c>
      <c r="E30" s="102">
        <v>43827</v>
      </c>
      <c r="F30" s="102">
        <v>43830</v>
      </c>
      <c r="G30" s="88" t="s">
        <v>178</v>
      </c>
      <c r="I30" s="84"/>
      <c r="J30" s="84"/>
      <c r="K30" s="84"/>
      <c r="L30" s="36"/>
      <c r="M30" s="36"/>
      <c r="N30" s="36"/>
      <c r="Q30" s="84"/>
      <c r="S30" s="104"/>
      <c r="T30" s="105" t="s">
        <v>891</v>
      </c>
      <c r="U30" s="105" t="s">
        <v>43</v>
      </c>
    </row>
    <row r="31" spans="1:21" s="103" customFormat="1" ht="126" outlineLevel="1" x14ac:dyDescent="0.25">
      <c r="A31" s="88" t="s">
        <v>140</v>
      </c>
      <c r="B31" s="82" t="s">
        <v>141</v>
      </c>
      <c r="C31" s="87"/>
      <c r="D31" s="84" t="s">
        <v>184</v>
      </c>
      <c r="E31" s="102">
        <v>43952</v>
      </c>
      <c r="F31" s="102">
        <v>44013</v>
      </c>
      <c r="G31" s="94" t="s">
        <v>142</v>
      </c>
      <c r="I31" s="84"/>
      <c r="J31" s="84"/>
      <c r="K31" s="84"/>
      <c r="L31" s="36"/>
      <c r="M31" s="36"/>
      <c r="N31" s="36"/>
      <c r="Q31" s="84"/>
      <c r="S31" s="104"/>
      <c r="T31" s="105" t="s">
        <v>891</v>
      </c>
      <c r="U31" s="105" t="s">
        <v>43</v>
      </c>
    </row>
    <row r="32" spans="1:21" s="103" customFormat="1" ht="47.25" outlineLevel="1" x14ac:dyDescent="0.25">
      <c r="A32" s="88" t="s">
        <v>143</v>
      </c>
      <c r="B32" s="89" t="s">
        <v>144</v>
      </c>
      <c r="C32" s="87"/>
      <c r="D32" s="84" t="s">
        <v>184</v>
      </c>
      <c r="E32" s="102">
        <v>43952</v>
      </c>
      <c r="F32" s="102">
        <v>43983</v>
      </c>
      <c r="G32" s="88" t="s">
        <v>142</v>
      </c>
      <c r="I32" s="84"/>
      <c r="J32" s="84"/>
      <c r="K32" s="84"/>
      <c r="L32" s="36"/>
      <c r="M32" s="36"/>
      <c r="N32" s="36"/>
      <c r="Q32" s="84"/>
      <c r="S32" s="104"/>
      <c r="T32" s="105" t="s">
        <v>891</v>
      </c>
      <c r="U32" s="105" t="s">
        <v>43</v>
      </c>
    </row>
    <row r="33" spans="1:21" s="103" customFormat="1" ht="47.25" outlineLevel="1" x14ac:dyDescent="0.25">
      <c r="A33" s="88" t="s">
        <v>145</v>
      </c>
      <c r="B33" s="89" t="s">
        <v>179</v>
      </c>
      <c r="C33" s="87"/>
      <c r="D33" s="84" t="s">
        <v>184</v>
      </c>
      <c r="E33" s="102">
        <v>43983</v>
      </c>
      <c r="F33" s="102">
        <v>44013</v>
      </c>
      <c r="G33" s="94" t="s">
        <v>142</v>
      </c>
      <c r="I33" s="84"/>
      <c r="J33" s="84"/>
      <c r="K33" s="84"/>
      <c r="L33" s="36"/>
      <c r="M33" s="36"/>
      <c r="N33" s="36"/>
      <c r="Q33" s="84"/>
      <c r="S33" s="104"/>
      <c r="T33" s="105" t="s">
        <v>891</v>
      </c>
      <c r="U33" s="105" t="s">
        <v>43</v>
      </c>
    </row>
    <row r="34" spans="1:21" s="103" customFormat="1" ht="78.75" outlineLevel="1" x14ac:dyDescent="0.25">
      <c r="A34" s="88" t="s">
        <v>146</v>
      </c>
      <c r="B34" s="81" t="s">
        <v>147</v>
      </c>
      <c r="C34" s="87"/>
      <c r="D34" s="84" t="s">
        <v>184</v>
      </c>
      <c r="E34" s="102">
        <v>43831</v>
      </c>
      <c r="F34" s="102">
        <v>44926</v>
      </c>
      <c r="G34" s="88" t="s">
        <v>180</v>
      </c>
      <c r="I34" s="84"/>
      <c r="J34" s="84"/>
      <c r="K34" s="84"/>
      <c r="L34" s="36"/>
      <c r="M34" s="36"/>
      <c r="N34" s="36"/>
      <c r="Q34" s="84"/>
      <c r="S34" s="104"/>
      <c r="T34" s="105" t="s">
        <v>891</v>
      </c>
      <c r="U34" s="105" t="s">
        <v>43</v>
      </c>
    </row>
    <row r="35" spans="1:21" s="103" customFormat="1" ht="78.75" outlineLevel="1" x14ac:dyDescent="0.25">
      <c r="A35" s="88" t="s">
        <v>148</v>
      </c>
      <c r="B35" s="89" t="s">
        <v>149</v>
      </c>
      <c r="C35" s="87"/>
      <c r="D35" s="84" t="s">
        <v>184</v>
      </c>
      <c r="E35" s="102">
        <v>43831</v>
      </c>
      <c r="F35" s="102">
        <v>44926</v>
      </c>
      <c r="G35" s="88" t="s">
        <v>180</v>
      </c>
      <c r="I35" s="84"/>
      <c r="J35" s="84"/>
      <c r="K35" s="84"/>
      <c r="L35" s="36"/>
      <c r="M35" s="36"/>
      <c r="N35" s="36"/>
      <c r="Q35" s="84"/>
      <c r="S35" s="104"/>
      <c r="T35" s="105" t="s">
        <v>891</v>
      </c>
      <c r="U35" s="105" t="s">
        <v>43</v>
      </c>
    </row>
    <row r="36" spans="1:21" s="103" customFormat="1" ht="47.25" outlineLevel="1" x14ac:dyDescent="0.25">
      <c r="A36" s="88" t="s">
        <v>150</v>
      </c>
      <c r="B36" s="82" t="s">
        <v>151</v>
      </c>
      <c r="C36" s="87"/>
      <c r="D36" s="84" t="s">
        <v>184</v>
      </c>
      <c r="E36" s="102">
        <v>43374</v>
      </c>
      <c r="F36" s="102">
        <v>45657</v>
      </c>
      <c r="G36" s="88" t="s">
        <v>166</v>
      </c>
      <c r="I36" s="84"/>
      <c r="J36" s="84"/>
      <c r="K36" s="84"/>
      <c r="L36" s="36"/>
      <c r="M36" s="36"/>
      <c r="N36" s="36"/>
      <c r="Q36" s="84"/>
      <c r="S36" s="104"/>
      <c r="T36" s="105" t="s">
        <v>891</v>
      </c>
      <c r="U36" s="105" t="s">
        <v>893</v>
      </c>
    </row>
    <row r="37" spans="1:21" s="103" customFormat="1" ht="47.25" outlineLevel="1" x14ac:dyDescent="0.25">
      <c r="A37" s="88" t="s">
        <v>152</v>
      </c>
      <c r="B37" s="89" t="s">
        <v>153</v>
      </c>
      <c r="C37" s="87"/>
      <c r="D37" s="84" t="s">
        <v>184</v>
      </c>
      <c r="E37" s="102">
        <v>43374</v>
      </c>
      <c r="F37" s="102">
        <v>45657</v>
      </c>
      <c r="G37" s="88" t="s">
        <v>167</v>
      </c>
      <c r="I37" s="84"/>
      <c r="J37" s="84"/>
      <c r="K37" s="84"/>
      <c r="L37" s="36"/>
      <c r="M37" s="36"/>
      <c r="N37" s="36"/>
      <c r="Q37" s="84"/>
      <c r="S37" s="104"/>
      <c r="T37" s="105" t="s">
        <v>891</v>
      </c>
      <c r="U37" s="105" t="s">
        <v>893</v>
      </c>
    </row>
    <row r="38" spans="1:21" s="103" customFormat="1" ht="47.25" outlineLevel="1" x14ac:dyDescent="0.25">
      <c r="A38" s="88" t="s">
        <v>154</v>
      </c>
      <c r="B38" s="82" t="s">
        <v>181</v>
      </c>
      <c r="C38" s="87"/>
      <c r="D38" s="84" t="s">
        <v>184</v>
      </c>
      <c r="E38" s="102">
        <v>43374</v>
      </c>
      <c r="F38" s="102">
        <v>45657</v>
      </c>
      <c r="G38" s="94" t="s">
        <v>167</v>
      </c>
      <c r="I38" s="84"/>
      <c r="J38" s="84"/>
      <c r="K38" s="84"/>
      <c r="L38" s="36"/>
      <c r="M38" s="36"/>
      <c r="N38" s="36"/>
      <c r="Q38" s="84"/>
      <c r="S38" s="104"/>
      <c r="T38" s="105" t="s">
        <v>891</v>
      </c>
      <c r="U38" s="105" t="s">
        <v>43</v>
      </c>
    </row>
    <row r="39" spans="1:21" s="103" customFormat="1" ht="47.25" outlineLevel="1" x14ac:dyDescent="0.25">
      <c r="A39" s="88" t="s">
        <v>183</v>
      </c>
      <c r="B39" s="89" t="s">
        <v>182</v>
      </c>
      <c r="C39" s="87"/>
      <c r="D39" s="84" t="s">
        <v>184</v>
      </c>
      <c r="E39" s="102">
        <v>43374</v>
      </c>
      <c r="F39" s="102">
        <v>43555</v>
      </c>
      <c r="G39" s="94" t="s">
        <v>168</v>
      </c>
      <c r="I39" s="84"/>
      <c r="J39" s="84"/>
      <c r="K39" s="84"/>
      <c r="L39" s="36"/>
      <c r="M39" s="36"/>
      <c r="N39" s="36"/>
      <c r="Q39" s="84"/>
      <c r="S39" s="104"/>
      <c r="T39" s="105" t="s">
        <v>891</v>
      </c>
      <c r="U39" s="105" t="s">
        <v>43</v>
      </c>
    </row>
    <row r="40" spans="1:21" s="103" customFormat="1" ht="47.25" outlineLevel="1" x14ac:dyDescent="0.25">
      <c r="A40" s="88" t="s">
        <v>155</v>
      </c>
      <c r="B40" s="89" t="s">
        <v>169</v>
      </c>
      <c r="C40" s="87"/>
      <c r="D40" s="84" t="s">
        <v>184</v>
      </c>
      <c r="E40" s="102">
        <v>43374</v>
      </c>
      <c r="F40" s="102">
        <v>45657</v>
      </c>
      <c r="G40" s="88" t="s">
        <v>167</v>
      </c>
      <c r="I40" s="84"/>
      <c r="J40" s="84"/>
      <c r="K40" s="84"/>
      <c r="L40" s="36"/>
      <c r="M40" s="36"/>
      <c r="N40" s="36"/>
      <c r="Q40" s="84"/>
      <c r="S40" s="104"/>
      <c r="T40" s="105" t="s">
        <v>891</v>
      </c>
      <c r="U40" s="105" t="s">
        <v>43</v>
      </c>
    </row>
    <row r="41" spans="1:21" s="103" customFormat="1" ht="110.25" x14ac:dyDescent="0.25">
      <c r="A41" s="96">
        <v>1</v>
      </c>
      <c r="B41" s="97" t="s">
        <v>186</v>
      </c>
      <c r="C41" s="87"/>
      <c r="D41" s="98" t="s">
        <v>85</v>
      </c>
      <c r="E41" s="99">
        <v>43374</v>
      </c>
      <c r="F41" s="108">
        <v>45657</v>
      </c>
      <c r="G41" s="100" t="s">
        <v>86</v>
      </c>
      <c r="I41" s="84" t="s">
        <v>87</v>
      </c>
      <c r="J41" s="84" t="s">
        <v>885</v>
      </c>
      <c r="K41" s="84" t="s">
        <v>886</v>
      </c>
      <c r="L41" s="109">
        <v>23460.088800000001</v>
      </c>
      <c r="M41" s="109">
        <v>26230.285399999997</v>
      </c>
      <c r="N41" s="109">
        <v>29344.8992</v>
      </c>
      <c r="R41" s="308" t="s">
        <v>1156</v>
      </c>
    </row>
    <row r="42" spans="1:21" s="103" customFormat="1" ht="63" outlineLevel="1" x14ac:dyDescent="0.25">
      <c r="A42" s="81" t="s">
        <v>23</v>
      </c>
      <c r="B42" s="82" t="s">
        <v>191</v>
      </c>
      <c r="C42" s="87"/>
      <c r="D42" s="84" t="s">
        <v>190</v>
      </c>
      <c r="E42" s="102">
        <v>43375</v>
      </c>
      <c r="F42" s="90">
        <v>43449</v>
      </c>
      <c r="G42" s="84" t="s">
        <v>192</v>
      </c>
      <c r="T42" s="87" t="s">
        <v>891</v>
      </c>
      <c r="U42" s="87" t="s">
        <v>43</v>
      </c>
    </row>
    <row r="43" spans="1:21" s="103" customFormat="1" ht="63" outlineLevel="1" x14ac:dyDescent="0.25">
      <c r="A43" s="81" t="s">
        <v>50</v>
      </c>
      <c r="B43" s="82" t="s">
        <v>191</v>
      </c>
      <c r="C43" s="87"/>
      <c r="D43" s="84" t="s">
        <v>190</v>
      </c>
      <c r="E43" s="90">
        <v>43678</v>
      </c>
      <c r="F43" s="90">
        <v>43814</v>
      </c>
      <c r="G43" s="84" t="s">
        <v>193</v>
      </c>
      <c r="T43" s="87" t="s">
        <v>891</v>
      </c>
      <c r="U43" s="87" t="s">
        <v>43</v>
      </c>
    </row>
    <row r="44" spans="1:21" s="103" customFormat="1" ht="47.25" outlineLevel="1" x14ac:dyDescent="0.25">
      <c r="A44" s="88" t="s">
        <v>52</v>
      </c>
      <c r="B44" s="89" t="s">
        <v>194</v>
      </c>
      <c r="C44" s="87"/>
      <c r="D44" s="84" t="s">
        <v>190</v>
      </c>
      <c r="E44" s="90">
        <v>43678</v>
      </c>
      <c r="F44" s="90">
        <v>43709</v>
      </c>
      <c r="G44" s="84" t="s">
        <v>192</v>
      </c>
      <c r="T44" s="87" t="s">
        <v>891</v>
      </c>
      <c r="U44" s="87" t="s">
        <v>893</v>
      </c>
    </row>
    <row r="45" spans="1:21" ht="110.25" outlineLevel="1" x14ac:dyDescent="0.25">
      <c r="A45" s="88" t="s">
        <v>54</v>
      </c>
      <c r="B45" s="89" t="s">
        <v>195</v>
      </c>
      <c r="D45" s="84" t="s">
        <v>190</v>
      </c>
      <c r="E45" s="85">
        <v>43709</v>
      </c>
      <c r="F45" s="85">
        <v>43739</v>
      </c>
      <c r="G45" s="84" t="s">
        <v>196</v>
      </c>
      <c r="T45" s="87" t="s">
        <v>891</v>
      </c>
      <c r="U45" s="87" t="s">
        <v>43</v>
      </c>
    </row>
    <row r="46" spans="1:21" ht="94.5" outlineLevel="1" x14ac:dyDescent="0.25">
      <c r="A46" s="88" t="s">
        <v>56</v>
      </c>
      <c r="B46" s="89" t="s">
        <v>197</v>
      </c>
      <c r="D46" s="84" t="s">
        <v>190</v>
      </c>
      <c r="E46" s="85">
        <v>43739</v>
      </c>
      <c r="F46" s="85">
        <v>43769</v>
      </c>
      <c r="G46" s="84" t="s">
        <v>196</v>
      </c>
      <c r="T46" s="87" t="s">
        <v>891</v>
      </c>
      <c r="U46" s="87" t="s">
        <v>43</v>
      </c>
    </row>
    <row r="47" spans="1:21" ht="63" outlineLevel="1" x14ac:dyDescent="0.25">
      <c r="A47" s="88" t="s">
        <v>58</v>
      </c>
      <c r="B47" s="89" t="s">
        <v>198</v>
      </c>
      <c r="D47" s="84" t="s">
        <v>190</v>
      </c>
      <c r="E47" s="85">
        <v>43769</v>
      </c>
      <c r="F47" s="85">
        <v>43814</v>
      </c>
      <c r="G47" s="84"/>
      <c r="T47" s="87" t="s">
        <v>891</v>
      </c>
      <c r="U47" s="87" t="s">
        <v>43</v>
      </c>
    </row>
    <row r="48" spans="1:21" ht="63" outlineLevel="1" x14ac:dyDescent="0.25">
      <c r="A48" s="81" t="s">
        <v>110</v>
      </c>
      <c r="B48" s="82" t="s">
        <v>191</v>
      </c>
      <c r="D48" s="84" t="s">
        <v>190</v>
      </c>
      <c r="E48" s="85">
        <v>44044</v>
      </c>
      <c r="F48" s="85">
        <v>44180</v>
      </c>
      <c r="G48" s="84" t="s">
        <v>193</v>
      </c>
      <c r="T48" s="87" t="s">
        <v>891</v>
      </c>
      <c r="U48" s="87" t="s">
        <v>43</v>
      </c>
    </row>
    <row r="49" spans="1:21" ht="47.25" outlineLevel="1" x14ac:dyDescent="0.25">
      <c r="A49" s="88" t="s">
        <v>112</v>
      </c>
      <c r="B49" s="89" t="s">
        <v>194</v>
      </c>
      <c r="D49" s="84" t="s">
        <v>190</v>
      </c>
      <c r="E49" s="85">
        <v>44044</v>
      </c>
      <c r="F49" s="85">
        <v>44075</v>
      </c>
      <c r="G49" s="84" t="s">
        <v>192</v>
      </c>
      <c r="T49" s="87" t="s">
        <v>891</v>
      </c>
      <c r="U49" s="87" t="s">
        <v>893</v>
      </c>
    </row>
    <row r="50" spans="1:21" ht="110.25" outlineLevel="1" x14ac:dyDescent="0.25">
      <c r="A50" s="88" t="s">
        <v>199</v>
      </c>
      <c r="B50" s="89" t="s">
        <v>195</v>
      </c>
      <c r="D50" s="84" t="s">
        <v>190</v>
      </c>
      <c r="E50" s="85">
        <v>44075</v>
      </c>
      <c r="F50" s="85">
        <v>44105</v>
      </c>
      <c r="G50" s="84" t="s">
        <v>196</v>
      </c>
      <c r="T50" s="87" t="s">
        <v>891</v>
      </c>
      <c r="U50" s="87" t="s">
        <v>43</v>
      </c>
    </row>
    <row r="51" spans="1:21" ht="94.5" outlineLevel="1" x14ac:dyDescent="0.25">
      <c r="A51" s="88" t="s">
        <v>200</v>
      </c>
      <c r="B51" s="89" t="s">
        <v>197</v>
      </c>
      <c r="D51" s="84" t="s">
        <v>190</v>
      </c>
      <c r="E51" s="85">
        <v>44105</v>
      </c>
      <c r="F51" s="85">
        <v>44135</v>
      </c>
      <c r="G51" s="84" t="s">
        <v>196</v>
      </c>
      <c r="T51" s="87" t="s">
        <v>891</v>
      </c>
      <c r="U51" s="87" t="s">
        <v>43</v>
      </c>
    </row>
    <row r="52" spans="1:21" ht="63" outlineLevel="1" x14ac:dyDescent="0.25">
      <c r="A52" s="88" t="s">
        <v>201</v>
      </c>
      <c r="B52" s="89" t="s">
        <v>198</v>
      </c>
      <c r="D52" s="84" t="s">
        <v>190</v>
      </c>
      <c r="E52" s="85">
        <v>44135</v>
      </c>
      <c r="F52" s="85">
        <v>44180</v>
      </c>
      <c r="G52" s="84"/>
      <c r="T52" s="87" t="s">
        <v>891</v>
      </c>
      <c r="U52" s="87" t="s">
        <v>43</v>
      </c>
    </row>
    <row r="53" spans="1:21" ht="63" outlineLevel="1" x14ac:dyDescent="0.25">
      <c r="A53" s="81" t="s">
        <v>113</v>
      </c>
      <c r="B53" s="82" t="s">
        <v>191</v>
      </c>
      <c r="D53" s="84" t="s">
        <v>190</v>
      </c>
      <c r="E53" s="85">
        <v>44409</v>
      </c>
      <c r="F53" s="85">
        <v>44545</v>
      </c>
      <c r="G53" s="84" t="s">
        <v>193</v>
      </c>
      <c r="T53" s="87" t="s">
        <v>891</v>
      </c>
      <c r="U53" s="87" t="s">
        <v>43</v>
      </c>
    </row>
    <row r="54" spans="1:21" ht="47.25" outlineLevel="1" x14ac:dyDescent="0.25">
      <c r="A54" s="88" t="s">
        <v>114</v>
      </c>
      <c r="B54" s="89" t="s">
        <v>194</v>
      </c>
      <c r="D54" s="84" t="s">
        <v>190</v>
      </c>
      <c r="E54" s="85">
        <v>44409</v>
      </c>
      <c r="F54" s="85">
        <v>44440</v>
      </c>
      <c r="G54" s="84" t="s">
        <v>192</v>
      </c>
      <c r="T54" s="87" t="s">
        <v>891</v>
      </c>
      <c r="U54" s="87" t="s">
        <v>893</v>
      </c>
    </row>
    <row r="55" spans="1:21" ht="110.25" outlineLevel="1" x14ac:dyDescent="0.25">
      <c r="A55" s="88" t="s">
        <v>116</v>
      </c>
      <c r="B55" s="89" t="s">
        <v>195</v>
      </c>
      <c r="D55" s="84" t="s">
        <v>190</v>
      </c>
      <c r="E55" s="85">
        <v>44440</v>
      </c>
      <c r="F55" s="85">
        <v>44470</v>
      </c>
      <c r="G55" s="84" t="s">
        <v>196</v>
      </c>
      <c r="T55" s="87" t="s">
        <v>891</v>
      </c>
      <c r="U55" s="87" t="s">
        <v>43</v>
      </c>
    </row>
    <row r="56" spans="1:21" ht="94.5" outlineLevel="1" x14ac:dyDescent="0.25">
      <c r="A56" s="88" t="s">
        <v>202</v>
      </c>
      <c r="B56" s="89" t="s">
        <v>197</v>
      </c>
      <c r="D56" s="84" t="s">
        <v>190</v>
      </c>
      <c r="E56" s="85">
        <v>44470</v>
      </c>
      <c r="F56" s="85">
        <v>44500</v>
      </c>
      <c r="G56" s="84" t="s">
        <v>196</v>
      </c>
      <c r="T56" s="87" t="s">
        <v>891</v>
      </c>
      <c r="U56" s="87" t="s">
        <v>43</v>
      </c>
    </row>
    <row r="57" spans="1:21" ht="63" outlineLevel="1" x14ac:dyDescent="0.25">
      <c r="A57" s="88" t="s">
        <v>203</v>
      </c>
      <c r="B57" s="89" t="s">
        <v>198</v>
      </c>
      <c r="D57" s="84" t="s">
        <v>190</v>
      </c>
      <c r="E57" s="85">
        <v>44500</v>
      </c>
      <c r="F57" s="85">
        <v>44545</v>
      </c>
      <c r="G57" s="84"/>
      <c r="T57" s="87" t="s">
        <v>891</v>
      </c>
      <c r="U57" s="87" t="s">
        <v>43</v>
      </c>
    </row>
    <row r="58" spans="1:21" ht="63" outlineLevel="1" x14ac:dyDescent="0.25">
      <c r="A58" s="81" t="s">
        <v>77</v>
      </c>
      <c r="B58" s="82" t="s">
        <v>191</v>
      </c>
      <c r="D58" s="84" t="s">
        <v>190</v>
      </c>
      <c r="E58" s="85">
        <v>44774</v>
      </c>
      <c r="F58" s="85">
        <v>44910</v>
      </c>
      <c r="G58" s="84" t="s">
        <v>193</v>
      </c>
      <c r="T58" s="87" t="s">
        <v>891</v>
      </c>
      <c r="U58" s="87" t="s">
        <v>43</v>
      </c>
    </row>
    <row r="59" spans="1:21" ht="47.25" outlineLevel="1" x14ac:dyDescent="0.25">
      <c r="A59" s="88" t="s">
        <v>119</v>
      </c>
      <c r="B59" s="89" t="s">
        <v>194</v>
      </c>
      <c r="D59" s="84" t="s">
        <v>190</v>
      </c>
      <c r="E59" s="85">
        <v>44774</v>
      </c>
      <c r="F59" s="85">
        <v>44805</v>
      </c>
      <c r="G59" s="84" t="s">
        <v>192</v>
      </c>
      <c r="T59" s="87" t="s">
        <v>891</v>
      </c>
      <c r="U59" s="87" t="s">
        <v>893</v>
      </c>
    </row>
    <row r="60" spans="1:21" ht="110.25" outlineLevel="1" x14ac:dyDescent="0.25">
      <c r="A60" s="88" t="s">
        <v>121</v>
      </c>
      <c r="B60" s="89" t="s">
        <v>195</v>
      </c>
      <c r="D60" s="84" t="s">
        <v>190</v>
      </c>
      <c r="E60" s="85">
        <v>44805</v>
      </c>
      <c r="F60" s="85">
        <v>44835</v>
      </c>
      <c r="G60" s="84" t="s">
        <v>196</v>
      </c>
      <c r="T60" s="87" t="s">
        <v>891</v>
      </c>
      <c r="U60" s="87" t="s">
        <v>43</v>
      </c>
    </row>
    <row r="61" spans="1:21" ht="94.5" outlineLevel="1" x14ac:dyDescent="0.25">
      <c r="A61" s="88" t="s">
        <v>204</v>
      </c>
      <c r="B61" s="89" t="s">
        <v>197</v>
      </c>
      <c r="D61" s="84" t="s">
        <v>190</v>
      </c>
      <c r="E61" s="85">
        <v>44835</v>
      </c>
      <c r="F61" s="85">
        <v>44865</v>
      </c>
      <c r="G61" s="84" t="s">
        <v>196</v>
      </c>
      <c r="T61" s="87" t="s">
        <v>891</v>
      </c>
      <c r="U61" s="87" t="s">
        <v>43</v>
      </c>
    </row>
    <row r="62" spans="1:21" ht="63" outlineLevel="1" x14ac:dyDescent="0.25">
      <c r="A62" s="88" t="s">
        <v>205</v>
      </c>
      <c r="B62" s="89" t="s">
        <v>198</v>
      </c>
      <c r="D62" s="84" t="s">
        <v>190</v>
      </c>
      <c r="E62" s="85">
        <v>44865</v>
      </c>
      <c r="F62" s="85">
        <v>44910</v>
      </c>
      <c r="G62" s="84"/>
      <c r="T62" s="87" t="s">
        <v>891</v>
      </c>
      <c r="U62" s="87" t="s">
        <v>43</v>
      </c>
    </row>
    <row r="63" spans="1:21" ht="63" outlineLevel="1" x14ac:dyDescent="0.25">
      <c r="A63" s="81" t="s">
        <v>95</v>
      </c>
      <c r="B63" s="82" t="s">
        <v>191</v>
      </c>
      <c r="D63" s="84" t="s">
        <v>190</v>
      </c>
      <c r="E63" s="85">
        <v>45139</v>
      </c>
      <c r="F63" s="85">
        <v>45275</v>
      </c>
      <c r="G63" s="84" t="s">
        <v>193</v>
      </c>
      <c r="T63" s="87" t="s">
        <v>891</v>
      </c>
      <c r="U63" s="87" t="s">
        <v>43</v>
      </c>
    </row>
    <row r="64" spans="1:21" ht="47.25" outlineLevel="1" x14ac:dyDescent="0.25">
      <c r="A64" s="88" t="s">
        <v>126</v>
      </c>
      <c r="B64" s="89" t="s">
        <v>194</v>
      </c>
      <c r="D64" s="84" t="s">
        <v>190</v>
      </c>
      <c r="E64" s="85">
        <v>45139</v>
      </c>
      <c r="F64" s="85">
        <v>45170</v>
      </c>
      <c r="G64" s="84" t="s">
        <v>192</v>
      </c>
      <c r="T64" s="87" t="s">
        <v>891</v>
      </c>
      <c r="U64" s="87" t="s">
        <v>893</v>
      </c>
    </row>
    <row r="65" spans="1:21" ht="110.25" outlineLevel="1" x14ac:dyDescent="0.25">
      <c r="A65" s="88" t="s">
        <v>206</v>
      </c>
      <c r="B65" s="89" t="s">
        <v>195</v>
      </c>
      <c r="D65" s="84" t="s">
        <v>190</v>
      </c>
      <c r="E65" s="85">
        <v>45170</v>
      </c>
      <c r="F65" s="85">
        <v>45200</v>
      </c>
      <c r="G65" s="84" t="s">
        <v>196</v>
      </c>
      <c r="T65" s="87" t="s">
        <v>891</v>
      </c>
      <c r="U65" s="87" t="s">
        <v>43</v>
      </c>
    </row>
    <row r="66" spans="1:21" ht="94.5" outlineLevel="1" x14ac:dyDescent="0.25">
      <c r="A66" s="88" t="s">
        <v>207</v>
      </c>
      <c r="B66" s="89" t="s">
        <v>197</v>
      </c>
      <c r="D66" s="84" t="s">
        <v>190</v>
      </c>
      <c r="E66" s="85">
        <v>45200</v>
      </c>
      <c r="F66" s="85">
        <v>45230</v>
      </c>
      <c r="G66" s="84" t="s">
        <v>196</v>
      </c>
      <c r="T66" s="87" t="s">
        <v>891</v>
      </c>
      <c r="U66" s="87" t="s">
        <v>43</v>
      </c>
    </row>
    <row r="67" spans="1:21" ht="63" outlineLevel="1" x14ac:dyDescent="0.25">
      <c r="A67" s="88" t="s">
        <v>208</v>
      </c>
      <c r="B67" s="89" t="s">
        <v>198</v>
      </c>
      <c r="D67" s="84" t="s">
        <v>190</v>
      </c>
      <c r="E67" s="85">
        <v>45230</v>
      </c>
      <c r="F67" s="85">
        <v>45275</v>
      </c>
      <c r="G67" s="84"/>
      <c r="T67" s="87" t="s">
        <v>891</v>
      </c>
      <c r="U67" s="87" t="s">
        <v>43</v>
      </c>
    </row>
    <row r="68" spans="1:21" ht="63" outlineLevel="1" x14ac:dyDescent="0.25">
      <c r="A68" s="81" t="s">
        <v>96</v>
      </c>
      <c r="B68" s="82" t="s">
        <v>209</v>
      </c>
      <c r="D68" s="84" t="s">
        <v>190</v>
      </c>
      <c r="E68" s="85">
        <v>43374</v>
      </c>
      <c r="F68" s="85">
        <v>43449</v>
      </c>
      <c r="G68" s="84" t="s">
        <v>192</v>
      </c>
      <c r="T68" s="87" t="s">
        <v>891</v>
      </c>
      <c r="U68" s="87" t="s">
        <v>43</v>
      </c>
    </row>
    <row r="69" spans="1:21" ht="110.25" outlineLevel="1" x14ac:dyDescent="0.25">
      <c r="A69" s="88" t="s">
        <v>128</v>
      </c>
      <c r="B69" s="89" t="s">
        <v>210</v>
      </c>
      <c r="D69" s="84" t="s">
        <v>190</v>
      </c>
      <c r="E69" s="85">
        <v>43269</v>
      </c>
      <c r="F69" s="85">
        <v>43291</v>
      </c>
      <c r="G69" s="84" t="s">
        <v>192</v>
      </c>
      <c r="I69" s="84" t="s">
        <v>87</v>
      </c>
      <c r="J69" s="84" t="s">
        <v>481</v>
      </c>
      <c r="K69" s="84" t="s">
        <v>482</v>
      </c>
      <c r="L69" s="109">
        <v>22460</v>
      </c>
      <c r="R69" s="308" t="s">
        <v>1156</v>
      </c>
      <c r="T69" s="84" t="s">
        <v>898</v>
      </c>
      <c r="U69" s="87" t="s">
        <v>893</v>
      </c>
    </row>
    <row r="70" spans="1:21" ht="78.75" outlineLevel="1" x14ac:dyDescent="0.25">
      <c r="A70" s="88" t="s">
        <v>130</v>
      </c>
      <c r="B70" s="89" t="s">
        <v>211</v>
      </c>
      <c r="D70" s="84" t="s">
        <v>190</v>
      </c>
      <c r="E70" s="85">
        <v>43292</v>
      </c>
      <c r="F70" s="85">
        <v>43405</v>
      </c>
      <c r="G70" s="84" t="s">
        <v>193</v>
      </c>
      <c r="T70" s="87" t="s">
        <v>891</v>
      </c>
      <c r="U70" s="87" t="s">
        <v>43</v>
      </c>
    </row>
    <row r="71" spans="1:21" ht="63" outlineLevel="1" x14ac:dyDescent="0.25">
      <c r="A71" s="88" t="s">
        <v>212</v>
      </c>
      <c r="B71" s="89" t="s">
        <v>213</v>
      </c>
      <c r="D71" s="84" t="s">
        <v>190</v>
      </c>
      <c r="E71" s="85">
        <v>43405</v>
      </c>
      <c r="F71" s="85">
        <v>43449</v>
      </c>
      <c r="G71" s="84" t="s">
        <v>193</v>
      </c>
      <c r="I71" s="84"/>
      <c r="J71" s="84"/>
      <c r="K71" s="84"/>
      <c r="L71" s="109"/>
      <c r="T71" s="87" t="s">
        <v>891</v>
      </c>
      <c r="U71" s="87" t="s">
        <v>43</v>
      </c>
    </row>
    <row r="72" spans="1:21" ht="63" outlineLevel="1" x14ac:dyDescent="0.25">
      <c r="A72" s="81" t="s">
        <v>97</v>
      </c>
      <c r="B72" s="82" t="s">
        <v>214</v>
      </c>
      <c r="D72" s="84" t="s">
        <v>190</v>
      </c>
      <c r="E72" s="85">
        <v>43634</v>
      </c>
      <c r="F72" s="85">
        <v>43814</v>
      </c>
      <c r="G72" s="84" t="s">
        <v>192</v>
      </c>
      <c r="T72" s="87" t="s">
        <v>891</v>
      </c>
      <c r="U72" s="87" t="s">
        <v>43</v>
      </c>
    </row>
    <row r="73" spans="1:21" ht="110.25" outlineLevel="1" x14ac:dyDescent="0.25">
      <c r="A73" s="88" t="s">
        <v>132</v>
      </c>
      <c r="B73" s="89" t="s">
        <v>215</v>
      </c>
      <c r="D73" s="84" t="s">
        <v>190</v>
      </c>
      <c r="E73" s="85">
        <v>43634</v>
      </c>
      <c r="F73" s="85">
        <v>43656</v>
      </c>
      <c r="G73" s="84" t="s">
        <v>192</v>
      </c>
      <c r="I73" s="84" t="s">
        <v>87</v>
      </c>
      <c r="J73" s="84" t="s">
        <v>481</v>
      </c>
      <c r="K73" s="84" t="s">
        <v>482</v>
      </c>
      <c r="L73" s="109"/>
      <c r="M73" s="109">
        <v>25230</v>
      </c>
      <c r="R73" s="308" t="s">
        <v>1156</v>
      </c>
      <c r="T73" s="84" t="s">
        <v>898</v>
      </c>
      <c r="U73" s="87" t="s">
        <v>893</v>
      </c>
    </row>
    <row r="74" spans="1:21" ht="78.75" outlineLevel="1" x14ac:dyDescent="0.25">
      <c r="A74" s="88" t="s">
        <v>216</v>
      </c>
      <c r="B74" s="89" t="s">
        <v>217</v>
      </c>
      <c r="D74" s="84" t="s">
        <v>190</v>
      </c>
      <c r="E74" s="85">
        <v>43657</v>
      </c>
      <c r="F74" s="85">
        <v>43770</v>
      </c>
      <c r="G74" s="84" t="s">
        <v>193</v>
      </c>
      <c r="T74" s="87" t="s">
        <v>891</v>
      </c>
      <c r="U74" s="87" t="s">
        <v>43</v>
      </c>
    </row>
    <row r="75" spans="1:21" ht="63" outlineLevel="1" x14ac:dyDescent="0.25">
      <c r="A75" s="88" t="s">
        <v>218</v>
      </c>
      <c r="B75" s="89" t="s">
        <v>219</v>
      </c>
      <c r="D75" s="84" t="s">
        <v>190</v>
      </c>
      <c r="E75" s="85">
        <v>43770</v>
      </c>
      <c r="F75" s="85">
        <v>43814</v>
      </c>
      <c r="G75" s="84" t="s">
        <v>193</v>
      </c>
      <c r="I75" s="84"/>
      <c r="J75" s="84"/>
      <c r="K75" s="84"/>
      <c r="L75" s="109"/>
      <c r="M75" s="109"/>
      <c r="T75" s="87" t="s">
        <v>891</v>
      </c>
      <c r="U75" s="87" t="s">
        <v>43</v>
      </c>
    </row>
    <row r="76" spans="1:21" ht="63" outlineLevel="1" x14ac:dyDescent="0.25">
      <c r="A76" s="81" t="s">
        <v>133</v>
      </c>
      <c r="B76" s="82" t="s">
        <v>214</v>
      </c>
      <c r="D76" s="84" t="s">
        <v>190</v>
      </c>
      <c r="E76" s="85">
        <v>44000</v>
      </c>
      <c r="F76" s="85">
        <v>44180</v>
      </c>
      <c r="G76" s="84" t="s">
        <v>192</v>
      </c>
      <c r="T76" s="87" t="s">
        <v>891</v>
      </c>
      <c r="U76" s="87" t="s">
        <v>43</v>
      </c>
    </row>
    <row r="77" spans="1:21" ht="110.25" outlineLevel="1" x14ac:dyDescent="0.25">
      <c r="A77" s="88" t="s">
        <v>134</v>
      </c>
      <c r="B77" s="89" t="s">
        <v>220</v>
      </c>
      <c r="D77" s="84" t="s">
        <v>190</v>
      </c>
      <c r="E77" s="85">
        <v>44000</v>
      </c>
      <c r="F77" s="85">
        <v>44022</v>
      </c>
      <c r="G77" s="84" t="s">
        <v>192</v>
      </c>
      <c r="I77" s="84" t="s">
        <v>87</v>
      </c>
      <c r="J77" s="84" t="s">
        <v>481</v>
      </c>
      <c r="K77" s="84" t="s">
        <v>482</v>
      </c>
      <c r="L77" s="109"/>
      <c r="M77" s="109"/>
      <c r="N77" s="109">
        <v>28340</v>
      </c>
      <c r="R77" s="308" t="s">
        <v>1156</v>
      </c>
      <c r="T77" s="84" t="s">
        <v>898</v>
      </c>
      <c r="U77" s="87" t="s">
        <v>893</v>
      </c>
    </row>
    <row r="78" spans="1:21" ht="78.75" outlineLevel="1" x14ac:dyDescent="0.25">
      <c r="A78" s="88" t="s">
        <v>136</v>
      </c>
      <c r="B78" s="89" t="s">
        <v>221</v>
      </c>
      <c r="D78" s="84" t="s">
        <v>190</v>
      </c>
      <c r="E78" s="85">
        <v>44025</v>
      </c>
      <c r="F78" s="85">
        <v>44137</v>
      </c>
      <c r="G78" s="84" t="s">
        <v>193</v>
      </c>
      <c r="T78" s="87" t="s">
        <v>891</v>
      </c>
      <c r="U78" s="87" t="s">
        <v>43</v>
      </c>
    </row>
    <row r="79" spans="1:21" ht="63" outlineLevel="1" x14ac:dyDescent="0.25">
      <c r="A79" s="88" t="s">
        <v>137</v>
      </c>
      <c r="B79" s="89" t="s">
        <v>222</v>
      </c>
      <c r="D79" s="84" t="s">
        <v>190</v>
      </c>
      <c r="E79" s="85">
        <v>44138</v>
      </c>
      <c r="F79" s="85">
        <v>44180</v>
      </c>
      <c r="G79" s="84" t="s">
        <v>193</v>
      </c>
      <c r="I79" s="84"/>
      <c r="J79" s="84"/>
      <c r="K79" s="84"/>
      <c r="L79" s="109"/>
      <c r="M79" s="109"/>
      <c r="N79" s="109"/>
      <c r="T79" s="87" t="s">
        <v>891</v>
      </c>
      <c r="U79" s="87" t="s">
        <v>43</v>
      </c>
    </row>
    <row r="80" spans="1:21" ht="63" outlineLevel="1" x14ac:dyDescent="0.25">
      <c r="A80" s="81" t="s">
        <v>140</v>
      </c>
      <c r="B80" s="82" t="s">
        <v>214</v>
      </c>
      <c r="D80" s="84" t="s">
        <v>190</v>
      </c>
      <c r="E80" s="85">
        <v>44365</v>
      </c>
      <c r="F80" s="85">
        <v>44545</v>
      </c>
      <c r="G80" s="84" t="s">
        <v>192</v>
      </c>
      <c r="T80" s="87" t="s">
        <v>891</v>
      </c>
      <c r="U80" s="87" t="s">
        <v>43</v>
      </c>
    </row>
    <row r="81" spans="1:21" ht="63" outlineLevel="1" x14ac:dyDescent="0.25">
      <c r="A81" s="88" t="s">
        <v>143</v>
      </c>
      <c r="B81" s="89" t="s">
        <v>223</v>
      </c>
      <c r="D81" s="84" t="s">
        <v>190</v>
      </c>
      <c r="E81" s="85">
        <v>44365</v>
      </c>
      <c r="F81" s="85">
        <v>44389</v>
      </c>
      <c r="G81" s="84" t="s">
        <v>192</v>
      </c>
      <c r="T81" s="87" t="s">
        <v>891</v>
      </c>
      <c r="U81" s="87" t="s">
        <v>893</v>
      </c>
    </row>
    <row r="82" spans="1:21" ht="78.75" outlineLevel="1" x14ac:dyDescent="0.25">
      <c r="A82" s="88" t="s">
        <v>145</v>
      </c>
      <c r="B82" s="89" t="s">
        <v>224</v>
      </c>
      <c r="D82" s="84" t="s">
        <v>190</v>
      </c>
      <c r="E82" s="85">
        <v>44390</v>
      </c>
      <c r="F82" s="85">
        <v>44501</v>
      </c>
      <c r="G82" s="84" t="s">
        <v>193</v>
      </c>
      <c r="T82" s="87" t="s">
        <v>891</v>
      </c>
      <c r="U82" s="87" t="s">
        <v>43</v>
      </c>
    </row>
    <row r="83" spans="1:21" ht="63" outlineLevel="1" x14ac:dyDescent="0.25">
      <c r="A83" s="88" t="s">
        <v>225</v>
      </c>
      <c r="B83" s="89" t="s">
        <v>226</v>
      </c>
      <c r="D83" s="84" t="s">
        <v>190</v>
      </c>
      <c r="E83" s="85">
        <v>44502</v>
      </c>
      <c r="F83" s="85">
        <v>44545</v>
      </c>
      <c r="G83" s="84" t="s">
        <v>193</v>
      </c>
      <c r="T83" s="87" t="s">
        <v>891</v>
      </c>
      <c r="U83" s="87" t="s">
        <v>43</v>
      </c>
    </row>
    <row r="84" spans="1:21" ht="63" outlineLevel="1" x14ac:dyDescent="0.25">
      <c r="A84" s="81" t="s">
        <v>146</v>
      </c>
      <c r="B84" s="82" t="s">
        <v>214</v>
      </c>
      <c r="D84" s="84" t="s">
        <v>190</v>
      </c>
      <c r="E84" s="85">
        <v>44732</v>
      </c>
      <c r="F84" s="85">
        <v>44910</v>
      </c>
      <c r="G84" s="84" t="s">
        <v>192</v>
      </c>
      <c r="T84" s="87" t="s">
        <v>891</v>
      </c>
      <c r="U84" s="87" t="s">
        <v>43</v>
      </c>
    </row>
    <row r="85" spans="1:21" ht="63" outlineLevel="1" x14ac:dyDescent="0.25">
      <c r="A85" s="88" t="s">
        <v>148</v>
      </c>
      <c r="B85" s="89" t="s">
        <v>227</v>
      </c>
      <c r="D85" s="84" t="s">
        <v>190</v>
      </c>
      <c r="E85" s="85">
        <v>44732</v>
      </c>
      <c r="F85" s="85">
        <v>44752</v>
      </c>
      <c r="G85" s="84" t="s">
        <v>192</v>
      </c>
      <c r="T85" s="87" t="s">
        <v>891</v>
      </c>
      <c r="U85" s="87" t="s">
        <v>893</v>
      </c>
    </row>
    <row r="86" spans="1:21" ht="78.75" outlineLevel="1" x14ac:dyDescent="0.25">
      <c r="A86" s="88" t="s">
        <v>228</v>
      </c>
      <c r="B86" s="89" t="s">
        <v>229</v>
      </c>
      <c r="D86" s="84" t="s">
        <v>190</v>
      </c>
      <c r="E86" s="85">
        <v>44753</v>
      </c>
      <c r="F86" s="85">
        <v>44866</v>
      </c>
      <c r="G86" s="84" t="s">
        <v>193</v>
      </c>
      <c r="T86" s="87" t="s">
        <v>891</v>
      </c>
      <c r="U86" s="87" t="s">
        <v>43</v>
      </c>
    </row>
    <row r="87" spans="1:21" ht="63" outlineLevel="1" x14ac:dyDescent="0.25">
      <c r="A87" s="88" t="s">
        <v>230</v>
      </c>
      <c r="B87" s="89" t="s">
        <v>231</v>
      </c>
      <c r="D87" s="84" t="s">
        <v>190</v>
      </c>
      <c r="E87" s="85">
        <v>44867</v>
      </c>
      <c r="F87" s="85">
        <v>44910</v>
      </c>
      <c r="G87" s="84" t="s">
        <v>193</v>
      </c>
      <c r="T87" s="87" t="s">
        <v>891</v>
      </c>
      <c r="U87" s="87" t="s">
        <v>43</v>
      </c>
    </row>
    <row r="88" spans="1:21" ht="63" outlineLevel="1" x14ac:dyDescent="0.25">
      <c r="A88" s="81" t="s">
        <v>150</v>
      </c>
      <c r="B88" s="82" t="s">
        <v>214</v>
      </c>
      <c r="D88" s="84" t="s">
        <v>190</v>
      </c>
      <c r="E88" s="85">
        <v>45096</v>
      </c>
      <c r="F88" s="85">
        <v>45275</v>
      </c>
      <c r="G88" s="84" t="s">
        <v>192</v>
      </c>
      <c r="T88" s="87" t="s">
        <v>891</v>
      </c>
      <c r="U88" s="87" t="s">
        <v>43</v>
      </c>
    </row>
    <row r="89" spans="1:21" ht="63" outlineLevel="1" x14ac:dyDescent="0.25">
      <c r="A89" s="88" t="s">
        <v>152</v>
      </c>
      <c r="B89" s="89" t="s">
        <v>232</v>
      </c>
      <c r="D89" s="84" t="s">
        <v>190</v>
      </c>
      <c r="E89" s="85">
        <v>45096</v>
      </c>
      <c r="F89" s="85">
        <v>45117</v>
      </c>
      <c r="G89" s="84" t="s">
        <v>192</v>
      </c>
      <c r="T89" s="87" t="s">
        <v>891</v>
      </c>
      <c r="U89" s="87" t="s">
        <v>893</v>
      </c>
    </row>
    <row r="90" spans="1:21" ht="78.75" outlineLevel="1" x14ac:dyDescent="0.25">
      <c r="A90" s="88" t="s">
        <v>233</v>
      </c>
      <c r="B90" s="89" t="s">
        <v>234</v>
      </c>
      <c r="D90" s="84" t="s">
        <v>190</v>
      </c>
      <c r="E90" s="85">
        <v>45118</v>
      </c>
      <c r="F90" s="85">
        <v>45231</v>
      </c>
      <c r="G90" s="84" t="s">
        <v>193</v>
      </c>
      <c r="T90" s="87" t="s">
        <v>891</v>
      </c>
      <c r="U90" s="87" t="s">
        <v>43</v>
      </c>
    </row>
    <row r="91" spans="1:21" ht="63" outlineLevel="1" x14ac:dyDescent="0.25">
      <c r="A91" s="88" t="s">
        <v>235</v>
      </c>
      <c r="B91" s="89" t="s">
        <v>236</v>
      </c>
      <c r="D91" s="84" t="s">
        <v>190</v>
      </c>
      <c r="E91" s="85">
        <v>45232</v>
      </c>
      <c r="F91" s="85">
        <v>45275</v>
      </c>
      <c r="G91" s="84" t="s">
        <v>193</v>
      </c>
      <c r="T91" s="87" t="s">
        <v>891</v>
      </c>
      <c r="U91" s="87" t="s">
        <v>43</v>
      </c>
    </row>
    <row r="92" spans="1:21" ht="110.25" outlineLevel="1" x14ac:dyDescent="0.25">
      <c r="A92" s="81" t="s">
        <v>154</v>
      </c>
      <c r="B92" s="82" t="s">
        <v>237</v>
      </c>
      <c r="D92" s="84" t="s">
        <v>190</v>
      </c>
      <c r="E92" s="85">
        <v>43437</v>
      </c>
      <c r="F92" s="85">
        <v>43497</v>
      </c>
      <c r="G92" s="84" t="s">
        <v>192</v>
      </c>
      <c r="T92" s="87" t="s">
        <v>891</v>
      </c>
      <c r="U92" s="87" t="s">
        <v>43</v>
      </c>
    </row>
    <row r="93" spans="1:21" ht="110.25" outlineLevel="1" x14ac:dyDescent="0.25">
      <c r="A93" s="88" t="s">
        <v>183</v>
      </c>
      <c r="B93" s="89" t="s">
        <v>238</v>
      </c>
      <c r="D93" s="84" t="s">
        <v>190</v>
      </c>
      <c r="E93" s="85">
        <v>43437</v>
      </c>
      <c r="F93" s="85">
        <v>43451</v>
      </c>
      <c r="G93" s="84" t="s">
        <v>192</v>
      </c>
      <c r="T93" s="87" t="s">
        <v>891</v>
      </c>
      <c r="U93" s="87" t="s">
        <v>43</v>
      </c>
    </row>
    <row r="94" spans="1:21" ht="141.75" outlineLevel="1" x14ac:dyDescent="0.25">
      <c r="A94" s="88" t="s">
        <v>155</v>
      </c>
      <c r="B94" s="89" t="s">
        <v>239</v>
      </c>
      <c r="D94" s="84" t="s">
        <v>190</v>
      </c>
      <c r="E94" s="85">
        <v>43452</v>
      </c>
      <c r="F94" s="85">
        <v>43480</v>
      </c>
      <c r="G94" s="84" t="s">
        <v>192</v>
      </c>
      <c r="T94" s="87" t="s">
        <v>891</v>
      </c>
      <c r="U94" s="87" t="s">
        <v>43</v>
      </c>
    </row>
    <row r="95" spans="1:21" ht="141.75" outlineLevel="1" x14ac:dyDescent="0.25">
      <c r="A95" s="88" t="s">
        <v>240</v>
      </c>
      <c r="B95" s="89" t="s">
        <v>241</v>
      </c>
      <c r="D95" s="84" t="s">
        <v>190</v>
      </c>
      <c r="E95" s="85">
        <v>43483</v>
      </c>
      <c r="F95" s="85">
        <v>43490</v>
      </c>
      <c r="G95" s="84" t="s">
        <v>192</v>
      </c>
      <c r="T95" s="87" t="s">
        <v>891</v>
      </c>
      <c r="U95" s="87" t="s">
        <v>43</v>
      </c>
    </row>
    <row r="96" spans="1:21" ht="110.25" outlineLevel="1" x14ac:dyDescent="0.25">
      <c r="A96" s="88" t="s">
        <v>242</v>
      </c>
      <c r="B96" s="89" t="s">
        <v>243</v>
      </c>
      <c r="D96" s="84" t="s">
        <v>190</v>
      </c>
      <c r="E96" s="85">
        <v>43490</v>
      </c>
      <c r="F96" s="85">
        <v>43497</v>
      </c>
      <c r="G96" s="84"/>
      <c r="T96" s="87" t="s">
        <v>891</v>
      </c>
      <c r="U96" s="87" t="s">
        <v>43</v>
      </c>
    </row>
    <row r="97" spans="1:21" ht="47.25" outlineLevel="1" x14ac:dyDescent="0.25">
      <c r="A97" s="81" t="s">
        <v>244</v>
      </c>
      <c r="B97" s="82" t="s">
        <v>245</v>
      </c>
      <c r="D97" s="84" t="s">
        <v>190</v>
      </c>
      <c r="E97" s="85">
        <v>43115</v>
      </c>
      <c r="F97" s="85">
        <v>43486</v>
      </c>
      <c r="G97" s="84" t="s">
        <v>246</v>
      </c>
      <c r="T97" s="87" t="s">
        <v>895</v>
      </c>
      <c r="U97" s="87" t="s">
        <v>893</v>
      </c>
    </row>
    <row r="98" spans="1:21" ht="47.25" outlineLevel="1" x14ac:dyDescent="0.25">
      <c r="A98" s="81" t="s">
        <v>247</v>
      </c>
      <c r="B98" s="82" t="s">
        <v>245</v>
      </c>
      <c r="D98" s="84" t="s">
        <v>190</v>
      </c>
      <c r="E98" s="85">
        <v>43480</v>
      </c>
      <c r="F98" s="85">
        <v>43851</v>
      </c>
      <c r="G98" s="84" t="s">
        <v>248</v>
      </c>
      <c r="T98" s="87" t="s">
        <v>895</v>
      </c>
      <c r="U98" s="87" t="s">
        <v>893</v>
      </c>
    </row>
    <row r="99" spans="1:21" ht="78.75" outlineLevel="1" x14ac:dyDescent="0.25">
      <c r="A99" s="88" t="s">
        <v>463</v>
      </c>
      <c r="B99" s="89" t="s">
        <v>249</v>
      </c>
      <c r="D99" s="84" t="s">
        <v>190</v>
      </c>
      <c r="E99" s="85">
        <v>43480</v>
      </c>
      <c r="F99" s="85">
        <v>43524</v>
      </c>
      <c r="G99" s="84" t="s">
        <v>196</v>
      </c>
      <c r="T99" s="87" t="s">
        <v>895</v>
      </c>
      <c r="U99" s="87" t="s">
        <v>893</v>
      </c>
    </row>
    <row r="100" spans="1:21" ht="47.25" outlineLevel="1" x14ac:dyDescent="0.25">
      <c r="A100" s="88" t="s">
        <v>464</v>
      </c>
      <c r="B100" s="89" t="s">
        <v>250</v>
      </c>
      <c r="D100" s="84" t="s">
        <v>190</v>
      </c>
      <c r="E100" s="85">
        <v>43524</v>
      </c>
      <c r="F100" s="85">
        <v>43851</v>
      </c>
      <c r="G100" s="84" t="s">
        <v>248</v>
      </c>
      <c r="T100" s="87" t="s">
        <v>895</v>
      </c>
      <c r="U100" s="87" t="s">
        <v>893</v>
      </c>
    </row>
    <row r="101" spans="1:21" ht="47.25" outlineLevel="1" x14ac:dyDescent="0.25">
      <c r="A101" s="81" t="s">
        <v>251</v>
      </c>
      <c r="B101" s="82" t="s">
        <v>252</v>
      </c>
      <c r="D101" s="84" t="s">
        <v>190</v>
      </c>
      <c r="E101" s="85">
        <v>43845</v>
      </c>
      <c r="F101" s="85">
        <v>44216</v>
      </c>
      <c r="G101" s="84" t="s">
        <v>248</v>
      </c>
      <c r="T101" s="87" t="s">
        <v>895</v>
      </c>
      <c r="U101" s="87" t="s">
        <v>893</v>
      </c>
    </row>
    <row r="102" spans="1:21" ht="78.75" outlineLevel="1" x14ac:dyDescent="0.25">
      <c r="A102" s="88" t="s">
        <v>253</v>
      </c>
      <c r="B102" s="89" t="s">
        <v>254</v>
      </c>
      <c r="D102" s="84" t="s">
        <v>190</v>
      </c>
      <c r="E102" s="85">
        <v>43845</v>
      </c>
      <c r="F102" s="85">
        <v>43889</v>
      </c>
      <c r="G102" s="84" t="s">
        <v>196</v>
      </c>
      <c r="T102" s="87" t="s">
        <v>895</v>
      </c>
      <c r="U102" s="87" t="s">
        <v>893</v>
      </c>
    </row>
    <row r="103" spans="1:21" ht="47.25" outlineLevel="1" x14ac:dyDescent="0.25">
      <c r="A103" s="88" t="s">
        <v>255</v>
      </c>
      <c r="B103" s="89" t="s">
        <v>256</v>
      </c>
      <c r="D103" s="84" t="s">
        <v>190</v>
      </c>
      <c r="E103" s="85">
        <v>43889</v>
      </c>
      <c r="F103" s="85">
        <v>44216</v>
      </c>
      <c r="G103" s="84" t="s">
        <v>248</v>
      </c>
      <c r="T103" s="87" t="s">
        <v>895</v>
      </c>
      <c r="U103" s="87" t="s">
        <v>893</v>
      </c>
    </row>
    <row r="104" spans="1:21" ht="47.25" outlineLevel="1" x14ac:dyDescent="0.25">
      <c r="A104" s="81" t="s">
        <v>257</v>
      </c>
      <c r="B104" s="82" t="s">
        <v>252</v>
      </c>
      <c r="D104" s="84" t="s">
        <v>190</v>
      </c>
      <c r="E104" s="85">
        <v>44211</v>
      </c>
      <c r="F104" s="85">
        <v>44581</v>
      </c>
      <c r="G104" s="84" t="s">
        <v>248</v>
      </c>
      <c r="T104" s="87" t="s">
        <v>895</v>
      </c>
      <c r="U104" s="87" t="s">
        <v>893</v>
      </c>
    </row>
    <row r="105" spans="1:21" ht="78.75" outlineLevel="1" x14ac:dyDescent="0.25">
      <c r="A105" s="88" t="s">
        <v>258</v>
      </c>
      <c r="B105" s="89" t="s">
        <v>259</v>
      </c>
      <c r="D105" s="84" t="s">
        <v>190</v>
      </c>
      <c r="E105" s="85">
        <v>44211</v>
      </c>
      <c r="F105" s="85">
        <v>44255</v>
      </c>
      <c r="G105" s="84" t="s">
        <v>196</v>
      </c>
      <c r="T105" s="87" t="s">
        <v>895</v>
      </c>
      <c r="U105" s="87" t="s">
        <v>893</v>
      </c>
    </row>
    <row r="106" spans="1:21" ht="47.25" outlineLevel="1" x14ac:dyDescent="0.25">
      <c r="A106" s="88" t="s">
        <v>260</v>
      </c>
      <c r="B106" s="89" t="s">
        <v>261</v>
      </c>
      <c r="D106" s="84" t="s">
        <v>190</v>
      </c>
      <c r="E106" s="85">
        <v>44255</v>
      </c>
      <c r="F106" s="85">
        <v>44581</v>
      </c>
      <c r="G106" s="84" t="s">
        <v>248</v>
      </c>
      <c r="T106" s="87" t="s">
        <v>895</v>
      </c>
      <c r="U106" s="87" t="s">
        <v>893</v>
      </c>
    </row>
    <row r="107" spans="1:21" ht="47.25" outlineLevel="1" x14ac:dyDescent="0.25">
      <c r="A107" s="81" t="s">
        <v>262</v>
      </c>
      <c r="B107" s="82" t="s">
        <v>263</v>
      </c>
      <c r="D107" s="84" t="s">
        <v>190</v>
      </c>
      <c r="E107" s="85">
        <v>44576</v>
      </c>
      <c r="F107" s="85">
        <v>44946</v>
      </c>
      <c r="G107" s="84" t="s">
        <v>246</v>
      </c>
      <c r="T107" s="87" t="s">
        <v>895</v>
      </c>
      <c r="U107" s="87" t="s">
        <v>893</v>
      </c>
    </row>
    <row r="108" spans="1:21" ht="78.75" outlineLevel="1" x14ac:dyDescent="0.25">
      <c r="A108" s="88" t="s">
        <v>264</v>
      </c>
      <c r="B108" s="89" t="s">
        <v>265</v>
      </c>
      <c r="D108" s="84" t="s">
        <v>190</v>
      </c>
      <c r="E108" s="85">
        <v>44576</v>
      </c>
      <c r="F108" s="85">
        <v>44620</v>
      </c>
      <c r="G108" s="84" t="s">
        <v>196</v>
      </c>
      <c r="T108" s="87" t="s">
        <v>895</v>
      </c>
      <c r="U108" s="87" t="s">
        <v>893</v>
      </c>
    </row>
    <row r="109" spans="1:21" ht="47.25" outlineLevel="1" x14ac:dyDescent="0.25">
      <c r="A109" s="88" t="s">
        <v>266</v>
      </c>
      <c r="B109" s="89" t="s">
        <v>267</v>
      </c>
      <c r="D109" s="84" t="s">
        <v>190</v>
      </c>
      <c r="E109" s="85">
        <v>44620</v>
      </c>
      <c r="F109" s="85">
        <v>44946</v>
      </c>
      <c r="G109" s="84" t="s">
        <v>248</v>
      </c>
      <c r="T109" s="87" t="s">
        <v>895</v>
      </c>
      <c r="U109" s="87" t="s">
        <v>893</v>
      </c>
    </row>
    <row r="110" spans="1:21" ht="47.25" outlineLevel="1" x14ac:dyDescent="0.25">
      <c r="A110" s="81" t="s">
        <v>268</v>
      </c>
      <c r="B110" s="82" t="s">
        <v>252</v>
      </c>
      <c r="D110" s="84" t="s">
        <v>190</v>
      </c>
      <c r="E110" s="85">
        <v>44941</v>
      </c>
      <c r="F110" s="85">
        <v>45311</v>
      </c>
      <c r="G110" s="84" t="s">
        <v>248</v>
      </c>
      <c r="T110" s="87" t="s">
        <v>895</v>
      </c>
      <c r="U110" s="87" t="s">
        <v>893</v>
      </c>
    </row>
    <row r="111" spans="1:21" ht="78.75" outlineLevel="1" x14ac:dyDescent="0.25">
      <c r="A111" s="88" t="s">
        <v>269</v>
      </c>
      <c r="B111" s="89" t="s">
        <v>270</v>
      </c>
      <c r="D111" s="84" t="s">
        <v>190</v>
      </c>
      <c r="E111" s="85">
        <v>44941</v>
      </c>
      <c r="F111" s="85">
        <v>44985</v>
      </c>
      <c r="G111" s="84" t="s">
        <v>196</v>
      </c>
      <c r="T111" s="87" t="s">
        <v>895</v>
      </c>
      <c r="U111" s="87" t="s">
        <v>893</v>
      </c>
    </row>
    <row r="112" spans="1:21" ht="47.25" outlineLevel="1" x14ac:dyDescent="0.25">
      <c r="A112" s="88" t="s">
        <v>271</v>
      </c>
      <c r="B112" s="89" t="s">
        <v>272</v>
      </c>
      <c r="D112" s="84" t="s">
        <v>190</v>
      </c>
      <c r="E112" s="85">
        <v>44985</v>
      </c>
      <c r="F112" s="85">
        <v>45311</v>
      </c>
      <c r="G112" s="84" t="s">
        <v>248</v>
      </c>
      <c r="T112" s="87" t="s">
        <v>895</v>
      </c>
      <c r="U112" s="87" t="s">
        <v>893</v>
      </c>
    </row>
    <row r="113" spans="1:21" ht="47.25" outlineLevel="1" x14ac:dyDescent="0.25">
      <c r="A113" s="81" t="s">
        <v>273</v>
      </c>
      <c r="B113" s="82" t="s">
        <v>263</v>
      </c>
      <c r="D113" s="84" t="s">
        <v>190</v>
      </c>
      <c r="E113" s="85">
        <v>45306</v>
      </c>
      <c r="F113" s="85">
        <v>45676</v>
      </c>
      <c r="G113" s="84" t="s">
        <v>248</v>
      </c>
      <c r="T113" s="87" t="s">
        <v>895</v>
      </c>
      <c r="U113" s="87" t="s">
        <v>893</v>
      </c>
    </row>
    <row r="114" spans="1:21" ht="78.75" outlineLevel="1" x14ac:dyDescent="0.25">
      <c r="A114" s="88" t="s">
        <v>274</v>
      </c>
      <c r="B114" s="89" t="s">
        <v>275</v>
      </c>
      <c r="D114" s="84" t="s">
        <v>190</v>
      </c>
      <c r="E114" s="85">
        <v>45306</v>
      </c>
      <c r="F114" s="85">
        <v>45350</v>
      </c>
      <c r="G114" s="84" t="s">
        <v>196</v>
      </c>
      <c r="T114" s="87" t="s">
        <v>895</v>
      </c>
      <c r="U114" s="87" t="s">
        <v>893</v>
      </c>
    </row>
    <row r="115" spans="1:21" ht="47.25" outlineLevel="1" x14ac:dyDescent="0.25">
      <c r="A115" s="88" t="s">
        <v>276</v>
      </c>
      <c r="B115" s="89" t="s">
        <v>277</v>
      </c>
      <c r="D115" s="84" t="s">
        <v>190</v>
      </c>
      <c r="E115" s="85">
        <v>45350</v>
      </c>
      <c r="F115" s="85">
        <v>45676</v>
      </c>
      <c r="G115" s="84" t="s">
        <v>248</v>
      </c>
      <c r="T115" s="87" t="s">
        <v>895</v>
      </c>
      <c r="U115" s="87" t="s">
        <v>893</v>
      </c>
    </row>
    <row r="116" spans="1:21" ht="110.25" outlineLevel="1" x14ac:dyDescent="0.25">
      <c r="A116" s="81" t="s">
        <v>278</v>
      </c>
      <c r="B116" s="82" t="s">
        <v>279</v>
      </c>
      <c r="D116" s="84" t="s">
        <v>190</v>
      </c>
      <c r="E116" s="85">
        <v>43374</v>
      </c>
      <c r="F116" s="85">
        <v>44228</v>
      </c>
      <c r="G116" s="84" t="s">
        <v>280</v>
      </c>
      <c r="I116" s="84" t="s">
        <v>87</v>
      </c>
      <c r="J116" s="84" t="s">
        <v>483</v>
      </c>
      <c r="K116" s="84" t="s">
        <v>484</v>
      </c>
      <c r="L116" s="109">
        <v>1000.0888</v>
      </c>
      <c r="M116" s="109">
        <v>1000.2854</v>
      </c>
      <c r="N116" s="109">
        <v>1004.8992</v>
      </c>
      <c r="R116" s="308" t="s">
        <v>1156</v>
      </c>
      <c r="T116" s="87" t="s">
        <v>891</v>
      </c>
      <c r="U116" s="87" t="s">
        <v>43</v>
      </c>
    </row>
    <row r="117" spans="1:21" ht="47.25" outlineLevel="1" x14ac:dyDescent="0.25">
      <c r="A117" s="88" t="s">
        <v>281</v>
      </c>
      <c r="B117" s="89" t="s">
        <v>282</v>
      </c>
      <c r="D117" s="84" t="s">
        <v>190</v>
      </c>
      <c r="E117" s="85">
        <v>43374</v>
      </c>
      <c r="F117" s="85">
        <v>43405</v>
      </c>
      <c r="G117" s="84" t="s">
        <v>280</v>
      </c>
      <c r="T117" s="87" t="s">
        <v>891</v>
      </c>
      <c r="U117" s="87" t="s">
        <v>43</v>
      </c>
    </row>
    <row r="118" spans="1:21" ht="47.25" outlineLevel="1" x14ac:dyDescent="0.25">
      <c r="A118" s="88" t="s">
        <v>283</v>
      </c>
      <c r="B118" s="89" t="s">
        <v>284</v>
      </c>
      <c r="D118" s="84" t="s">
        <v>190</v>
      </c>
      <c r="E118" s="85">
        <v>43405</v>
      </c>
      <c r="F118" s="85">
        <v>43459</v>
      </c>
      <c r="G118" s="84" t="s">
        <v>280</v>
      </c>
      <c r="T118" s="87" t="s">
        <v>891</v>
      </c>
      <c r="U118" s="87" t="s">
        <v>43</v>
      </c>
    </row>
    <row r="119" spans="1:21" ht="47.25" outlineLevel="1" x14ac:dyDescent="0.25">
      <c r="A119" s="88" t="s">
        <v>465</v>
      </c>
      <c r="B119" s="89" t="s">
        <v>284</v>
      </c>
      <c r="D119" s="84" t="s">
        <v>190</v>
      </c>
      <c r="E119" s="85">
        <v>43770</v>
      </c>
      <c r="F119" s="85">
        <v>43824</v>
      </c>
      <c r="G119" s="84" t="s">
        <v>280</v>
      </c>
      <c r="T119" s="87" t="s">
        <v>891</v>
      </c>
      <c r="U119" s="87" t="s">
        <v>43</v>
      </c>
    </row>
    <row r="120" spans="1:21" ht="47.25" outlineLevel="1" x14ac:dyDescent="0.25">
      <c r="A120" s="88" t="s">
        <v>466</v>
      </c>
      <c r="B120" s="89" t="s">
        <v>284</v>
      </c>
      <c r="D120" s="84" t="s">
        <v>190</v>
      </c>
      <c r="E120" s="85">
        <v>44136</v>
      </c>
      <c r="F120" s="85">
        <v>44190</v>
      </c>
      <c r="G120" s="84" t="s">
        <v>280</v>
      </c>
      <c r="T120" s="87" t="s">
        <v>891</v>
      </c>
      <c r="U120" s="87" t="s">
        <v>43</v>
      </c>
    </row>
    <row r="121" spans="1:21" ht="78.75" outlineLevel="1" x14ac:dyDescent="0.25">
      <c r="A121" s="88" t="s">
        <v>285</v>
      </c>
      <c r="B121" s="89" t="s">
        <v>286</v>
      </c>
      <c r="D121" s="84" t="s">
        <v>190</v>
      </c>
      <c r="E121" s="85">
        <v>43435</v>
      </c>
      <c r="F121" s="85">
        <v>44228</v>
      </c>
      <c r="G121" s="84" t="s">
        <v>280</v>
      </c>
      <c r="T121" s="87" t="s">
        <v>891</v>
      </c>
      <c r="U121" s="87" t="s">
        <v>43</v>
      </c>
    </row>
    <row r="122" spans="1:21" ht="94.5" outlineLevel="1" x14ac:dyDescent="0.25">
      <c r="A122" s="81" t="s">
        <v>287</v>
      </c>
      <c r="B122" s="82" t="s">
        <v>288</v>
      </c>
      <c r="D122" s="84" t="s">
        <v>190</v>
      </c>
      <c r="E122" s="85">
        <v>44562</v>
      </c>
      <c r="F122" s="85">
        <v>45657</v>
      </c>
      <c r="G122" s="84" t="s">
        <v>280</v>
      </c>
      <c r="T122" s="87" t="s">
        <v>891</v>
      </c>
      <c r="U122" s="87" t="s">
        <v>43</v>
      </c>
    </row>
    <row r="123" spans="1:21" ht="47.25" outlineLevel="1" x14ac:dyDescent="0.25">
      <c r="A123" s="88" t="s">
        <v>289</v>
      </c>
      <c r="B123" s="89" t="s">
        <v>282</v>
      </c>
      <c r="D123" s="84" t="s">
        <v>190</v>
      </c>
      <c r="E123" s="85">
        <v>44562</v>
      </c>
      <c r="F123" s="85">
        <v>44866</v>
      </c>
      <c r="G123" s="84" t="s">
        <v>280</v>
      </c>
      <c r="T123" s="87" t="s">
        <v>891</v>
      </c>
      <c r="U123" s="87" t="s">
        <v>43</v>
      </c>
    </row>
    <row r="124" spans="1:21" ht="47.25" outlineLevel="1" x14ac:dyDescent="0.25">
      <c r="A124" s="88" t="s">
        <v>290</v>
      </c>
      <c r="B124" s="89" t="s">
        <v>284</v>
      </c>
      <c r="D124" s="84" t="s">
        <v>190</v>
      </c>
      <c r="E124" s="85">
        <v>44866</v>
      </c>
      <c r="F124" s="85">
        <v>44920</v>
      </c>
      <c r="G124" s="84" t="s">
        <v>280</v>
      </c>
      <c r="T124" s="87" t="s">
        <v>891</v>
      </c>
      <c r="U124" s="87" t="s">
        <v>43</v>
      </c>
    </row>
    <row r="125" spans="1:21" ht="47.25" outlineLevel="1" x14ac:dyDescent="0.25">
      <c r="A125" s="88" t="s">
        <v>291</v>
      </c>
      <c r="B125" s="89" t="s">
        <v>284</v>
      </c>
      <c r="D125" s="84" t="s">
        <v>190</v>
      </c>
      <c r="E125" s="85">
        <v>45231</v>
      </c>
      <c r="F125" s="85">
        <v>45285</v>
      </c>
      <c r="G125" s="84" t="s">
        <v>280</v>
      </c>
      <c r="T125" s="87" t="s">
        <v>891</v>
      </c>
      <c r="U125" s="87" t="s">
        <v>43</v>
      </c>
    </row>
    <row r="126" spans="1:21" ht="78.75" outlineLevel="1" x14ac:dyDescent="0.25">
      <c r="A126" s="88" t="s">
        <v>292</v>
      </c>
      <c r="B126" s="89" t="s">
        <v>293</v>
      </c>
      <c r="D126" s="84" t="s">
        <v>190</v>
      </c>
      <c r="E126" s="85">
        <v>44562</v>
      </c>
      <c r="F126" s="85">
        <v>45657</v>
      </c>
      <c r="G126" s="84" t="s">
        <v>280</v>
      </c>
      <c r="T126" s="87" t="s">
        <v>891</v>
      </c>
      <c r="U126" s="87" t="s">
        <v>43</v>
      </c>
    </row>
    <row r="127" spans="1:21" ht="78.75" outlineLevel="1" x14ac:dyDescent="0.25">
      <c r="A127" s="81" t="s">
        <v>294</v>
      </c>
      <c r="B127" s="82" t="s">
        <v>295</v>
      </c>
      <c r="D127" s="84" t="s">
        <v>190</v>
      </c>
      <c r="E127" s="85">
        <v>43374</v>
      </c>
      <c r="F127" s="85">
        <v>44593</v>
      </c>
      <c r="G127" s="84" t="s">
        <v>280</v>
      </c>
      <c r="T127" s="87" t="s">
        <v>891</v>
      </c>
      <c r="U127" s="87" t="s">
        <v>43</v>
      </c>
    </row>
    <row r="128" spans="1:21" ht="47.25" outlineLevel="1" x14ac:dyDescent="0.25">
      <c r="A128" s="88" t="s">
        <v>296</v>
      </c>
      <c r="B128" s="89" t="s">
        <v>297</v>
      </c>
      <c r="D128" s="84" t="s">
        <v>190</v>
      </c>
      <c r="E128" s="85">
        <v>43375</v>
      </c>
      <c r="F128" s="85">
        <v>43405</v>
      </c>
      <c r="G128" s="84" t="s">
        <v>280</v>
      </c>
      <c r="T128" s="87" t="s">
        <v>891</v>
      </c>
      <c r="U128" s="87" t="s">
        <v>43</v>
      </c>
    </row>
    <row r="129" spans="1:21" ht="47.25" outlineLevel="1" x14ac:dyDescent="0.25">
      <c r="A129" s="88" t="s">
        <v>298</v>
      </c>
      <c r="B129" s="89" t="s">
        <v>299</v>
      </c>
      <c r="D129" s="84" t="s">
        <v>190</v>
      </c>
      <c r="E129" s="85">
        <v>43405</v>
      </c>
      <c r="F129" s="85">
        <v>43459</v>
      </c>
      <c r="G129" s="84" t="s">
        <v>280</v>
      </c>
      <c r="T129" s="87" t="s">
        <v>891</v>
      </c>
      <c r="U129" s="87" t="s">
        <v>43</v>
      </c>
    </row>
    <row r="130" spans="1:21" ht="47.25" outlineLevel="1" x14ac:dyDescent="0.25">
      <c r="A130" s="88" t="s">
        <v>300</v>
      </c>
      <c r="B130" s="89" t="s">
        <v>299</v>
      </c>
      <c r="D130" s="84" t="s">
        <v>190</v>
      </c>
      <c r="E130" s="85">
        <v>43770</v>
      </c>
      <c r="F130" s="85">
        <v>43824</v>
      </c>
      <c r="G130" s="84" t="s">
        <v>280</v>
      </c>
      <c r="T130" s="87" t="s">
        <v>891</v>
      </c>
      <c r="U130" s="87" t="s">
        <v>43</v>
      </c>
    </row>
    <row r="131" spans="1:21" ht="47.25" outlineLevel="1" x14ac:dyDescent="0.25">
      <c r="A131" s="88" t="s">
        <v>301</v>
      </c>
      <c r="B131" s="89" t="s">
        <v>299</v>
      </c>
      <c r="D131" s="84" t="s">
        <v>190</v>
      </c>
      <c r="E131" s="85">
        <v>44136</v>
      </c>
      <c r="F131" s="85">
        <v>44190</v>
      </c>
      <c r="G131" s="84" t="s">
        <v>280</v>
      </c>
      <c r="T131" s="87" t="s">
        <v>891</v>
      </c>
      <c r="U131" s="87" t="s">
        <v>43</v>
      </c>
    </row>
    <row r="132" spans="1:21" ht="47.25" outlineLevel="1" x14ac:dyDescent="0.25">
      <c r="A132" s="88" t="s">
        <v>302</v>
      </c>
      <c r="B132" s="89" t="s">
        <v>299</v>
      </c>
      <c r="D132" s="84" t="s">
        <v>190</v>
      </c>
      <c r="E132" s="85">
        <v>44501</v>
      </c>
      <c r="F132" s="85">
        <v>44555</v>
      </c>
      <c r="G132" s="84" t="s">
        <v>280</v>
      </c>
      <c r="T132" s="87" t="s">
        <v>891</v>
      </c>
      <c r="U132" s="87" t="s">
        <v>43</v>
      </c>
    </row>
    <row r="133" spans="1:21" ht="78.75" outlineLevel="1" x14ac:dyDescent="0.25">
      <c r="A133" s="88" t="s">
        <v>303</v>
      </c>
      <c r="B133" s="89" t="s">
        <v>304</v>
      </c>
      <c r="D133" s="84" t="s">
        <v>190</v>
      </c>
      <c r="E133" s="85">
        <v>43435</v>
      </c>
      <c r="F133" s="85">
        <v>44593</v>
      </c>
      <c r="G133" s="84" t="s">
        <v>280</v>
      </c>
      <c r="T133" s="87" t="s">
        <v>891</v>
      </c>
      <c r="U133" s="87" t="s">
        <v>43</v>
      </c>
    </row>
    <row r="134" spans="1:21" ht="78.75" outlineLevel="1" x14ac:dyDescent="0.25">
      <c r="A134" s="81" t="s">
        <v>305</v>
      </c>
      <c r="B134" s="82" t="s">
        <v>306</v>
      </c>
      <c r="D134" s="84" t="s">
        <v>190</v>
      </c>
      <c r="E134" s="85">
        <v>44593</v>
      </c>
      <c r="F134" s="85">
        <v>45657</v>
      </c>
      <c r="G134" s="84" t="s">
        <v>280</v>
      </c>
      <c r="T134" s="87" t="s">
        <v>891</v>
      </c>
      <c r="U134" s="87" t="s">
        <v>43</v>
      </c>
    </row>
    <row r="135" spans="1:21" ht="47.25" outlineLevel="1" x14ac:dyDescent="0.25">
      <c r="A135" s="88" t="s">
        <v>307</v>
      </c>
      <c r="B135" s="89" t="s">
        <v>297</v>
      </c>
      <c r="D135" s="84" t="s">
        <v>190</v>
      </c>
      <c r="E135" s="85">
        <v>44593</v>
      </c>
      <c r="F135" s="85">
        <v>44866</v>
      </c>
      <c r="G135" s="84" t="s">
        <v>280</v>
      </c>
      <c r="T135" s="87" t="s">
        <v>891</v>
      </c>
      <c r="U135" s="87" t="s">
        <v>43</v>
      </c>
    </row>
    <row r="136" spans="1:21" ht="47.25" outlineLevel="1" x14ac:dyDescent="0.25">
      <c r="A136" s="88" t="s">
        <v>308</v>
      </c>
      <c r="B136" s="89" t="s">
        <v>299</v>
      </c>
      <c r="D136" s="84" t="s">
        <v>190</v>
      </c>
      <c r="E136" s="85">
        <v>44866</v>
      </c>
      <c r="F136" s="85">
        <v>44920</v>
      </c>
      <c r="G136" s="84" t="s">
        <v>280</v>
      </c>
      <c r="T136" s="87" t="s">
        <v>891</v>
      </c>
      <c r="U136" s="87" t="s">
        <v>43</v>
      </c>
    </row>
    <row r="137" spans="1:21" ht="47.25" outlineLevel="1" x14ac:dyDescent="0.25">
      <c r="A137" s="88" t="s">
        <v>309</v>
      </c>
      <c r="B137" s="89" t="s">
        <v>299</v>
      </c>
      <c r="D137" s="84" t="s">
        <v>190</v>
      </c>
      <c r="E137" s="85">
        <v>45231</v>
      </c>
      <c r="F137" s="85">
        <v>45285</v>
      </c>
      <c r="G137" s="84" t="s">
        <v>280</v>
      </c>
      <c r="T137" s="87" t="s">
        <v>891</v>
      </c>
      <c r="U137" s="87" t="s">
        <v>43</v>
      </c>
    </row>
    <row r="138" spans="1:21" ht="78.75" outlineLevel="1" x14ac:dyDescent="0.25">
      <c r="A138" s="88" t="s">
        <v>310</v>
      </c>
      <c r="B138" s="89" t="s">
        <v>311</v>
      </c>
      <c r="D138" s="84" t="s">
        <v>190</v>
      </c>
      <c r="E138" s="85">
        <v>44593</v>
      </c>
      <c r="F138" s="85">
        <v>45657</v>
      </c>
      <c r="G138" s="84" t="s">
        <v>280</v>
      </c>
      <c r="T138" s="87" t="s">
        <v>891</v>
      </c>
      <c r="U138" s="87" t="s">
        <v>43</v>
      </c>
    </row>
    <row r="139" spans="1:21" ht="63" outlineLevel="1" x14ac:dyDescent="0.25">
      <c r="A139" s="81" t="s">
        <v>312</v>
      </c>
      <c r="B139" s="82" t="s">
        <v>313</v>
      </c>
      <c r="D139" s="84" t="s">
        <v>190</v>
      </c>
      <c r="E139" s="85">
        <v>43466</v>
      </c>
      <c r="F139" s="85">
        <v>44228</v>
      </c>
      <c r="G139" s="84" t="s">
        <v>314</v>
      </c>
      <c r="T139" s="87" t="s">
        <v>891</v>
      </c>
      <c r="U139" s="87" t="s">
        <v>43</v>
      </c>
    </row>
    <row r="140" spans="1:21" ht="63" outlineLevel="1" x14ac:dyDescent="0.25">
      <c r="A140" s="88" t="s">
        <v>315</v>
      </c>
      <c r="B140" s="89" t="s">
        <v>316</v>
      </c>
      <c r="D140" s="84" t="s">
        <v>190</v>
      </c>
      <c r="E140" s="85">
        <v>43466</v>
      </c>
      <c r="F140" s="85">
        <v>43830</v>
      </c>
      <c r="G140" s="84" t="s">
        <v>314</v>
      </c>
      <c r="T140" s="87" t="s">
        <v>891</v>
      </c>
      <c r="U140" s="87" t="s">
        <v>43</v>
      </c>
    </row>
    <row r="141" spans="1:21" ht="47.25" outlineLevel="1" x14ac:dyDescent="0.25">
      <c r="A141" s="88" t="s">
        <v>467</v>
      </c>
      <c r="B141" s="89" t="s">
        <v>317</v>
      </c>
      <c r="D141" s="84" t="s">
        <v>190</v>
      </c>
      <c r="E141" s="85">
        <v>43466</v>
      </c>
      <c r="F141" s="85">
        <v>43524</v>
      </c>
      <c r="G141" s="84" t="s">
        <v>314</v>
      </c>
      <c r="T141" s="87" t="s">
        <v>891</v>
      </c>
      <c r="U141" s="87" t="s">
        <v>43</v>
      </c>
    </row>
    <row r="142" spans="1:21" ht="47.25" outlineLevel="1" x14ac:dyDescent="0.25">
      <c r="A142" s="88" t="s">
        <v>468</v>
      </c>
      <c r="B142" s="89" t="s">
        <v>318</v>
      </c>
      <c r="D142" s="84" t="s">
        <v>190</v>
      </c>
      <c r="E142" s="85">
        <v>43466</v>
      </c>
      <c r="F142" s="85">
        <v>43524</v>
      </c>
      <c r="G142" s="84" t="s">
        <v>314</v>
      </c>
      <c r="T142" s="87" t="s">
        <v>891</v>
      </c>
      <c r="U142" s="87" t="s">
        <v>43</v>
      </c>
    </row>
    <row r="143" spans="1:21" ht="47.25" outlineLevel="1" x14ac:dyDescent="0.25">
      <c r="A143" s="88" t="s">
        <v>469</v>
      </c>
      <c r="B143" s="89" t="s">
        <v>319</v>
      </c>
      <c r="D143" s="84" t="s">
        <v>190</v>
      </c>
      <c r="E143" s="85">
        <v>43466</v>
      </c>
      <c r="F143" s="85">
        <v>43555</v>
      </c>
      <c r="G143" s="84" t="s">
        <v>314</v>
      </c>
      <c r="T143" s="87" t="s">
        <v>891</v>
      </c>
      <c r="U143" s="87" t="s">
        <v>43</v>
      </c>
    </row>
    <row r="144" spans="1:21" ht="47.25" outlineLevel="1" x14ac:dyDescent="0.25">
      <c r="A144" s="88" t="s">
        <v>470</v>
      </c>
      <c r="B144" s="89" t="s">
        <v>299</v>
      </c>
      <c r="D144" s="84" t="s">
        <v>190</v>
      </c>
      <c r="E144" s="85">
        <v>43466</v>
      </c>
      <c r="F144" s="85">
        <v>43555</v>
      </c>
      <c r="G144" s="84" t="s">
        <v>314</v>
      </c>
      <c r="T144" s="87" t="s">
        <v>891</v>
      </c>
      <c r="U144" s="87" t="s">
        <v>43</v>
      </c>
    </row>
    <row r="145" spans="1:21" ht="63" outlineLevel="1" x14ac:dyDescent="0.25">
      <c r="A145" s="88" t="s">
        <v>471</v>
      </c>
      <c r="B145" s="89" t="s">
        <v>320</v>
      </c>
      <c r="D145" s="84" t="s">
        <v>190</v>
      </c>
      <c r="E145" s="85">
        <v>43556</v>
      </c>
      <c r="F145" s="85">
        <v>43830</v>
      </c>
      <c r="G145" s="84" t="s">
        <v>314</v>
      </c>
      <c r="T145" s="87" t="s">
        <v>891</v>
      </c>
      <c r="U145" s="87" t="s">
        <v>43</v>
      </c>
    </row>
    <row r="146" spans="1:21" ht="63" outlineLevel="1" x14ac:dyDescent="0.25">
      <c r="A146" s="88" t="s">
        <v>321</v>
      </c>
      <c r="B146" s="89" t="s">
        <v>322</v>
      </c>
      <c r="D146" s="84" t="s">
        <v>190</v>
      </c>
      <c r="E146" s="85">
        <v>43831</v>
      </c>
      <c r="F146" s="85">
        <v>44228</v>
      </c>
      <c r="G146" s="84" t="s">
        <v>314</v>
      </c>
      <c r="T146" s="87" t="s">
        <v>891</v>
      </c>
      <c r="U146" s="87" t="s">
        <v>43</v>
      </c>
    </row>
    <row r="147" spans="1:21" ht="47.25" outlineLevel="1" x14ac:dyDescent="0.25">
      <c r="A147" s="88" t="s">
        <v>472</v>
      </c>
      <c r="B147" s="89" t="s">
        <v>323</v>
      </c>
      <c r="D147" s="84" t="s">
        <v>190</v>
      </c>
      <c r="E147" s="85">
        <v>43831</v>
      </c>
      <c r="F147" s="85">
        <v>43889</v>
      </c>
      <c r="G147" s="84" t="s">
        <v>314</v>
      </c>
      <c r="T147" s="87" t="s">
        <v>891</v>
      </c>
      <c r="U147" s="87" t="s">
        <v>43</v>
      </c>
    </row>
    <row r="148" spans="1:21" ht="47.25" outlineLevel="1" x14ac:dyDescent="0.25">
      <c r="A148" s="88" t="s">
        <v>473</v>
      </c>
      <c r="B148" s="89" t="s">
        <v>318</v>
      </c>
      <c r="D148" s="84" t="s">
        <v>190</v>
      </c>
      <c r="E148" s="85">
        <v>43831</v>
      </c>
      <c r="F148" s="85">
        <v>43921</v>
      </c>
      <c r="G148" s="84" t="s">
        <v>314</v>
      </c>
      <c r="T148" s="87" t="s">
        <v>891</v>
      </c>
      <c r="U148" s="87" t="s">
        <v>43</v>
      </c>
    </row>
    <row r="149" spans="1:21" ht="47.25" outlineLevel="1" x14ac:dyDescent="0.25">
      <c r="A149" s="88" t="s">
        <v>474</v>
      </c>
      <c r="B149" s="89" t="s">
        <v>324</v>
      </c>
      <c r="D149" s="84" t="s">
        <v>190</v>
      </c>
      <c r="E149" s="85">
        <v>43831</v>
      </c>
      <c r="F149" s="85">
        <v>43921</v>
      </c>
      <c r="G149" s="84" t="s">
        <v>314</v>
      </c>
      <c r="T149" s="87" t="s">
        <v>891</v>
      </c>
      <c r="U149" s="87" t="s">
        <v>43</v>
      </c>
    </row>
    <row r="150" spans="1:21" ht="47.25" outlineLevel="1" x14ac:dyDescent="0.25">
      <c r="A150" s="88" t="s">
        <v>475</v>
      </c>
      <c r="B150" s="89" t="s">
        <v>299</v>
      </c>
      <c r="D150" s="84" t="s">
        <v>190</v>
      </c>
      <c r="E150" s="85">
        <v>43922</v>
      </c>
      <c r="F150" s="85">
        <v>44196</v>
      </c>
      <c r="G150" s="84" t="s">
        <v>314</v>
      </c>
      <c r="T150" s="87" t="s">
        <v>891</v>
      </c>
      <c r="U150" s="87" t="s">
        <v>43</v>
      </c>
    </row>
    <row r="151" spans="1:21" ht="63" outlineLevel="1" x14ac:dyDescent="0.25">
      <c r="A151" s="88" t="s">
        <v>476</v>
      </c>
      <c r="B151" s="89" t="s">
        <v>325</v>
      </c>
      <c r="D151" s="84" t="s">
        <v>190</v>
      </c>
      <c r="E151" s="85">
        <v>43831</v>
      </c>
      <c r="F151" s="85">
        <v>44228</v>
      </c>
      <c r="G151" s="84" t="s">
        <v>314</v>
      </c>
      <c r="T151" s="87" t="s">
        <v>891</v>
      </c>
      <c r="U151" s="87" t="s">
        <v>43</v>
      </c>
    </row>
    <row r="152" spans="1:21" ht="47.25" outlineLevel="1" x14ac:dyDescent="0.25">
      <c r="A152" s="81" t="s">
        <v>326</v>
      </c>
      <c r="B152" s="82" t="s">
        <v>327</v>
      </c>
      <c r="D152" s="84" t="s">
        <v>190</v>
      </c>
      <c r="E152" s="85">
        <v>43466</v>
      </c>
      <c r="F152" s="85">
        <v>43830</v>
      </c>
      <c r="G152" s="84" t="s">
        <v>314</v>
      </c>
      <c r="T152" s="87" t="s">
        <v>891</v>
      </c>
      <c r="U152" s="87" t="s">
        <v>43</v>
      </c>
    </row>
    <row r="153" spans="1:21" ht="189" outlineLevel="1" x14ac:dyDescent="0.25">
      <c r="A153" s="88" t="s">
        <v>328</v>
      </c>
      <c r="B153" s="89" t="s">
        <v>461</v>
      </c>
      <c r="D153" s="84" t="s">
        <v>190</v>
      </c>
      <c r="E153" s="85">
        <v>43466</v>
      </c>
      <c r="F153" s="85">
        <v>43555</v>
      </c>
      <c r="G153" s="84" t="s">
        <v>314</v>
      </c>
      <c r="T153" s="87" t="s">
        <v>891</v>
      </c>
      <c r="U153" s="87" t="s">
        <v>43</v>
      </c>
    </row>
    <row r="154" spans="1:21" ht="47.25" outlineLevel="1" x14ac:dyDescent="0.25">
      <c r="A154" s="88" t="s">
        <v>329</v>
      </c>
      <c r="B154" s="89" t="s">
        <v>330</v>
      </c>
      <c r="D154" s="84" t="s">
        <v>190</v>
      </c>
      <c r="E154" s="85">
        <v>43555</v>
      </c>
      <c r="F154" s="85">
        <v>43830</v>
      </c>
      <c r="G154" s="84" t="s">
        <v>314</v>
      </c>
      <c r="T154" s="87" t="s">
        <v>891</v>
      </c>
      <c r="U154" s="87" t="s">
        <v>43</v>
      </c>
    </row>
    <row r="155" spans="1:21" ht="63" outlineLevel="1" x14ac:dyDescent="0.25">
      <c r="A155" s="88" t="s">
        <v>331</v>
      </c>
      <c r="B155" s="89" t="s">
        <v>462</v>
      </c>
      <c r="D155" s="84" t="s">
        <v>190</v>
      </c>
      <c r="E155" s="85">
        <v>43497</v>
      </c>
      <c r="F155" s="85">
        <v>43800</v>
      </c>
      <c r="G155" s="84" t="s">
        <v>314</v>
      </c>
      <c r="T155" s="87" t="s">
        <v>891</v>
      </c>
      <c r="U155" s="87" t="s">
        <v>43</v>
      </c>
    </row>
    <row r="156" spans="1:21" ht="63" outlineLevel="1" x14ac:dyDescent="0.25">
      <c r="A156" s="88" t="s">
        <v>332</v>
      </c>
      <c r="B156" s="89" t="s">
        <v>333</v>
      </c>
      <c r="D156" s="84" t="s">
        <v>190</v>
      </c>
      <c r="E156" s="85">
        <v>43466</v>
      </c>
      <c r="F156" s="85">
        <v>45657</v>
      </c>
      <c r="G156" s="84" t="s">
        <v>314</v>
      </c>
      <c r="T156" s="87" t="s">
        <v>891</v>
      </c>
      <c r="U156" s="87" t="s">
        <v>893</v>
      </c>
    </row>
    <row r="157" spans="1:21" ht="94.5" outlineLevel="1" x14ac:dyDescent="0.25">
      <c r="A157" s="81" t="s">
        <v>334</v>
      </c>
      <c r="B157" s="82" t="s">
        <v>335</v>
      </c>
      <c r="D157" s="84" t="s">
        <v>190</v>
      </c>
      <c r="E157" s="85">
        <v>43374</v>
      </c>
      <c r="F157" s="85">
        <v>44561</v>
      </c>
      <c r="G157" s="84" t="s">
        <v>336</v>
      </c>
      <c r="T157" s="87" t="s">
        <v>891</v>
      </c>
      <c r="U157" s="87" t="s">
        <v>893</v>
      </c>
    </row>
    <row r="158" spans="1:21" ht="47.25" outlineLevel="1" x14ac:dyDescent="0.25">
      <c r="A158" s="88" t="s">
        <v>337</v>
      </c>
      <c r="B158" s="89" t="s">
        <v>338</v>
      </c>
      <c r="D158" s="84" t="s">
        <v>190</v>
      </c>
      <c r="E158" s="85">
        <v>43374</v>
      </c>
      <c r="F158" s="85">
        <v>44561</v>
      </c>
      <c r="G158" s="84" t="s">
        <v>336</v>
      </c>
      <c r="T158" s="87" t="s">
        <v>891</v>
      </c>
      <c r="U158" s="87" t="s">
        <v>893</v>
      </c>
    </row>
    <row r="159" spans="1:21" ht="126" outlineLevel="1" x14ac:dyDescent="0.25">
      <c r="A159" s="81" t="s">
        <v>339</v>
      </c>
      <c r="B159" s="82" t="s">
        <v>340</v>
      </c>
      <c r="D159" s="84" t="s">
        <v>190</v>
      </c>
      <c r="E159" s="85">
        <v>43405</v>
      </c>
      <c r="F159" s="85">
        <v>44743</v>
      </c>
      <c r="G159" s="84" t="s">
        <v>341</v>
      </c>
      <c r="T159" s="87" t="s">
        <v>891</v>
      </c>
      <c r="U159" s="87" t="s">
        <v>893</v>
      </c>
    </row>
    <row r="160" spans="1:21" ht="126" outlineLevel="1" x14ac:dyDescent="0.25">
      <c r="A160" s="88" t="s">
        <v>477</v>
      </c>
      <c r="B160" s="89" t="s">
        <v>342</v>
      </c>
      <c r="D160" s="84" t="s">
        <v>190</v>
      </c>
      <c r="E160" s="85">
        <v>43444</v>
      </c>
      <c r="F160" s="85">
        <v>43454</v>
      </c>
      <c r="G160" s="84" t="s">
        <v>343</v>
      </c>
      <c r="T160" s="87" t="s">
        <v>891</v>
      </c>
      <c r="U160" s="87" t="s">
        <v>43</v>
      </c>
    </row>
    <row r="161" spans="1:21" ht="47.25" outlineLevel="1" x14ac:dyDescent="0.25">
      <c r="A161" s="88" t="s">
        <v>478</v>
      </c>
      <c r="B161" s="89" t="s">
        <v>344</v>
      </c>
      <c r="D161" s="84" t="s">
        <v>190</v>
      </c>
      <c r="E161" s="85">
        <v>43450</v>
      </c>
      <c r="F161" s="85">
        <v>43464</v>
      </c>
      <c r="G161" s="84" t="s">
        <v>345</v>
      </c>
      <c r="T161" s="87" t="s">
        <v>891</v>
      </c>
      <c r="U161" s="87" t="s">
        <v>43</v>
      </c>
    </row>
    <row r="162" spans="1:21" ht="126" outlineLevel="1" x14ac:dyDescent="0.25">
      <c r="A162" s="88" t="s">
        <v>346</v>
      </c>
      <c r="B162" s="89" t="s">
        <v>347</v>
      </c>
      <c r="D162" s="84" t="s">
        <v>190</v>
      </c>
      <c r="E162" s="85">
        <v>43374</v>
      </c>
      <c r="F162" s="85">
        <v>43435</v>
      </c>
      <c r="G162" s="84" t="s">
        <v>343</v>
      </c>
      <c r="T162" s="87" t="s">
        <v>891</v>
      </c>
      <c r="U162" s="87" t="s">
        <v>893</v>
      </c>
    </row>
    <row r="163" spans="1:21" ht="126" outlineLevel="1" x14ac:dyDescent="0.25">
      <c r="A163" s="88" t="s">
        <v>348</v>
      </c>
      <c r="B163" s="89" t="s">
        <v>349</v>
      </c>
      <c r="D163" s="84" t="s">
        <v>190</v>
      </c>
      <c r="E163" s="85">
        <v>43436</v>
      </c>
      <c r="F163" s="85">
        <v>43525</v>
      </c>
      <c r="G163" s="84" t="s">
        <v>350</v>
      </c>
      <c r="T163" s="87" t="s">
        <v>891</v>
      </c>
      <c r="U163" s="87" t="s">
        <v>43</v>
      </c>
    </row>
    <row r="164" spans="1:21" ht="78.75" outlineLevel="1" x14ac:dyDescent="0.25">
      <c r="A164" s="88" t="s">
        <v>351</v>
      </c>
      <c r="B164" s="89" t="s">
        <v>352</v>
      </c>
      <c r="D164" s="84" t="s">
        <v>190</v>
      </c>
      <c r="E164" s="85">
        <v>43525</v>
      </c>
      <c r="F164" s="85">
        <v>43556</v>
      </c>
      <c r="G164" s="84" t="s">
        <v>345</v>
      </c>
      <c r="T164" s="87" t="s">
        <v>891</v>
      </c>
      <c r="U164" s="87" t="s">
        <v>43</v>
      </c>
    </row>
    <row r="165" spans="1:21" ht="63" outlineLevel="1" x14ac:dyDescent="0.25">
      <c r="A165" s="88" t="s">
        <v>353</v>
      </c>
      <c r="B165" s="89" t="s">
        <v>354</v>
      </c>
      <c r="D165" s="84" t="s">
        <v>190</v>
      </c>
      <c r="E165" s="85">
        <v>43556</v>
      </c>
      <c r="F165" s="85">
        <v>44196</v>
      </c>
      <c r="G165" s="84" t="s">
        <v>345</v>
      </c>
      <c r="T165" s="87" t="s">
        <v>891</v>
      </c>
      <c r="U165" s="87" t="s">
        <v>43</v>
      </c>
    </row>
    <row r="166" spans="1:21" ht="110.25" outlineLevel="1" x14ac:dyDescent="0.25">
      <c r="A166" s="88" t="s">
        <v>355</v>
      </c>
      <c r="B166" s="89" t="s">
        <v>356</v>
      </c>
      <c r="D166" s="84" t="s">
        <v>190</v>
      </c>
      <c r="E166" s="85">
        <v>43984</v>
      </c>
      <c r="F166" s="85">
        <v>44013</v>
      </c>
      <c r="G166" s="84" t="s">
        <v>357</v>
      </c>
      <c r="T166" s="87" t="s">
        <v>891</v>
      </c>
      <c r="U166" s="87" t="s">
        <v>893</v>
      </c>
    </row>
    <row r="167" spans="1:21" ht="126" outlineLevel="1" x14ac:dyDescent="0.25">
      <c r="A167" s="88" t="s">
        <v>358</v>
      </c>
      <c r="B167" s="89" t="s">
        <v>359</v>
      </c>
      <c r="D167" s="84" t="s">
        <v>190</v>
      </c>
      <c r="E167" s="85">
        <v>44106</v>
      </c>
      <c r="F167" s="85">
        <v>44137</v>
      </c>
      <c r="G167" s="84" t="s">
        <v>343</v>
      </c>
      <c r="T167" s="87" t="s">
        <v>891</v>
      </c>
      <c r="U167" s="87" t="s">
        <v>893</v>
      </c>
    </row>
    <row r="168" spans="1:21" ht="126" outlineLevel="1" x14ac:dyDescent="0.25">
      <c r="A168" s="88" t="s">
        <v>479</v>
      </c>
      <c r="B168" s="89" t="s">
        <v>360</v>
      </c>
      <c r="D168" s="84" t="s">
        <v>190</v>
      </c>
      <c r="E168" s="85">
        <v>44138</v>
      </c>
      <c r="F168" s="85">
        <v>44193</v>
      </c>
      <c r="G168" s="84" t="s">
        <v>343</v>
      </c>
      <c r="T168" s="87" t="s">
        <v>891</v>
      </c>
      <c r="U168" s="87" t="s">
        <v>43</v>
      </c>
    </row>
    <row r="169" spans="1:21" ht="126" outlineLevel="1" x14ac:dyDescent="0.25">
      <c r="A169" s="88" t="s">
        <v>480</v>
      </c>
      <c r="B169" s="89" t="s">
        <v>361</v>
      </c>
      <c r="D169" s="84" t="s">
        <v>190</v>
      </c>
      <c r="E169" s="85">
        <v>44195</v>
      </c>
      <c r="F169" s="85">
        <v>44228</v>
      </c>
      <c r="G169" s="84" t="s">
        <v>362</v>
      </c>
      <c r="T169" s="87" t="s">
        <v>891</v>
      </c>
      <c r="U169" s="87" t="s">
        <v>43</v>
      </c>
    </row>
    <row r="170" spans="1:21" ht="126" outlineLevel="1" x14ac:dyDescent="0.25">
      <c r="A170" s="88" t="s">
        <v>363</v>
      </c>
      <c r="B170" s="89" t="s">
        <v>364</v>
      </c>
      <c r="D170" s="84" t="s">
        <v>190</v>
      </c>
      <c r="E170" s="85">
        <v>44166</v>
      </c>
      <c r="F170" s="85">
        <v>44227</v>
      </c>
      <c r="G170" s="84" t="s">
        <v>365</v>
      </c>
      <c r="T170" s="87" t="s">
        <v>891</v>
      </c>
      <c r="U170" s="87" t="s">
        <v>893</v>
      </c>
    </row>
    <row r="171" spans="1:21" ht="47.25" outlineLevel="1" x14ac:dyDescent="0.25">
      <c r="A171" s="88" t="s">
        <v>366</v>
      </c>
      <c r="B171" s="89" t="s">
        <v>367</v>
      </c>
      <c r="D171" s="84" t="s">
        <v>190</v>
      </c>
      <c r="E171" s="85">
        <v>44228</v>
      </c>
      <c r="F171" s="85">
        <v>44561</v>
      </c>
      <c r="G171" s="84" t="s">
        <v>345</v>
      </c>
      <c r="T171" s="87" t="s">
        <v>891</v>
      </c>
      <c r="U171" s="87" t="s">
        <v>893</v>
      </c>
    </row>
    <row r="172" spans="1:21" ht="63" outlineLevel="1" x14ac:dyDescent="0.25">
      <c r="A172" s="81" t="s">
        <v>368</v>
      </c>
      <c r="B172" s="82" t="s">
        <v>369</v>
      </c>
      <c r="D172" s="84" t="s">
        <v>190</v>
      </c>
      <c r="E172" s="85">
        <v>43374</v>
      </c>
      <c r="F172" s="85">
        <v>43677</v>
      </c>
      <c r="G172" s="84" t="s">
        <v>345</v>
      </c>
      <c r="T172" s="87" t="s">
        <v>891</v>
      </c>
      <c r="U172" s="87" t="s">
        <v>43</v>
      </c>
    </row>
    <row r="173" spans="1:21" ht="63" outlineLevel="1" x14ac:dyDescent="0.25">
      <c r="A173" s="88" t="s">
        <v>370</v>
      </c>
      <c r="B173" s="89" t="s">
        <v>371</v>
      </c>
      <c r="D173" s="84" t="s">
        <v>190</v>
      </c>
      <c r="E173" s="85">
        <v>43374</v>
      </c>
      <c r="F173" s="85">
        <v>43677</v>
      </c>
      <c r="G173" s="84" t="s">
        <v>345</v>
      </c>
      <c r="T173" s="87" t="s">
        <v>891</v>
      </c>
      <c r="U173" s="87" t="s">
        <v>43</v>
      </c>
    </row>
    <row r="174" spans="1:21" ht="47.25" outlineLevel="1" x14ac:dyDescent="0.25">
      <c r="A174" s="81" t="s">
        <v>372</v>
      </c>
      <c r="B174" s="82" t="s">
        <v>373</v>
      </c>
      <c r="D174" s="84" t="s">
        <v>190</v>
      </c>
      <c r="E174" s="85">
        <v>43466</v>
      </c>
      <c r="F174" s="85">
        <v>43556</v>
      </c>
      <c r="G174" s="84" t="s">
        <v>374</v>
      </c>
      <c r="T174" s="87" t="s">
        <v>891</v>
      </c>
      <c r="U174" s="87" t="s">
        <v>43</v>
      </c>
    </row>
    <row r="175" spans="1:21" ht="47.25" outlineLevel="1" x14ac:dyDescent="0.25">
      <c r="A175" s="88" t="s">
        <v>375</v>
      </c>
      <c r="B175" s="89" t="s">
        <v>376</v>
      </c>
      <c r="D175" s="84" t="s">
        <v>190</v>
      </c>
      <c r="E175" s="85">
        <v>43466</v>
      </c>
      <c r="F175" s="85">
        <v>43556</v>
      </c>
      <c r="G175" s="84" t="s">
        <v>374</v>
      </c>
      <c r="T175" s="87" t="s">
        <v>891</v>
      </c>
      <c r="U175" s="87" t="s">
        <v>43</v>
      </c>
    </row>
    <row r="176" spans="1:21" ht="47.25" outlineLevel="1" x14ac:dyDescent="0.25">
      <c r="A176" s="81" t="s">
        <v>377</v>
      </c>
      <c r="B176" s="82" t="s">
        <v>378</v>
      </c>
      <c r="D176" s="84" t="s">
        <v>190</v>
      </c>
      <c r="E176" s="85">
        <v>43586</v>
      </c>
      <c r="F176" s="85">
        <v>43830</v>
      </c>
      <c r="G176" s="84" t="s">
        <v>374</v>
      </c>
      <c r="T176" s="87" t="s">
        <v>891</v>
      </c>
      <c r="U176" s="87" t="s">
        <v>43</v>
      </c>
    </row>
    <row r="177" spans="1:21" ht="47.25" outlineLevel="1" x14ac:dyDescent="0.25">
      <c r="A177" s="88" t="s">
        <v>379</v>
      </c>
      <c r="B177" s="89" t="s">
        <v>380</v>
      </c>
      <c r="D177" s="84" t="s">
        <v>190</v>
      </c>
      <c r="E177" s="85">
        <v>43586</v>
      </c>
      <c r="F177" s="85">
        <v>43830</v>
      </c>
      <c r="G177" s="84" t="s">
        <v>374</v>
      </c>
      <c r="T177" s="87" t="s">
        <v>891</v>
      </c>
      <c r="U177" s="87" t="s">
        <v>43</v>
      </c>
    </row>
    <row r="178" spans="1:21" ht="110.25" outlineLevel="1" x14ac:dyDescent="0.25">
      <c r="A178" s="81" t="s">
        <v>381</v>
      </c>
      <c r="B178" s="82" t="s">
        <v>382</v>
      </c>
      <c r="D178" s="84" t="s">
        <v>190</v>
      </c>
      <c r="E178" s="85">
        <v>43586</v>
      </c>
      <c r="F178" s="85">
        <v>44407</v>
      </c>
      <c r="G178" s="84" t="s">
        <v>374</v>
      </c>
      <c r="T178" s="87" t="s">
        <v>891</v>
      </c>
      <c r="U178" s="87" t="s">
        <v>43</v>
      </c>
    </row>
    <row r="179" spans="1:21" ht="94.5" outlineLevel="1" x14ac:dyDescent="0.25">
      <c r="A179" s="88" t="s">
        <v>383</v>
      </c>
      <c r="B179" s="89" t="s">
        <v>384</v>
      </c>
      <c r="D179" s="84" t="s">
        <v>190</v>
      </c>
      <c r="E179" s="85">
        <v>43586</v>
      </c>
      <c r="F179" s="85">
        <v>44407</v>
      </c>
      <c r="G179" s="84" t="s">
        <v>385</v>
      </c>
      <c r="T179" s="87" t="s">
        <v>891</v>
      </c>
      <c r="U179" s="87" t="s">
        <v>43</v>
      </c>
    </row>
    <row r="180" spans="1:21" ht="78.75" outlineLevel="1" x14ac:dyDescent="0.25">
      <c r="A180" s="81" t="s">
        <v>386</v>
      </c>
      <c r="B180" s="82" t="s">
        <v>387</v>
      </c>
      <c r="D180" s="84" t="s">
        <v>190</v>
      </c>
      <c r="E180" s="85">
        <v>43321</v>
      </c>
      <c r="F180" s="85">
        <v>43830</v>
      </c>
      <c r="G180" s="84" t="s">
        <v>385</v>
      </c>
      <c r="T180" s="87" t="s">
        <v>891</v>
      </c>
      <c r="U180" s="87" t="s">
        <v>43</v>
      </c>
    </row>
    <row r="181" spans="1:21" ht="110.25" outlineLevel="1" x14ac:dyDescent="0.25">
      <c r="A181" s="88" t="s">
        <v>388</v>
      </c>
      <c r="B181" s="89" t="s">
        <v>389</v>
      </c>
      <c r="D181" s="84" t="s">
        <v>190</v>
      </c>
      <c r="E181" s="85">
        <v>43321</v>
      </c>
      <c r="F181" s="85">
        <v>43326</v>
      </c>
      <c r="G181" s="84" t="s">
        <v>385</v>
      </c>
      <c r="T181" s="87" t="s">
        <v>891</v>
      </c>
      <c r="U181" s="87" t="s">
        <v>43</v>
      </c>
    </row>
    <row r="182" spans="1:21" ht="126" outlineLevel="1" x14ac:dyDescent="0.25">
      <c r="A182" s="88" t="s">
        <v>390</v>
      </c>
      <c r="B182" s="89" t="s">
        <v>391</v>
      </c>
      <c r="D182" s="84" t="s">
        <v>190</v>
      </c>
      <c r="E182" s="85">
        <v>43327</v>
      </c>
      <c r="F182" s="85">
        <v>43373</v>
      </c>
      <c r="G182" s="84" t="s">
        <v>385</v>
      </c>
      <c r="T182" s="87" t="s">
        <v>891</v>
      </c>
      <c r="U182" s="87" t="s">
        <v>43</v>
      </c>
    </row>
    <row r="183" spans="1:21" ht="126" outlineLevel="1" x14ac:dyDescent="0.25">
      <c r="A183" s="88" t="s">
        <v>392</v>
      </c>
      <c r="B183" s="89" t="s">
        <v>393</v>
      </c>
      <c r="D183" s="84" t="s">
        <v>190</v>
      </c>
      <c r="E183" s="85">
        <v>43374</v>
      </c>
      <c r="F183" s="85">
        <v>43405</v>
      </c>
      <c r="G183" s="84" t="s">
        <v>385</v>
      </c>
      <c r="T183" s="87" t="s">
        <v>891</v>
      </c>
      <c r="U183" s="87" t="s">
        <v>43</v>
      </c>
    </row>
    <row r="184" spans="1:21" ht="110.25" outlineLevel="1" x14ac:dyDescent="0.25">
      <c r="A184" s="88" t="s">
        <v>394</v>
      </c>
      <c r="B184" s="89" t="s">
        <v>395</v>
      </c>
      <c r="D184" s="84" t="s">
        <v>190</v>
      </c>
      <c r="E184" s="85">
        <v>43466</v>
      </c>
      <c r="F184" s="85">
        <v>43830</v>
      </c>
      <c r="G184" s="84" t="s">
        <v>374</v>
      </c>
      <c r="T184" s="87" t="s">
        <v>891</v>
      </c>
      <c r="U184" s="87" t="s">
        <v>43</v>
      </c>
    </row>
    <row r="185" spans="1:21" ht="78.75" outlineLevel="1" x14ac:dyDescent="0.25">
      <c r="A185" s="81" t="s">
        <v>396</v>
      </c>
      <c r="B185" s="82" t="s">
        <v>397</v>
      </c>
      <c r="D185" s="84" t="s">
        <v>190</v>
      </c>
      <c r="E185" s="85" t="s">
        <v>189</v>
      </c>
      <c r="F185" s="85">
        <v>43465</v>
      </c>
      <c r="G185" s="84" t="s">
        <v>398</v>
      </c>
      <c r="T185" s="87" t="s">
        <v>891</v>
      </c>
      <c r="U185" s="87" t="s">
        <v>43</v>
      </c>
    </row>
    <row r="186" spans="1:21" ht="78.75" outlineLevel="1" x14ac:dyDescent="0.25">
      <c r="A186" s="81" t="s">
        <v>399</v>
      </c>
      <c r="B186" s="82" t="s">
        <v>400</v>
      </c>
      <c r="D186" s="84" t="s">
        <v>190</v>
      </c>
      <c r="E186" s="85">
        <v>43474</v>
      </c>
      <c r="F186" s="85">
        <v>43830</v>
      </c>
      <c r="G186" s="84" t="s">
        <v>398</v>
      </c>
      <c r="T186" s="87" t="s">
        <v>891</v>
      </c>
      <c r="U186" s="87" t="s">
        <v>43</v>
      </c>
    </row>
    <row r="187" spans="1:21" ht="78.75" outlineLevel="1" x14ac:dyDescent="0.25">
      <c r="A187" s="88" t="s">
        <v>401</v>
      </c>
      <c r="B187" s="89" t="s">
        <v>402</v>
      </c>
      <c r="D187" s="84" t="s">
        <v>190</v>
      </c>
      <c r="E187" s="85">
        <v>43474</v>
      </c>
      <c r="F187" s="85">
        <v>43647</v>
      </c>
      <c r="G187" s="84" t="s">
        <v>398</v>
      </c>
      <c r="T187" s="87" t="s">
        <v>891</v>
      </c>
      <c r="U187" s="87" t="s">
        <v>43</v>
      </c>
    </row>
    <row r="188" spans="1:21" ht="78.75" outlineLevel="1" x14ac:dyDescent="0.25">
      <c r="A188" s="88" t="s">
        <v>403</v>
      </c>
      <c r="B188" s="89" t="s">
        <v>404</v>
      </c>
      <c r="D188" s="84" t="s">
        <v>190</v>
      </c>
      <c r="E188" s="85">
        <v>43648</v>
      </c>
      <c r="F188" s="85">
        <v>43830</v>
      </c>
      <c r="G188" s="84" t="s">
        <v>398</v>
      </c>
      <c r="T188" s="87" t="s">
        <v>891</v>
      </c>
      <c r="U188" s="87" t="s">
        <v>43</v>
      </c>
    </row>
    <row r="189" spans="1:21" ht="78.75" outlineLevel="1" x14ac:dyDescent="0.25">
      <c r="A189" s="81" t="s">
        <v>405</v>
      </c>
      <c r="B189" s="82" t="s">
        <v>406</v>
      </c>
      <c r="D189" s="84" t="s">
        <v>190</v>
      </c>
      <c r="E189" s="85">
        <v>43831</v>
      </c>
      <c r="F189" s="85">
        <v>44196</v>
      </c>
      <c r="G189" s="84" t="s">
        <v>398</v>
      </c>
      <c r="T189" s="87" t="s">
        <v>891</v>
      </c>
      <c r="U189" s="87" t="s">
        <v>43</v>
      </c>
    </row>
    <row r="190" spans="1:21" ht="78.75" outlineLevel="1" x14ac:dyDescent="0.25">
      <c r="A190" s="88" t="s">
        <v>407</v>
      </c>
      <c r="B190" s="89" t="s">
        <v>408</v>
      </c>
      <c r="D190" s="84" t="s">
        <v>190</v>
      </c>
      <c r="E190" s="85">
        <v>43831</v>
      </c>
      <c r="F190" s="85">
        <v>44013</v>
      </c>
      <c r="G190" s="84" t="s">
        <v>398</v>
      </c>
      <c r="T190" s="87" t="s">
        <v>891</v>
      </c>
      <c r="U190" s="87" t="s">
        <v>43</v>
      </c>
    </row>
    <row r="191" spans="1:21" ht="78.75" outlineLevel="1" x14ac:dyDescent="0.25">
      <c r="A191" s="88" t="s">
        <v>409</v>
      </c>
      <c r="B191" s="89" t="s">
        <v>410</v>
      </c>
      <c r="D191" s="84" t="s">
        <v>190</v>
      </c>
      <c r="E191" s="85">
        <v>44014</v>
      </c>
      <c r="F191" s="85">
        <v>44196</v>
      </c>
      <c r="G191" s="84" t="s">
        <v>398</v>
      </c>
      <c r="T191" s="87" t="s">
        <v>891</v>
      </c>
      <c r="U191" s="87" t="s">
        <v>43</v>
      </c>
    </row>
    <row r="192" spans="1:21" ht="78.75" outlineLevel="1" x14ac:dyDescent="0.25">
      <c r="A192" s="81" t="s">
        <v>411</v>
      </c>
      <c r="B192" s="82" t="s">
        <v>412</v>
      </c>
      <c r="D192" s="84" t="s">
        <v>190</v>
      </c>
      <c r="E192" s="85">
        <v>44197</v>
      </c>
      <c r="F192" s="85">
        <v>44561</v>
      </c>
      <c r="G192" s="84" t="s">
        <v>398</v>
      </c>
      <c r="T192" s="87" t="s">
        <v>891</v>
      </c>
      <c r="U192" s="87" t="s">
        <v>43</v>
      </c>
    </row>
    <row r="193" spans="1:21" ht="78.75" outlineLevel="1" x14ac:dyDescent="0.25">
      <c r="A193" s="88" t="s">
        <v>413</v>
      </c>
      <c r="B193" s="89" t="s">
        <v>414</v>
      </c>
      <c r="D193" s="84" t="s">
        <v>190</v>
      </c>
      <c r="E193" s="85">
        <v>44197</v>
      </c>
      <c r="F193" s="85">
        <v>44378</v>
      </c>
      <c r="G193" s="84" t="s">
        <v>398</v>
      </c>
      <c r="T193" s="87" t="s">
        <v>891</v>
      </c>
      <c r="U193" s="87" t="s">
        <v>43</v>
      </c>
    </row>
    <row r="194" spans="1:21" ht="78.75" outlineLevel="1" x14ac:dyDescent="0.25">
      <c r="A194" s="88" t="s">
        <v>415</v>
      </c>
      <c r="B194" s="89" t="s">
        <v>416</v>
      </c>
      <c r="D194" s="84" t="s">
        <v>190</v>
      </c>
      <c r="E194" s="85">
        <v>44379</v>
      </c>
      <c r="F194" s="85">
        <v>44561</v>
      </c>
      <c r="G194" s="84" t="s">
        <v>398</v>
      </c>
      <c r="T194" s="87" t="s">
        <v>891</v>
      </c>
      <c r="U194" s="87" t="s">
        <v>43</v>
      </c>
    </row>
    <row r="195" spans="1:21" ht="78.75" outlineLevel="1" x14ac:dyDescent="0.25">
      <c r="A195" s="81" t="s">
        <v>417</v>
      </c>
      <c r="B195" s="82" t="s">
        <v>418</v>
      </c>
      <c r="D195" s="84" t="s">
        <v>190</v>
      </c>
      <c r="E195" s="85">
        <v>44562</v>
      </c>
      <c r="F195" s="85">
        <v>44926</v>
      </c>
      <c r="G195" s="84" t="s">
        <v>398</v>
      </c>
      <c r="T195" s="87" t="s">
        <v>891</v>
      </c>
      <c r="U195" s="87" t="s">
        <v>43</v>
      </c>
    </row>
    <row r="196" spans="1:21" ht="78.75" outlineLevel="1" x14ac:dyDescent="0.25">
      <c r="A196" s="88" t="s">
        <v>419</v>
      </c>
      <c r="B196" s="89" t="s">
        <v>420</v>
      </c>
      <c r="D196" s="84" t="s">
        <v>190</v>
      </c>
      <c r="E196" s="85">
        <v>44562</v>
      </c>
      <c r="F196" s="85">
        <v>44743</v>
      </c>
      <c r="G196" s="84" t="s">
        <v>398</v>
      </c>
      <c r="T196" s="87" t="s">
        <v>891</v>
      </c>
      <c r="U196" s="87" t="s">
        <v>43</v>
      </c>
    </row>
    <row r="197" spans="1:21" ht="78.75" outlineLevel="1" x14ac:dyDescent="0.25">
      <c r="A197" s="88" t="s">
        <v>421</v>
      </c>
      <c r="B197" s="89" t="s">
        <v>422</v>
      </c>
      <c r="D197" s="84" t="s">
        <v>190</v>
      </c>
      <c r="E197" s="85">
        <v>44744</v>
      </c>
      <c r="F197" s="85">
        <v>44926</v>
      </c>
      <c r="G197" s="84" t="s">
        <v>398</v>
      </c>
      <c r="T197" s="87" t="s">
        <v>891</v>
      </c>
      <c r="U197" s="87" t="s">
        <v>43</v>
      </c>
    </row>
    <row r="198" spans="1:21" ht="78.75" outlineLevel="1" x14ac:dyDescent="0.25">
      <c r="A198" s="81" t="s">
        <v>423</v>
      </c>
      <c r="B198" s="82" t="s">
        <v>424</v>
      </c>
      <c r="D198" s="84" t="s">
        <v>190</v>
      </c>
      <c r="E198" s="85">
        <v>44927</v>
      </c>
      <c r="F198" s="85">
        <v>45291</v>
      </c>
      <c r="G198" s="84" t="s">
        <v>398</v>
      </c>
      <c r="T198" s="87" t="s">
        <v>891</v>
      </c>
      <c r="U198" s="87" t="s">
        <v>43</v>
      </c>
    </row>
    <row r="199" spans="1:21" ht="78.75" outlineLevel="1" x14ac:dyDescent="0.25">
      <c r="A199" s="88" t="s">
        <v>425</v>
      </c>
      <c r="B199" s="89" t="s">
        <v>426</v>
      </c>
      <c r="D199" s="84" t="s">
        <v>190</v>
      </c>
      <c r="E199" s="85">
        <v>44927</v>
      </c>
      <c r="F199" s="85">
        <v>45108</v>
      </c>
      <c r="G199" s="84" t="s">
        <v>398</v>
      </c>
      <c r="T199" s="87" t="s">
        <v>891</v>
      </c>
      <c r="U199" s="87" t="s">
        <v>43</v>
      </c>
    </row>
    <row r="200" spans="1:21" ht="78.75" outlineLevel="1" x14ac:dyDescent="0.25">
      <c r="A200" s="88" t="s">
        <v>427</v>
      </c>
      <c r="B200" s="89" t="s">
        <v>428</v>
      </c>
      <c r="D200" s="84" t="s">
        <v>190</v>
      </c>
      <c r="E200" s="85">
        <v>45109</v>
      </c>
      <c r="F200" s="85">
        <v>45291</v>
      </c>
      <c r="G200" s="84" t="s">
        <v>398</v>
      </c>
      <c r="T200" s="87" t="s">
        <v>891</v>
      </c>
      <c r="U200" s="87" t="s">
        <v>43</v>
      </c>
    </row>
    <row r="201" spans="1:21" ht="78.75" outlineLevel="1" x14ac:dyDescent="0.25">
      <c r="A201" s="81" t="s">
        <v>429</v>
      </c>
      <c r="B201" s="82" t="s">
        <v>430</v>
      </c>
      <c r="D201" s="84" t="s">
        <v>190</v>
      </c>
      <c r="E201" s="85">
        <v>45292</v>
      </c>
      <c r="F201" s="85">
        <v>45657</v>
      </c>
      <c r="G201" s="84" t="s">
        <v>398</v>
      </c>
      <c r="T201" s="87" t="s">
        <v>891</v>
      </c>
      <c r="U201" s="87" t="s">
        <v>43</v>
      </c>
    </row>
    <row r="202" spans="1:21" ht="78.75" outlineLevel="1" x14ac:dyDescent="0.25">
      <c r="A202" s="88" t="s">
        <v>431</v>
      </c>
      <c r="B202" s="89" t="s">
        <v>432</v>
      </c>
      <c r="D202" s="84" t="s">
        <v>190</v>
      </c>
      <c r="E202" s="85">
        <v>45292</v>
      </c>
      <c r="F202" s="85">
        <v>45474</v>
      </c>
      <c r="G202" s="84" t="s">
        <v>398</v>
      </c>
      <c r="T202" s="87" t="s">
        <v>891</v>
      </c>
      <c r="U202" s="87" t="s">
        <v>43</v>
      </c>
    </row>
    <row r="203" spans="1:21" ht="78.75" outlineLevel="1" x14ac:dyDescent="0.25">
      <c r="A203" s="88" t="s">
        <v>433</v>
      </c>
      <c r="B203" s="89" t="s">
        <v>434</v>
      </c>
      <c r="D203" s="84" t="s">
        <v>190</v>
      </c>
      <c r="E203" s="85">
        <v>45475</v>
      </c>
      <c r="F203" s="85">
        <v>45657</v>
      </c>
      <c r="G203" s="84" t="s">
        <v>398</v>
      </c>
      <c r="T203" s="87" t="s">
        <v>891</v>
      </c>
      <c r="U203" s="87" t="s">
        <v>43</v>
      </c>
    </row>
    <row r="204" spans="1:21" ht="409.5" outlineLevel="1" x14ac:dyDescent="0.25">
      <c r="A204" s="81" t="s">
        <v>435</v>
      </c>
      <c r="B204" s="82" t="s">
        <v>436</v>
      </c>
      <c r="D204" s="84" t="s">
        <v>190</v>
      </c>
      <c r="E204" s="85">
        <v>43466</v>
      </c>
      <c r="F204" s="85">
        <v>43556</v>
      </c>
      <c r="G204" s="84" t="s">
        <v>437</v>
      </c>
      <c r="T204" s="87" t="s">
        <v>891</v>
      </c>
      <c r="U204" s="87" t="s">
        <v>893</v>
      </c>
    </row>
    <row r="205" spans="1:21" ht="409.5" outlineLevel="1" x14ac:dyDescent="0.25">
      <c r="A205" s="88" t="s">
        <v>438</v>
      </c>
      <c r="B205" s="89" t="s">
        <v>439</v>
      </c>
      <c r="D205" s="84" t="s">
        <v>190</v>
      </c>
      <c r="E205" s="85">
        <v>43466</v>
      </c>
      <c r="F205" s="85">
        <v>43556</v>
      </c>
      <c r="G205" s="84" t="s">
        <v>440</v>
      </c>
      <c r="I205" s="84" t="s">
        <v>87</v>
      </c>
      <c r="J205" s="84" t="s">
        <v>488</v>
      </c>
      <c r="T205" s="87" t="s">
        <v>891</v>
      </c>
      <c r="U205" s="87" t="s">
        <v>893</v>
      </c>
    </row>
    <row r="206" spans="1:21" ht="409.5" outlineLevel="1" x14ac:dyDescent="0.25">
      <c r="A206" s="81" t="s">
        <v>441</v>
      </c>
      <c r="B206" s="82" t="s">
        <v>436</v>
      </c>
      <c r="D206" s="84" t="s">
        <v>190</v>
      </c>
      <c r="E206" s="85">
        <v>43831</v>
      </c>
      <c r="F206" s="85">
        <v>43922</v>
      </c>
      <c r="G206" s="84" t="s">
        <v>440</v>
      </c>
      <c r="T206" s="87" t="s">
        <v>891</v>
      </c>
      <c r="U206" s="87" t="s">
        <v>893</v>
      </c>
    </row>
    <row r="207" spans="1:21" ht="409.5" outlineLevel="1" x14ac:dyDescent="0.25">
      <c r="A207" s="88" t="s">
        <v>442</v>
      </c>
      <c r="B207" s="89" t="s">
        <v>439</v>
      </c>
      <c r="D207" s="84" t="s">
        <v>190</v>
      </c>
      <c r="E207" s="85">
        <v>43831</v>
      </c>
      <c r="F207" s="85">
        <v>43922</v>
      </c>
      <c r="G207" s="84" t="s">
        <v>440</v>
      </c>
      <c r="I207" s="84" t="s">
        <v>87</v>
      </c>
      <c r="J207" s="84" t="s">
        <v>488</v>
      </c>
      <c r="T207" s="87" t="s">
        <v>891</v>
      </c>
      <c r="U207" s="87" t="s">
        <v>893</v>
      </c>
    </row>
    <row r="208" spans="1:21" ht="409.5" outlineLevel="1" x14ac:dyDescent="0.25">
      <c r="A208" s="81" t="s">
        <v>443</v>
      </c>
      <c r="B208" s="82" t="s">
        <v>436</v>
      </c>
      <c r="D208" s="84" t="s">
        <v>190</v>
      </c>
      <c r="E208" s="85">
        <v>44197</v>
      </c>
      <c r="F208" s="85">
        <v>44287</v>
      </c>
      <c r="G208" s="84" t="s">
        <v>440</v>
      </c>
      <c r="T208" s="87" t="s">
        <v>891</v>
      </c>
      <c r="U208" s="87" t="s">
        <v>893</v>
      </c>
    </row>
    <row r="209" spans="1:21" ht="409.5" outlineLevel="1" x14ac:dyDescent="0.25">
      <c r="A209" s="88" t="s">
        <v>444</v>
      </c>
      <c r="B209" s="89" t="s">
        <v>439</v>
      </c>
      <c r="D209" s="84" t="s">
        <v>190</v>
      </c>
      <c r="E209" s="85">
        <v>44197</v>
      </c>
      <c r="F209" s="85">
        <v>44287</v>
      </c>
      <c r="G209" s="84" t="s">
        <v>440</v>
      </c>
      <c r="I209" s="84" t="s">
        <v>87</v>
      </c>
      <c r="J209" s="84" t="s">
        <v>488</v>
      </c>
      <c r="T209" s="87" t="s">
        <v>891</v>
      </c>
      <c r="U209" s="87" t="s">
        <v>893</v>
      </c>
    </row>
    <row r="210" spans="1:21" ht="409.5" outlineLevel="1" x14ac:dyDescent="0.25">
      <c r="A210" s="81" t="s">
        <v>445</v>
      </c>
      <c r="B210" s="82" t="s">
        <v>436</v>
      </c>
      <c r="D210" s="84" t="s">
        <v>190</v>
      </c>
      <c r="E210" s="85">
        <v>44562</v>
      </c>
      <c r="F210" s="85">
        <v>44652</v>
      </c>
      <c r="G210" s="84" t="s">
        <v>440</v>
      </c>
      <c r="T210" s="87" t="s">
        <v>891</v>
      </c>
      <c r="U210" s="87" t="s">
        <v>893</v>
      </c>
    </row>
    <row r="211" spans="1:21" ht="409.5" outlineLevel="1" x14ac:dyDescent="0.25">
      <c r="A211" s="88" t="s">
        <v>446</v>
      </c>
      <c r="B211" s="89" t="s">
        <v>439</v>
      </c>
      <c r="D211" s="84" t="s">
        <v>190</v>
      </c>
      <c r="E211" s="85">
        <v>44562</v>
      </c>
      <c r="F211" s="85">
        <v>44652</v>
      </c>
      <c r="G211" s="84" t="s">
        <v>440</v>
      </c>
      <c r="I211" s="84" t="s">
        <v>87</v>
      </c>
      <c r="J211" s="84" t="s">
        <v>488</v>
      </c>
      <c r="T211" s="87" t="s">
        <v>891</v>
      </c>
      <c r="U211" s="87" t="s">
        <v>893</v>
      </c>
    </row>
    <row r="212" spans="1:21" ht="409.5" outlineLevel="1" x14ac:dyDescent="0.25">
      <c r="A212" s="81" t="s">
        <v>447</v>
      </c>
      <c r="B212" s="82" t="s">
        <v>436</v>
      </c>
      <c r="D212" s="84" t="s">
        <v>190</v>
      </c>
      <c r="E212" s="85">
        <v>44927</v>
      </c>
      <c r="F212" s="85">
        <v>45017</v>
      </c>
      <c r="G212" s="84" t="s">
        <v>440</v>
      </c>
      <c r="T212" s="87" t="s">
        <v>891</v>
      </c>
      <c r="U212" s="87" t="s">
        <v>893</v>
      </c>
    </row>
    <row r="213" spans="1:21" ht="409.5" outlineLevel="1" x14ac:dyDescent="0.25">
      <c r="A213" s="88" t="s">
        <v>448</v>
      </c>
      <c r="B213" s="89" t="s">
        <v>439</v>
      </c>
      <c r="D213" s="84" t="s">
        <v>190</v>
      </c>
      <c r="E213" s="85">
        <v>44927</v>
      </c>
      <c r="F213" s="85">
        <v>45017</v>
      </c>
      <c r="G213" s="84" t="s">
        <v>440</v>
      </c>
      <c r="I213" s="84" t="s">
        <v>87</v>
      </c>
      <c r="J213" s="84" t="s">
        <v>488</v>
      </c>
      <c r="T213" s="87" t="s">
        <v>891</v>
      </c>
      <c r="U213" s="87" t="s">
        <v>893</v>
      </c>
    </row>
    <row r="214" spans="1:21" ht="409.5" outlineLevel="1" x14ac:dyDescent="0.25">
      <c r="A214" s="81" t="s">
        <v>449</v>
      </c>
      <c r="B214" s="82" t="s">
        <v>436</v>
      </c>
      <c r="D214" s="84" t="s">
        <v>190</v>
      </c>
      <c r="E214" s="85">
        <v>45292</v>
      </c>
      <c r="F214" s="85">
        <v>45383</v>
      </c>
      <c r="G214" s="84" t="s">
        <v>440</v>
      </c>
      <c r="T214" s="87" t="s">
        <v>891</v>
      </c>
      <c r="U214" s="87" t="s">
        <v>893</v>
      </c>
    </row>
    <row r="215" spans="1:21" ht="409.5" outlineLevel="1" x14ac:dyDescent="0.25">
      <c r="A215" s="88" t="s">
        <v>450</v>
      </c>
      <c r="B215" s="89" t="s">
        <v>439</v>
      </c>
      <c r="D215" s="84" t="s">
        <v>190</v>
      </c>
      <c r="E215" s="85">
        <v>45292</v>
      </c>
      <c r="F215" s="85">
        <v>45383</v>
      </c>
      <c r="G215" s="84" t="s">
        <v>440</v>
      </c>
      <c r="I215" s="84" t="s">
        <v>87</v>
      </c>
      <c r="J215" s="84" t="s">
        <v>488</v>
      </c>
      <c r="T215" s="87" t="s">
        <v>891</v>
      </c>
      <c r="U215" s="87" t="s">
        <v>893</v>
      </c>
    </row>
    <row r="216" spans="1:21" ht="47.25" outlineLevel="1" x14ac:dyDescent="0.25">
      <c r="A216" s="81" t="s">
        <v>451</v>
      </c>
      <c r="B216" s="82" t="s">
        <v>452</v>
      </c>
      <c r="D216" s="84" t="s">
        <v>190</v>
      </c>
      <c r="E216" s="85">
        <v>43466</v>
      </c>
      <c r="F216" s="85">
        <v>45657</v>
      </c>
      <c r="G216" s="84" t="s">
        <v>453</v>
      </c>
      <c r="T216" s="87" t="s">
        <v>891</v>
      </c>
      <c r="U216" s="87" t="s">
        <v>893</v>
      </c>
    </row>
    <row r="217" spans="1:21" ht="47.25" outlineLevel="1" x14ac:dyDescent="0.25">
      <c r="A217" s="88" t="s">
        <v>454</v>
      </c>
      <c r="B217" s="89" t="s">
        <v>455</v>
      </c>
      <c r="D217" s="84" t="s">
        <v>190</v>
      </c>
      <c r="E217" s="85">
        <v>43466</v>
      </c>
      <c r="F217" s="85">
        <v>45657</v>
      </c>
      <c r="G217" s="84" t="s">
        <v>453</v>
      </c>
      <c r="T217" s="87" t="s">
        <v>891</v>
      </c>
      <c r="U217" s="87" t="s">
        <v>893</v>
      </c>
    </row>
    <row r="218" spans="1:21" ht="47.25" outlineLevel="1" x14ac:dyDescent="0.25">
      <c r="A218" s="81" t="s">
        <v>456</v>
      </c>
      <c r="B218" s="82" t="s">
        <v>457</v>
      </c>
      <c r="D218" s="84" t="s">
        <v>190</v>
      </c>
      <c r="E218" s="85">
        <v>43466</v>
      </c>
      <c r="F218" s="85">
        <v>45657</v>
      </c>
      <c r="G218" s="84" t="s">
        <v>458</v>
      </c>
      <c r="T218" s="87" t="s">
        <v>891</v>
      </c>
      <c r="U218" s="87" t="s">
        <v>893</v>
      </c>
    </row>
    <row r="219" spans="1:21" ht="47.25" outlineLevel="1" x14ac:dyDescent="0.25">
      <c r="A219" s="88" t="s">
        <v>459</v>
      </c>
      <c r="B219" s="89" t="s">
        <v>460</v>
      </c>
      <c r="D219" s="84" t="s">
        <v>190</v>
      </c>
      <c r="E219" s="85">
        <v>43466</v>
      </c>
      <c r="F219" s="85">
        <v>45657</v>
      </c>
      <c r="G219" s="84" t="s">
        <v>458</v>
      </c>
      <c r="T219" s="87" t="s">
        <v>891</v>
      </c>
      <c r="U219" s="87" t="s">
        <v>893</v>
      </c>
    </row>
    <row r="220" spans="1:21" s="103" customFormat="1" ht="110.25" x14ac:dyDescent="0.25">
      <c r="A220" s="96">
        <v>3</v>
      </c>
      <c r="B220" s="100" t="s">
        <v>487</v>
      </c>
      <c r="C220" s="87"/>
      <c r="D220" s="98" t="s">
        <v>85</v>
      </c>
      <c r="E220" s="108">
        <v>43374</v>
      </c>
      <c r="F220" s="108">
        <v>45657</v>
      </c>
      <c r="G220" s="100" t="s">
        <v>86</v>
      </c>
      <c r="I220" s="84" t="s">
        <v>87</v>
      </c>
      <c r="J220" s="84" t="s">
        <v>887</v>
      </c>
      <c r="K220" s="84" t="s">
        <v>888</v>
      </c>
      <c r="L220" s="109">
        <v>35400</v>
      </c>
      <c r="M220" s="109">
        <v>35420</v>
      </c>
      <c r="N220" s="109">
        <v>35420</v>
      </c>
      <c r="R220" s="308" t="s">
        <v>1156</v>
      </c>
    </row>
    <row r="221" spans="1:21" ht="141.75" outlineLevel="1" x14ac:dyDescent="0.25">
      <c r="A221" s="81" t="s">
        <v>23</v>
      </c>
      <c r="B221" s="81" t="s">
        <v>570</v>
      </c>
      <c r="D221" s="84" t="s">
        <v>489</v>
      </c>
      <c r="E221" s="90">
        <v>43313</v>
      </c>
      <c r="F221" s="90">
        <v>43465</v>
      </c>
      <c r="G221" s="88" t="s">
        <v>490</v>
      </c>
      <c r="T221" s="87" t="s">
        <v>891</v>
      </c>
      <c r="U221" s="87" t="s">
        <v>43</v>
      </c>
    </row>
    <row r="222" spans="1:21" ht="94.5" outlineLevel="1" x14ac:dyDescent="0.25">
      <c r="A222" s="88" t="s">
        <v>25</v>
      </c>
      <c r="B222" s="88" t="s">
        <v>571</v>
      </c>
      <c r="D222" s="84" t="s">
        <v>489</v>
      </c>
      <c r="E222" s="90">
        <v>43405</v>
      </c>
      <c r="F222" s="90">
        <v>43411</v>
      </c>
      <c r="G222" s="88" t="s">
        <v>491</v>
      </c>
      <c r="T222" s="87" t="s">
        <v>891</v>
      </c>
      <c r="U222" s="87" t="s">
        <v>43</v>
      </c>
    </row>
    <row r="223" spans="1:21" ht="94.5" outlineLevel="1" x14ac:dyDescent="0.25">
      <c r="A223" s="88" t="s">
        <v>572</v>
      </c>
      <c r="B223" s="88" t="s">
        <v>492</v>
      </c>
      <c r="D223" s="84" t="s">
        <v>489</v>
      </c>
      <c r="E223" s="90">
        <v>43411</v>
      </c>
      <c r="F223" s="90">
        <v>43434</v>
      </c>
      <c r="G223" s="88" t="s">
        <v>490</v>
      </c>
      <c r="T223" s="87" t="s">
        <v>891</v>
      </c>
      <c r="U223" s="87" t="s">
        <v>43</v>
      </c>
    </row>
    <row r="224" spans="1:21" ht="110.25" outlineLevel="1" x14ac:dyDescent="0.25">
      <c r="A224" s="88" t="s">
        <v>573</v>
      </c>
      <c r="B224" s="88" t="s">
        <v>493</v>
      </c>
      <c r="D224" s="84" t="s">
        <v>489</v>
      </c>
      <c r="E224" s="90">
        <v>43434</v>
      </c>
      <c r="F224" s="90">
        <v>43461</v>
      </c>
      <c r="G224" s="88" t="s">
        <v>491</v>
      </c>
      <c r="T224" s="87" t="s">
        <v>891</v>
      </c>
      <c r="U224" s="87" t="s">
        <v>43</v>
      </c>
    </row>
    <row r="225" spans="1:21" ht="189" outlineLevel="1" x14ac:dyDescent="0.25">
      <c r="A225" s="81" t="s">
        <v>50</v>
      </c>
      <c r="B225" s="81" t="s">
        <v>494</v>
      </c>
      <c r="D225" s="84" t="s">
        <v>489</v>
      </c>
      <c r="E225" s="90">
        <v>43353</v>
      </c>
      <c r="F225" s="90">
        <v>43496</v>
      </c>
      <c r="G225" s="88" t="s">
        <v>491</v>
      </c>
      <c r="T225" s="87" t="s">
        <v>891</v>
      </c>
      <c r="U225" s="87" t="s">
        <v>43</v>
      </c>
    </row>
    <row r="226" spans="1:21" ht="78.75" outlineLevel="1" x14ac:dyDescent="0.25">
      <c r="A226" s="88" t="s">
        <v>52</v>
      </c>
      <c r="B226" s="88" t="s">
        <v>574</v>
      </c>
      <c r="D226" s="84" t="s">
        <v>489</v>
      </c>
      <c r="E226" s="90">
        <v>43388</v>
      </c>
      <c r="F226" s="90">
        <v>43427</v>
      </c>
      <c r="G226" s="88" t="s">
        <v>491</v>
      </c>
      <c r="T226" s="87" t="s">
        <v>891</v>
      </c>
      <c r="U226" s="87" t="s">
        <v>43</v>
      </c>
    </row>
    <row r="227" spans="1:21" ht="78.75" outlineLevel="1" x14ac:dyDescent="0.25">
      <c r="A227" s="88" t="s">
        <v>575</v>
      </c>
      <c r="B227" s="88" t="s">
        <v>495</v>
      </c>
      <c r="D227" s="84" t="s">
        <v>489</v>
      </c>
      <c r="E227" s="90">
        <v>43427</v>
      </c>
      <c r="F227" s="90">
        <v>43454</v>
      </c>
      <c r="G227" s="88" t="s">
        <v>496</v>
      </c>
      <c r="T227" s="87" t="s">
        <v>891</v>
      </c>
      <c r="U227" s="87" t="s">
        <v>43</v>
      </c>
    </row>
    <row r="228" spans="1:21" ht="78.75" outlineLevel="1" x14ac:dyDescent="0.25">
      <c r="A228" s="88" t="s">
        <v>56</v>
      </c>
      <c r="B228" s="88" t="s">
        <v>576</v>
      </c>
      <c r="D228" s="84" t="s">
        <v>489</v>
      </c>
      <c r="E228" s="90">
        <v>43454</v>
      </c>
      <c r="F228" s="90">
        <v>43465</v>
      </c>
      <c r="G228" s="88" t="s">
        <v>497</v>
      </c>
      <c r="T228" s="87" t="s">
        <v>891</v>
      </c>
      <c r="U228" s="87" t="s">
        <v>43</v>
      </c>
    </row>
    <row r="229" spans="1:21" ht="78.75" outlineLevel="1" x14ac:dyDescent="0.25">
      <c r="A229" s="88" t="s">
        <v>58</v>
      </c>
      <c r="B229" s="88" t="s">
        <v>498</v>
      </c>
      <c r="D229" s="84" t="s">
        <v>489</v>
      </c>
      <c r="E229" s="90">
        <v>43474</v>
      </c>
      <c r="F229" s="90">
        <v>43159</v>
      </c>
      <c r="G229" s="88" t="s">
        <v>491</v>
      </c>
      <c r="T229" s="87" t="s">
        <v>891</v>
      </c>
      <c r="U229" s="87" t="s">
        <v>43</v>
      </c>
    </row>
    <row r="230" spans="1:21" ht="78.75" outlineLevel="1" x14ac:dyDescent="0.25">
      <c r="A230" s="88" t="s">
        <v>94</v>
      </c>
      <c r="B230" s="88" t="s">
        <v>499</v>
      </c>
      <c r="D230" s="84" t="s">
        <v>489</v>
      </c>
      <c r="E230" s="90">
        <v>43405</v>
      </c>
      <c r="F230" s="90">
        <v>43830</v>
      </c>
      <c r="G230" s="88" t="s">
        <v>496</v>
      </c>
      <c r="T230" s="87" t="s">
        <v>891</v>
      </c>
      <c r="U230" s="87" t="s">
        <v>43</v>
      </c>
    </row>
    <row r="231" spans="1:21" ht="78.75" outlineLevel="1" x14ac:dyDescent="0.25">
      <c r="A231" s="81" t="s">
        <v>110</v>
      </c>
      <c r="B231" s="81" t="s">
        <v>500</v>
      </c>
      <c r="D231" s="84" t="s">
        <v>489</v>
      </c>
      <c r="E231" s="90">
        <v>43437</v>
      </c>
      <c r="F231" s="90">
        <v>43525</v>
      </c>
      <c r="G231" s="88" t="s">
        <v>501</v>
      </c>
      <c r="T231" s="87" t="s">
        <v>891</v>
      </c>
      <c r="U231" s="87" t="s">
        <v>43</v>
      </c>
    </row>
    <row r="232" spans="1:21" ht="78.75" outlineLevel="1" x14ac:dyDescent="0.25">
      <c r="A232" s="88" t="s">
        <v>577</v>
      </c>
      <c r="B232" s="88" t="s">
        <v>578</v>
      </c>
      <c r="D232" s="84" t="s">
        <v>489</v>
      </c>
      <c r="E232" s="90">
        <v>43437</v>
      </c>
      <c r="F232" s="90">
        <v>43513</v>
      </c>
      <c r="G232" s="88" t="s">
        <v>497</v>
      </c>
      <c r="T232" s="87" t="s">
        <v>891</v>
      </c>
      <c r="U232" s="87" t="s">
        <v>43</v>
      </c>
    </row>
    <row r="233" spans="1:21" ht="78.75" outlineLevel="1" x14ac:dyDescent="0.25">
      <c r="A233" s="88" t="s">
        <v>579</v>
      </c>
      <c r="B233" s="88" t="s">
        <v>580</v>
      </c>
      <c r="D233" s="84" t="s">
        <v>489</v>
      </c>
      <c r="E233" s="90">
        <v>43451</v>
      </c>
      <c r="F233" s="90">
        <v>43480</v>
      </c>
      <c r="G233" s="88" t="s">
        <v>496</v>
      </c>
      <c r="T233" s="87" t="s">
        <v>891</v>
      </c>
      <c r="U233" s="87" t="s">
        <v>43</v>
      </c>
    </row>
    <row r="234" spans="1:21" ht="78.75" outlineLevel="1" x14ac:dyDescent="0.25">
      <c r="A234" s="88" t="s">
        <v>581</v>
      </c>
      <c r="B234" s="88" t="s">
        <v>502</v>
      </c>
      <c r="D234" s="84" t="s">
        <v>489</v>
      </c>
      <c r="E234" s="90">
        <v>43480</v>
      </c>
      <c r="F234" s="90">
        <v>43490</v>
      </c>
      <c r="G234" s="88" t="s">
        <v>497</v>
      </c>
      <c r="T234" s="87" t="s">
        <v>891</v>
      </c>
      <c r="U234" s="87" t="s">
        <v>43</v>
      </c>
    </row>
    <row r="235" spans="1:21" ht="78.75" outlineLevel="1" x14ac:dyDescent="0.25">
      <c r="A235" s="88" t="s">
        <v>582</v>
      </c>
      <c r="B235" s="88" t="s">
        <v>503</v>
      </c>
      <c r="D235" s="84" t="s">
        <v>489</v>
      </c>
      <c r="E235" s="90">
        <v>43490</v>
      </c>
      <c r="F235" s="90">
        <v>43525</v>
      </c>
      <c r="G235" s="88" t="s">
        <v>497</v>
      </c>
      <c r="T235" s="87" t="s">
        <v>891</v>
      </c>
      <c r="U235" s="87" t="s">
        <v>43</v>
      </c>
    </row>
    <row r="236" spans="1:21" ht="78.75" outlineLevel="1" x14ac:dyDescent="0.25">
      <c r="A236" s="81" t="s">
        <v>113</v>
      </c>
      <c r="B236" s="81" t="s">
        <v>504</v>
      </c>
      <c r="D236" s="84" t="s">
        <v>489</v>
      </c>
      <c r="E236" s="90">
        <v>43437</v>
      </c>
      <c r="F236" s="90">
        <v>43525</v>
      </c>
      <c r="G236" s="88" t="s">
        <v>497</v>
      </c>
      <c r="T236" s="87" t="s">
        <v>891</v>
      </c>
      <c r="U236" s="87" t="s">
        <v>43</v>
      </c>
    </row>
    <row r="237" spans="1:21" ht="78.75" outlineLevel="1" x14ac:dyDescent="0.25">
      <c r="A237" s="88" t="s">
        <v>114</v>
      </c>
      <c r="B237" s="88" t="s">
        <v>505</v>
      </c>
      <c r="D237" s="84" t="s">
        <v>489</v>
      </c>
      <c r="E237" s="90">
        <v>43437</v>
      </c>
      <c r="F237" s="90">
        <v>43444</v>
      </c>
      <c r="G237" s="88" t="s">
        <v>506</v>
      </c>
      <c r="T237" s="87" t="s">
        <v>891</v>
      </c>
      <c r="U237" s="87" t="s">
        <v>893</v>
      </c>
    </row>
    <row r="238" spans="1:21" ht="78.75" outlineLevel="1" x14ac:dyDescent="0.25">
      <c r="A238" s="88" t="s">
        <v>116</v>
      </c>
      <c r="B238" s="88" t="s">
        <v>507</v>
      </c>
      <c r="D238" s="84" t="s">
        <v>489</v>
      </c>
      <c r="E238" s="90">
        <v>43444</v>
      </c>
      <c r="F238" s="90">
        <v>43451</v>
      </c>
      <c r="G238" s="88" t="s">
        <v>508</v>
      </c>
      <c r="T238" s="87" t="s">
        <v>891</v>
      </c>
      <c r="U238" s="87" t="s">
        <v>893</v>
      </c>
    </row>
    <row r="239" spans="1:21" ht="110.25" outlineLevel="1" x14ac:dyDescent="0.25">
      <c r="A239" s="88" t="s">
        <v>202</v>
      </c>
      <c r="B239" s="88" t="s">
        <v>583</v>
      </c>
      <c r="D239" s="84" t="s">
        <v>489</v>
      </c>
      <c r="E239" s="90">
        <v>43451</v>
      </c>
      <c r="F239" s="90">
        <v>43455</v>
      </c>
      <c r="G239" s="88" t="s">
        <v>509</v>
      </c>
      <c r="T239" s="87" t="s">
        <v>891</v>
      </c>
      <c r="U239" s="87" t="s">
        <v>893</v>
      </c>
    </row>
    <row r="240" spans="1:21" ht="78.75" outlineLevel="1" x14ac:dyDescent="0.25">
      <c r="A240" s="88" t="s">
        <v>203</v>
      </c>
      <c r="B240" s="88" t="s">
        <v>584</v>
      </c>
      <c r="D240" s="84" t="s">
        <v>489</v>
      </c>
      <c r="E240" s="90">
        <v>43455</v>
      </c>
      <c r="F240" s="90">
        <v>43483</v>
      </c>
      <c r="G240" s="88" t="s">
        <v>509</v>
      </c>
      <c r="T240" s="87" t="s">
        <v>891</v>
      </c>
      <c r="U240" s="87" t="s">
        <v>43</v>
      </c>
    </row>
    <row r="241" spans="1:21" ht="78.75" outlineLevel="1" x14ac:dyDescent="0.25">
      <c r="A241" s="88" t="s">
        <v>510</v>
      </c>
      <c r="B241" s="88" t="s">
        <v>511</v>
      </c>
      <c r="D241" s="84" t="s">
        <v>489</v>
      </c>
      <c r="E241" s="90">
        <v>43483</v>
      </c>
      <c r="F241" s="90">
        <v>43490</v>
      </c>
      <c r="G241" s="88" t="s">
        <v>512</v>
      </c>
      <c r="T241" s="87" t="s">
        <v>891</v>
      </c>
      <c r="U241" s="87" t="s">
        <v>43</v>
      </c>
    </row>
    <row r="242" spans="1:21" ht="78.75" outlineLevel="1" x14ac:dyDescent="0.25">
      <c r="A242" s="88" t="s">
        <v>513</v>
      </c>
      <c r="B242" s="88" t="s">
        <v>514</v>
      </c>
      <c r="D242" s="84" t="s">
        <v>489</v>
      </c>
      <c r="E242" s="90">
        <v>43490</v>
      </c>
      <c r="F242" s="90">
        <v>43525</v>
      </c>
      <c r="G242" s="88" t="s">
        <v>515</v>
      </c>
      <c r="T242" s="87" t="s">
        <v>891</v>
      </c>
      <c r="U242" s="87" t="s">
        <v>43</v>
      </c>
    </row>
    <row r="243" spans="1:21" ht="78.75" outlineLevel="1" x14ac:dyDescent="0.25">
      <c r="A243" s="81" t="s">
        <v>77</v>
      </c>
      <c r="B243" s="81" t="s">
        <v>516</v>
      </c>
      <c r="D243" s="84" t="s">
        <v>489</v>
      </c>
      <c r="E243" s="90">
        <v>43437</v>
      </c>
      <c r="F243" s="90">
        <v>43496</v>
      </c>
      <c r="G243" s="88" t="s">
        <v>496</v>
      </c>
      <c r="T243" s="87" t="s">
        <v>891</v>
      </c>
      <c r="U243" s="87" t="s">
        <v>43</v>
      </c>
    </row>
    <row r="244" spans="1:21" ht="94.5" outlineLevel="1" x14ac:dyDescent="0.25">
      <c r="A244" s="88" t="s">
        <v>119</v>
      </c>
      <c r="B244" s="88" t="s">
        <v>517</v>
      </c>
      <c r="D244" s="84" t="s">
        <v>489</v>
      </c>
      <c r="E244" s="90">
        <v>43437</v>
      </c>
      <c r="F244" s="90">
        <v>43451</v>
      </c>
      <c r="G244" s="88" t="s">
        <v>496</v>
      </c>
      <c r="T244" s="87" t="s">
        <v>891</v>
      </c>
      <c r="U244" s="87" t="s">
        <v>43</v>
      </c>
    </row>
    <row r="245" spans="1:21" ht="78.75" outlineLevel="1" x14ac:dyDescent="0.25">
      <c r="A245" s="88" t="s">
        <v>585</v>
      </c>
      <c r="B245" s="88" t="s">
        <v>518</v>
      </c>
      <c r="D245" s="84" t="s">
        <v>489</v>
      </c>
      <c r="E245" s="90">
        <v>43451</v>
      </c>
      <c r="F245" s="90">
        <v>43465</v>
      </c>
      <c r="G245" s="88" t="s">
        <v>519</v>
      </c>
      <c r="T245" s="87" t="s">
        <v>891</v>
      </c>
      <c r="U245" s="87" t="s">
        <v>43</v>
      </c>
    </row>
    <row r="246" spans="1:21" ht="78.75" outlineLevel="1" x14ac:dyDescent="0.25">
      <c r="A246" s="88" t="s">
        <v>204</v>
      </c>
      <c r="B246" s="88" t="s">
        <v>520</v>
      </c>
      <c r="D246" s="84" t="s">
        <v>489</v>
      </c>
      <c r="E246" s="90">
        <v>43474</v>
      </c>
      <c r="F246" s="90">
        <v>43486</v>
      </c>
      <c r="G246" s="88" t="s">
        <v>515</v>
      </c>
      <c r="T246" s="87" t="s">
        <v>891</v>
      </c>
      <c r="U246" s="87" t="s">
        <v>43</v>
      </c>
    </row>
    <row r="247" spans="1:21" ht="78.75" outlineLevel="1" x14ac:dyDescent="0.25">
      <c r="A247" s="88" t="s">
        <v>205</v>
      </c>
      <c r="B247" s="88" t="s">
        <v>521</v>
      </c>
      <c r="D247" s="84" t="s">
        <v>489</v>
      </c>
      <c r="E247" s="90">
        <v>43486</v>
      </c>
      <c r="F247" s="90">
        <v>43496</v>
      </c>
      <c r="G247" s="88" t="s">
        <v>522</v>
      </c>
      <c r="T247" s="87" t="s">
        <v>891</v>
      </c>
      <c r="U247" s="87" t="s">
        <v>43</v>
      </c>
    </row>
    <row r="248" spans="1:21" ht="157.5" outlineLevel="1" x14ac:dyDescent="0.25">
      <c r="A248" s="81" t="s">
        <v>95</v>
      </c>
      <c r="B248" s="81" t="s">
        <v>523</v>
      </c>
      <c r="D248" s="84" t="s">
        <v>489</v>
      </c>
      <c r="E248" s="90">
        <v>43466</v>
      </c>
      <c r="F248" s="90">
        <v>43534</v>
      </c>
      <c r="G248" s="88" t="s">
        <v>524</v>
      </c>
      <c r="T248" s="87" t="s">
        <v>891</v>
      </c>
      <c r="U248" s="87" t="s">
        <v>893</v>
      </c>
    </row>
    <row r="249" spans="1:21" ht="141.75" outlineLevel="1" x14ac:dyDescent="0.25">
      <c r="A249" s="88" t="s">
        <v>126</v>
      </c>
      <c r="B249" s="88" t="s">
        <v>525</v>
      </c>
      <c r="D249" s="84" t="s">
        <v>489</v>
      </c>
      <c r="E249" s="90">
        <v>43466</v>
      </c>
      <c r="F249" s="90">
        <v>43496</v>
      </c>
      <c r="G249" s="88" t="s">
        <v>526</v>
      </c>
      <c r="T249" s="87" t="s">
        <v>891</v>
      </c>
      <c r="U249" s="87" t="s">
        <v>893</v>
      </c>
    </row>
    <row r="250" spans="1:21" ht="157.5" outlineLevel="1" x14ac:dyDescent="0.25">
      <c r="A250" s="88" t="s">
        <v>206</v>
      </c>
      <c r="B250" s="88" t="s">
        <v>528</v>
      </c>
      <c r="D250" s="84" t="s">
        <v>489</v>
      </c>
      <c r="E250" s="90">
        <v>43497</v>
      </c>
      <c r="F250" s="90">
        <v>43525</v>
      </c>
      <c r="G250" s="88" t="s">
        <v>529</v>
      </c>
      <c r="T250" s="87" t="s">
        <v>891</v>
      </c>
      <c r="U250" s="87" t="s">
        <v>893</v>
      </c>
    </row>
    <row r="251" spans="1:21" ht="78.75" outlineLevel="1" x14ac:dyDescent="0.25">
      <c r="A251" s="88" t="s">
        <v>207</v>
      </c>
      <c r="B251" s="88" t="s">
        <v>530</v>
      </c>
      <c r="D251" s="84" t="s">
        <v>489</v>
      </c>
      <c r="E251" s="90">
        <v>43525</v>
      </c>
      <c r="F251" s="90">
        <v>43534</v>
      </c>
      <c r="G251" s="88" t="s">
        <v>527</v>
      </c>
      <c r="T251" s="87" t="s">
        <v>891</v>
      </c>
      <c r="U251" s="87" t="s">
        <v>43</v>
      </c>
    </row>
    <row r="252" spans="1:21" ht="78.75" outlineLevel="1" x14ac:dyDescent="0.25">
      <c r="A252" s="81" t="s">
        <v>96</v>
      </c>
      <c r="B252" s="81" t="s">
        <v>531</v>
      </c>
      <c r="D252" s="84" t="s">
        <v>489</v>
      </c>
      <c r="E252" s="90">
        <v>43525</v>
      </c>
      <c r="F252" s="90">
        <v>43565</v>
      </c>
      <c r="G252" s="88" t="s">
        <v>532</v>
      </c>
      <c r="I252" s="84"/>
      <c r="J252" s="84"/>
      <c r="K252" s="84"/>
      <c r="L252" s="110"/>
      <c r="T252" s="87" t="s">
        <v>891</v>
      </c>
      <c r="U252" s="87" t="s">
        <v>893</v>
      </c>
    </row>
    <row r="253" spans="1:21" ht="94.5" outlineLevel="1" x14ac:dyDescent="0.25">
      <c r="A253" s="88" t="s">
        <v>128</v>
      </c>
      <c r="B253" s="88" t="s">
        <v>586</v>
      </c>
      <c r="D253" s="84" t="s">
        <v>489</v>
      </c>
      <c r="E253" s="90">
        <v>43466</v>
      </c>
      <c r="F253" s="90">
        <v>43496</v>
      </c>
      <c r="G253" s="88" t="s">
        <v>533</v>
      </c>
      <c r="T253" s="84" t="s">
        <v>896</v>
      </c>
      <c r="U253" s="87" t="s">
        <v>893</v>
      </c>
    </row>
    <row r="254" spans="1:21" ht="78.75" outlineLevel="1" x14ac:dyDescent="0.25">
      <c r="A254" s="88" t="s">
        <v>130</v>
      </c>
      <c r="B254" s="88" t="s">
        <v>534</v>
      </c>
      <c r="D254" s="84" t="s">
        <v>489</v>
      </c>
      <c r="E254" s="90">
        <v>43497</v>
      </c>
      <c r="F254" s="90">
        <v>43511</v>
      </c>
      <c r="G254" s="88" t="s">
        <v>496</v>
      </c>
      <c r="T254" s="87" t="s">
        <v>891</v>
      </c>
      <c r="U254" s="87" t="s">
        <v>43</v>
      </c>
    </row>
    <row r="255" spans="1:21" ht="78.75" outlineLevel="1" x14ac:dyDescent="0.25">
      <c r="A255" s="88" t="s">
        <v>212</v>
      </c>
      <c r="B255" s="88" t="s">
        <v>535</v>
      </c>
      <c r="D255" s="84" t="s">
        <v>489</v>
      </c>
      <c r="E255" s="90">
        <v>43480</v>
      </c>
      <c r="F255" s="90">
        <v>43490</v>
      </c>
      <c r="G255" s="88" t="s">
        <v>506</v>
      </c>
      <c r="T255" s="87" t="s">
        <v>891</v>
      </c>
      <c r="U255" s="87" t="s">
        <v>43</v>
      </c>
    </row>
    <row r="256" spans="1:21" ht="78.75" outlineLevel="1" x14ac:dyDescent="0.25">
      <c r="A256" s="88" t="s">
        <v>536</v>
      </c>
      <c r="B256" s="88" t="s">
        <v>537</v>
      </c>
      <c r="D256" s="84" t="s">
        <v>489</v>
      </c>
      <c r="E256" s="90">
        <v>43490</v>
      </c>
      <c r="F256" s="90">
        <v>43496</v>
      </c>
      <c r="G256" s="88" t="s">
        <v>533</v>
      </c>
      <c r="T256" s="87" t="s">
        <v>891</v>
      </c>
      <c r="U256" s="87" t="s">
        <v>43</v>
      </c>
    </row>
    <row r="257" spans="1:21" ht="78.75" outlineLevel="1" x14ac:dyDescent="0.25">
      <c r="A257" s="88" t="s">
        <v>538</v>
      </c>
      <c r="B257" s="88" t="s">
        <v>539</v>
      </c>
      <c r="D257" s="84" t="s">
        <v>489</v>
      </c>
      <c r="E257" s="90">
        <v>43497</v>
      </c>
      <c r="F257" s="90">
        <v>43556</v>
      </c>
      <c r="G257" s="88" t="s">
        <v>506</v>
      </c>
      <c r="T257" s="84" t="s">
        <v>896</v>
      </c>
      <c r="U257" s="87" t="s">
        <v>893</v>
      </c>
    </row>
    <row r="258" spans="1:21" ht="78.75" outlineLevel="1" x14ac:dyDescent="0.25">
      <c r="A258" s="88" t="s">
        <v>540</v>
      </c>
      <c r="B258" s="88" t="s">
        <v>587</v>
      </c>
      <c r="D258" s="84" t="s">
        <v>489</v>
      </c>
      <c r="E258" s="90">
        <v>43556</v>
      </c>
      <c r="F258" s="90">
        <v>43565</v>
      </c>
      <c r="G258" s="88" t="s">
        <v>506</v>
      </c>
      <c r="T258" s="87" t="s">
        <v>891</v>
      </c>
      <c r="U258" s="87" t="s">
        <v>43</v>
      </c>
    </row>
    <row r="259" spans="1:21" ht="78.75" outlineLevel="1" x14ac:dyDescent="0.25">
      <c r="A259" s="81" t="s">
        <v>97</v>
      </c>
      <c r="B259" s="81" t="s">
        <v>541</v>
      </c>
      <c r="D259" s="84" t="s">
        <v>489</v>
      </c>
      <c r="E259" s="90">
        <v>43480</v>
      </c>
      <c r="F259" s="90">
        <v>43647</v>
      </c>
      <c r="G259" s="88" t="s">
        <v>542</v>
      </c>
      <c r="T259" s="87" t="s">
        <v>891</v>
      </c>
      <c r="U259" s="87" t="s">
        <v>43</v>
      </c>
    </row>
    <row r="260" spans="1:21" ht="78.75" outlineLevel="1" x14ac:dyDescent="0.25">
      <c r="A260" s="88" t="s">
        <v>132</v>
      </c>
      <c r="B260" s="88" t="s">
        <v>543</v>
      </c>
      <c r="D260" s="84" t="s">
        <v>489</v>
      </c>
      <c r="E260" s="90">
        <v>43416</v>
      </c>
      <c r="F260" s="90">
        <v>43454</v>
      </c>
      <c r="G260" s="88" t="s">
        <v>491</v>
      </c>
      <c r="T260" s="87" t="s">
        <v>891</v>
      </c>
      <c r="U260" s="87" t="s">
        <v>43</v>
      </c>
    </row>
    <row r="261" spans="1:21" ht="78.75" outlineLevel="1" x14ac:dyDescent="0.25">
      <c r="A261" s="88" t="s">
        <v>216</v>
      </c>
      <c r="B261" s="88" t="s">
        <v>544</v>
      </c>
      <c r="D261" s="84" t="s">
        <v>489</v>
      </c>
      <c r="E261" s="90">
        <v>43125</v>
      </c>
      <c r="F261" s="90">
        <v>43131</v>
      </c>
      <c r="G261" s="88" t="s">
        <v>491</v>
      </c>
      <c r="T261" s="87" t="s">
        <v>891</v>
      </c>
      <c r="U261" s="87" t="s">
        <v>43</v>
      </c>
    </row>
    <row r="262" spans="1:21" ht="78.75" outlineLevel="1" x14ac:dyDescent="0.25">
      <c r="A262" s="88" t="s">
        <v>218</v>
      </c>
      <c r="B262" s="88" t="s">
        <v>588</v>
      </c>
      <c r="D262" s="84" t="s">
        <v>489</v>
      </c>
      <c r="E262" s="90">
        <v>43132</v>
      </c>
      <c r="F262" s="90">
        <v>43188</v>
      </c>
      <c r="G262" s="88" t="s">
        <v>491</v>
      </c>
      <c r="T262" s="87" t="s">
        <v>891</v>
      </c>
      <c r="U262" s="87" t="s">
        <v>43</v>
      </c>
    </row>
    <row r="263" spans="1:21" ht="78.75" outlineLevel="1" x14ac:dyDescent="0.25">
      <c r="A263" s="88" t="s">
        <v>589</v>
      </c>
      <c r="B263" s="88" t="s">
        <v>545</v>
      </c>
      <c r="D263" s="84" t="s">
        <v>489</v>
      </c>
      <c r="E263" s="90">
        <v>43556</v>
      </c>
      <c r="F263" s="90">
        <v>43626</v>
      </c>
      <c r="G263" s="88" t="s">
        <v>546</v>
      </c>
      <c r="T263" s="87" t="s">
        <v>891</v>
      </c>
      <c r="U263" s="87" t="s">
        <v>43</v>
      </c>
    </row>
    <row r="264" spans="1:21" ht="78.75" outlineLevel="1" x14ac:dyDescent="0.25">
      <c r="A264" s="88" t="s">
        <v>590</v>
      </c>
      <c r="B264" s="88" t="s">
        <v>547</v>
      </c>
      <c r="D264" s="84" t="s">
        <v>489</v>
      </c>
      <c r="E264" s="90">
        <v>43626</v>
      </c>
      <c r="F264" s="90">
        <v>43644</v>
      </c>
      <c r="G264" s="88" t="s">
        <v>491</v>
      </c>
      <c r="T264" s="87" t="s">
        <v>891</v>
      </c>
      <c r="U264" s="87" t="s">
        <v>43</v>
      </c>
    </row>
    <row r="265" spans="1:21" ht="157.5" outlineLevel="1" x14ac:dyDescent="0.25">
      <c r="A265" s="81" t="s">
        <v>133</v>
      </c>
      <c r="B265" s="81" t="s">
        <v>548</v>
      </c>
      <c r="D265" s="84" t="s">
        <v>489</v>
      </c>
      <c r="E265" s="90">
        <v>43556</v>
      </c>
      <c r="F265" s="90">
        <v>45748</v>
      </c>
      <c r="G265" s="88" t="s">
        <v>549</v>
      </c>
      <c r="T265" s="87" t="s">
        <v>891</v>
      </c>
      <c r="U265" s="87" t="s">
        <v>893</v>
      </c>
    </row>
    <row r="266" spans="1:21" ht="157.5" outlineLevel="1" x14ac:dyDescent="0.25">
      <c r="A266" s="88" t="s">
        <v>134</v>
      </c>
      <c r="B266" s="88" t="s">
        <v>550</v>
      </c>
      <c r="D266" s="84" t="s">
        <v>489</v>
      </c>
      <c r="E266" s="90">
        <v>43556</v>
      </c>
      <c r="F266" s="90">
        <v>43830</v>
      </c>
      <c r="G266" s="88" t="s">
        <v>549</v>
      </c>
      <c r="I266" s="84" t="s">
        <v>87</v>
      </c>
      <c r="J266" s="84" t="s">
        <v>592</v>
      </c>
      <c r="K266" s="84" t="s">
        <v>593</v>
      </c>
      <c r="L266" s="110">
        <v>35400</v>
      </c>
      <c r="R266" s="308" t="s">
        <v>1156</v>
      </c>
      <c r="T266" s="87" t="s">
        <v>891</v>
      </c>
      <c r="U266" s="87" t="s">
        <v>893</v>
      </c>
    </row>
    <row r="267" spans="1:21" ht="78.75" outlineLevel="1" x14ac:dyDescent="0.25">
      <c r="A267" s="88" t="s">
        <v>591</v>
      </c>
      <c r="B267" s="88" t="s">
        <v>551</v>
      </c>
      <c r="D267" s="84" t="s">
        <v>489</v>
      </c>
      <c r="E267" s="90">
        <v>43831</v>
      </c>
      <c r="F267" s="90">
        <v>43922</v>
      </c>
      <c r="G267" s="88" t="s">
        <v>506</v>
      </c>
      <c r="T267" s="87" t="s">
        <v>891</v>
      </c>
      <c r="U267" s="87" t="s">
        <v>893</v>
      </c>
    </row>
    <row r="268" spans="1:21" ht="157.5" outlineLevel="1" x14ac:dyDescent="0.25">
      <c r="A268" s="88" t="s">
        <v>137</v>
      </c>
      <c r="B268" s="88" t="s">
        <v>552</v>
      </c>
      <c r="D268" s="84" t="s">
        <v>489</v>
      </c>
      <c r="E268" s="90">
        <v>43831</v>
      </c>
      <c r="F268" s="90">
        <v>44196</v>
      </c>
      <c r="G268" s="88" t="s">
        <v>549</v>
      </c>
      <c r="I268" s="84" t="s">
        <v>87</v>
      </c>
      <c r="J268" s="84" t="s">
        <v>592</v>
      </c>
      <c r="K268" s="84" t="s">
        <v>593</v>
      </c>
      <c r="M268" s="110">
        <v>35420</v>
      </c>
      <c r="R268" s="308" t="s">
        <v>1156</v>
      </c>
      <c r="T268" s="87" t="s">
        <v>891</v>
      </c>
      <c r="U268" s="87" t="s">
        <v>893</v>
      </c>
    </row>
    <row r="269" spans="1:21" ht="78.75" outlineLevel="1" x14ac:dyDescent="0.25">
      <c r="A269" s="88" t="s">
        <v>138</v>
      </c>
      <c r="B269" s="88" t="s">
        <v>553</v>
      </c>
      <c r="D269" s="84" t="s">
        <v>489</v>
      </c>
      <c r="E269" s="90">
        <v>44197</v>
      </c>
      <c r="F269" s="90">
        <v>44287</v>
      </c>
      <c r="G269" s="88" t="s">
        <v>506</v>
      </c>
      <c r="T269" s="87" t="s">
        <v>891</v>
      </c>
      <c r="U269" s="87" t="s">
        <v>893</v>
      </c>
    </row>
    <row r="270" spans="1:21" ht="157.5" outlineLevel="1" x14ac:dyDescent="0.25">
      <c r="A270" s="88" t="s">
        <v>554</v>
      </c>
      <c r="B270" s="88" t="s">
        <v>555</v>
      </c>
      <c r="D270" s="84" t="s">
        <v>489</v>
      </c>
      <c r="E270" s="90">
        <v>44197</v>
      </c>
      <c r="F270" s="90">
        <v>44561</v>
      </c>
      <c r="G270" s="88" t="s">
        <v>549</v>
      </c>
      <c r="I270" s="84" t="s">
        <v>87</v>
      </c>
      <c r="J270" s="84" t="s">
        <v>592</v>
      </c>
      <c r="K270" s="84" t="s">
        <v>593</v>
      </c>
      <c r="N270" s="110">
        <v>35420</v>
      </c>
      <c r="R270" s="308" t="s">
        <v>1156</v>
      </c>
      <c r="T270" s="87" t="s">
        <v>891</v>
      </c>
      <c r="U270" s="87" t="s">
        <v>893</v>
      </c>
    </row>
    <row r="271" spans="1:21" ht="78.75" outlineLevel="1" x14ac:dyDescent="0.25">
      <c r="A271" s="88" t="s">
        <v>556</v>
      </c>
      <c r="B271" s="88" t="s">
        <v>557</v>
      </c>
      <c r="D271" s="84" t="s">
        <v>489</v>
      </c>
      <c r="E271" s="90">
        <v>44562</v>
      </c>
      <c r="F271" s="90">
        <v>44652</v>
      </c>
      <c r="G271" s="88" t="s">
        <v>506</v>
      </c>
      <c r="T271" s="87" t="s">
        <v>891</v>
      </c>
      <c r="U271" s="87" t="s">
        <v>893</v>
      </c>
    </row>
    <row r="272" spans="1:21" ht="157.5" outlineLevel="1" x14ac:dyDescent="0.25">
      <c r="A272" s="88" t="s">
        <v>558</v>
      </c>
      <c r="B272" s="88" t="s">
        <v>559</v>
      </c>
      <c r="D272" s="84" t="s">
        <v>489</v>
      </c>
      <c r="E272" s="90">
        <v>44562</v>
      </c>
      <c r="F272" s="90">
        <v>44926</v>
      </c>
      <c r="G272" s="88" t="s">
        <v>549</v>
      </c>
      <c r="T272" s="87" t="s">
        <v>891</v>
      </c>
      <c r="U272" s="87" t="s">
        <v>893</v>
      </c>
    </row>
    <row r="273" spans="1:21" ht="78.75" outlineLevel="1" x14ac:dyDescent="0.25">
      <c r="A273" s="88" t="s">
        <v>560</v>
      </c>
      <c r="B273" s="88" t="s">
        <v>561</v>
      </c>
      <c r="D273" s="84" t="s">
        <v>489</v>
      </c>
      <c r="E273" s="90">
        <v>44927</v>
      </c>
      <c r="F273" s="90">
        <v>45017</v>
      </c>
      <c r="G273" s="88" t="s">
        <v>527</v>
      </c>
      <c r="T273" s="87" t="s">
        <v>891</v>
      </c>
      <c r="U273" s="87" t="s">
        <v>893</v>
      </c>
    </row>
    <row r="274" spans="1:21" ht="157.5" outlineLevel="1" x14ac:dyDescent="0.25">
      <c r="A274" s="88" t="s">
        <v>562</v>
      </c>
      <c r="B274" s="88" t="s">
        <v>563</v>
      </c>
      <c r="D274" s="84" t="s">
        <v>489</v>
      </c>
      <c r="E274" s="90">
        <v>44927</v>
      </c>
      <c r="F274" s="90">
        <v>45291</v>
      </c>
      <c r="G274" s="88" t="s">
        <v>549</v>
      </c>
      <c r="T274" s="87" t="s">
        <v>891</v>
      </c>
      <c r="U274" s="87" t="s">
        <v>893</v>
      </c>
    </row>
    <row r="275" spans="1:21" ht="78.75" outlineLevel="1" x14ac:dyDescent="0.25">
      <c r="A275" s="88" t="s">
        <v>564</v>
      </c>
      <c r="B275" s="88" t="s">
        <v>565</v>
      </c>
      <c r="D275" s="84" t="s">
        <v>489</v>
      </c>
      <c r="E275" s="90">
        <v>45292</v>
      </c>
      <c r="F275" s="90">
        <v>45383</v>
      </c>
      <c r="G275" s="88" t="s">
        <v>506</v>
      </c>
      <c r="T275" s="87" t="s">
        <v>891</v>
      </c>
      <c r="U275" s="87" t="s">
        <v>893</v>
      </c>
    </row>
    <row r="276" spans="1:21" ht="157.5" outlineLevel="1" x14ac:dyDescent="0.25">
      <c r="A276" s="88" t="s">
        <v>566</v>
      </c>
      <c r="B276" s="88" t="s">
        <v>567</v>
      </c>
      <c r="D276" s="84" t="s">
        <v>489</v>
      </c>
      <c r="E276" s="90">
        <v>45292</v>
      </c>
      <c r="F276" s="90">
        <v>45657</v>
      </c>
      <c r="G276" s="88" t="s">
        <v>549</v>
      </c>
      <c r="T276" s="87" t="s">
        <v>891</v>
      </c>
      <c r="U276" s="87" t="s">
        <v>893</v>
      </c>
    </row>
    <row r="277" spans="1:21" ht="78.75" outlineLevel="1" x14ac:dyDescent="0.25">
      <c r="A277" s="88" t="s">
        <v>568</v>
      </c>
      <c r="B277" s="88" t="s">
        <v>569</v>
      </c>
      <c r="D277" s="84" t="s">
        <v>489</v>
      </c>
      <c r="E277" s="90">
        <v>45658</v>
      </c>
      <c r="F277" s="90">
        <v>45748</v>
      </c>
      <c r="G277" s="88" t="s">
        <v>506</v>
      </c>
      <c r="T277" s="87" t="s">
        <v>891</v>
      </c>
      <c r="U277" s="87" t="s">
        <v>893</v>
      </c>
    </row>
    <row r="278" spans="1:21" ht="110.25" x14ac:dyDescent="0.25">
      <c r="A278" s="96">
        <v>2</v>
      </c>
      <c r="B278" s="100" t="s">
        <v>595</v>
      </c>
      <c r="C278" s="87"/>
      <c r="D278" s="98" t="s">
        <v>85</v>
      </c>
      <c r="E278" s="108">
        <v>43374</v>
      </c>
      <c r="F278" s="108">
        <v>45657</v>
      </c>
      <c r="G278" s="100" t="s">
        <v>86</v>
      </c>
      <c r="I278" s="84" t="s">
        <v>87</v>
      </c>
      <c r="J278" s="84" t="s">
        <v>889</v>
      </c>
      <c r="K278" s="84" t="s">
        <v>890</v>
      </c>
      <c r="L278" s="109">
        <v>46420</v>
      </c>
      <c r="M278" s="109">
        <v>43600</v>
      </c>
      <c r="N278" s="109">
        <v>43600</v>
      </c>
      <c r="R278" s="308" t="s">
        <v>1156</v>
      </c>
    </row>
    <row r="279" spans="1:21" ht="252" outlineLevel="1" x14ac:dyDescent="0.25">
      <c r="A279" s="82" t="s">
        <v>23</v>
      </c>
      <c r="B279" s="82" t="s">
        <v>596</v>
      </c>
      <c r="D279" s="84" t="s">
        <v>594</v>
      </c>
      <c r="E279" s="90">
        <v>43374</v>
      </c>
      <c r="F279" s="90">
        <v>43525</v>
      </c>
      <c r="G279" s="84" t="s">
        <v>597</v>
      </c>
      <c r="T279" s="87" t="s">
        <v>891</v>
      </c>
      <c r="U279" s="87" t="s">
        <v>43</v>
      </c>
    </row>
    <row r="280" spans="1:21" ht="94.5" outlineLevel="1" x14ac:dyDescent="0.25">
      <c r="A280" s="89" t="s">
        <v>598</v>
      </c>
      <c r="B280" s="89" t="s">
        <v>599</v>
      </c>
      <c r="D280" s="84" t="s">
        <v>594</v>
      </c>
      <c r="E280" s="90">
        <v>43374</v>
      </c>
      <c r="F280" s="90">
        <v>43420</v>
      </c>
      <c r="G280" s="84" t="s">
        <v>597</v>
      </c>
      <c r="T280" s="87" t="s">
        <v>891</v>
      </c>
      <c r="U280" s="87" t="s">
        <v>43</v>
      </c>
    </row>
    <row r="281" spans="1:21" ht="63" outlineLevel="1" x14ac:dyDescent="0.25">
      <c r="A281" s="89" t="s">
        <v>600</v>
      </c>
      <c r="B281" s="89" t="s">
        <v>601</v>
      </c>
      <c r="D281" s="84" t="s">
        <v>594</v>
      </c>
      <c r="E281" s="90">
        <v>43421</v>
      </c>
      <c r="F281" s="90">
        <v>43434</v>
      </c>
      <c r="G281" s="84" t="s">
        <v>602</v>
      </c>
      <c r="T281" s="87" t="s">
        <v>891</v>
      </c>
      <c r="U281" s="87" t="s">
        <v>43</v>
      </c>
    </row>
    <row r="282" spans="1:21" ht="63" outlineLevel="1" x14ac:dyDescent="0.25">
      <c r="A282" s="89" t="s">
        <v>603</v>
      </c>
      <c r="B282" s="89" t="s">
        <v>604</v>
      </c>
      <c r="D282" s="84" t="s">
        <v>594</v>
      </c>
      <c r="E282" s="90">
        <v>43435</v>
      </c>
      <c r="F282" s="90">
        <v>43459</v>
      </c>
      <c r="G282" s="84" t="s">
        <v>602</v>
      </c>
      <c r="T282" s="87" t="s">
        <v>891</v>
      </c>
      <c r="U282" s="87" t="s">
        <v>43</v>
      </c>
    </row>
    <row r="283" spans="1:21" ht="94.5" outlineLevel="1" x14ac:dyDescent="0.25">
      <c r="A283" s="89" t="s">
        <v>27</v>
      </c>
      <c r="B283" s="89" t="s">
        <v>605</v>
      </c>
      <c r="D283" s="84" t="s">
        <v>594</v>
      </c>
      <c r="E283" s="90">
        <v>43460</v>
      </c>
      <c r="F283" s="90">
        <v>43480</v>
      </c>
      <c r="G283" s="84" t="s">
        <v>597</v>
      </c>
      <c r="T283" s="87" t="s">
        <v>891</v>
      </c>
      <c r="U283" s="87" t="s">
        <v>43</v>
      </c>
    </row>
    <row r="284" spans="1:21" ht="94.5" outlineLevel="1" x14ac:dyDescent="0.25">
      <c r="A284" s="89" t="s">
        <v>606</v>
      </c>
      <c r="B284" s="89" t="s">
        <v>607</v>
      </c>
      <c r="D284" s="84" t="s">
        <v>594</v>
      </c>
      <c r="E284" s="90">
        <v>43481</v>
      </c>
      <c r="F284" s="90">
        <v>43525</v>
      </c>
      <c r="G284" s="84" t="s">
        <v>597</v>
      </c>
      <c r="T284" s="87" t="s">
        <v>891</v>
      </c>
      <c r="U284" s="87" t="s">
        <v>43</v>
      </c>
    </row>
    <row r="285" spans="1:21" ht="126" outlineLevel="1" x14ac:dyDescent="0.25">
      <c r="A285" s="82" t="s">
        <v>50</v>
      </c>
      <c r="B285" s="82" t="s">
        <v>608</v>
      </c>
      <c r="D285" s="84" t="s">
        <v>594</v>
      </c>
      <c r="E285" s="90">
        <v>43374</v>
      </c>
      <c r="F285" s="90">
        <v>43465</v>
      </c>
      <c r="G285" s="84" t="s">
        <v>597</v>
      </c>
      <c r="T285" s="87" t="s">
        <v>891</v>
      </c>
      <c r="U285" s="87" t="s">
        <v>43</v>
      </c>
    </row>
    <row r="286" spans="1:21" ht="94.5" outlineLevel="1" x14ac:dyDescent="0.25">
      <c r="A286" s="89" t="s">
        <v>609</v>
      </c>
      <c r="B286" s="89" t="s">
        <v>610</v>
      </c>
      <c r="D286" s="84" t="s">
        <v>594</v>
      </c>
      <c r="E286" s="90">
        <v>43374</v>
      </c>
      <c r="F286" s="90">
        <v>43419</v>
      </c>
      <c r="G286" s="84" t="s">
        <v>597</v>
      </c>
      <c r="T286" s="87" t="s">
        <v>891</v>
      </c>
      <c r="U286" s="87" t="s">
        <v>43</v>
      </c>
    </row>
    <row r="287" spans="1:21" ht="110.25" outlineLevel="1" x14ac:dyDescent="0.25">
      <c r="A287" s="89" t="s">
        <v>611</v>
      </c>
      <c r="B287" s="89" t="s">
        <v>612</v>
      </c>
      <c r="D287" s="84" t="s">
        <v>594</v>
      </c>
      <c r="E287" s="90">
        <v>43420</v>
      </c>
      <c r="F287" s="90">
        <v>43447</v>
      </c>
      <c r="G287" s="84" t="s">
        <v>602</v>
      </c>
      <c r="T287" s="87" t="s">
        <v>891</v>
      </c>
      <c r="U287" s="87" t="s">
        <v>43</v>
      </c>
    </row>
    <row r="288" spans="1:21" ht="94.5" outlineLevel="1" x14ac:dyDescent="0.25">
      <c r="A288" s="89" t="s">
        <v>613</v>
      </c>
      <c r="B288" s="89" t="s">
        <v>614</v>
      </c>
      <c r="D288" s="84" t="s">
        <v>594</v>
      </c>
      <c r="E288" s="90">
        <v>43447</v>
      </c>
      <c r="F288" s="90">
        <v>43448</v>
      </c>
      <c r="G288" s="84" t="s">
        <v>597</v>
      </c>
      <c r="T288" s="87" t="s">
        <v>891</v>
      </c>
      <c r="U288" s="87" t="s">
        <v>43</v>
      </c>
    </row>
    <row r="289" spans="1:21" ht="110.25" outlineLevel="1" x14ac:dyDescent="0.25">
      <c r="A289" s="89" t="s">
        <v>615</v>
      </c>
      <c r="B289" s="89" t="s">
        <v>616</v>
      </c>
      <c r="D289" s="84" t="s">
        <v>594</v>
      </c>
      <c r="E289" s="90">
        <v>43449</v>
      </c>
      <c r="F289" s="90">
        <v>43463</v>
      </c>
      <c r="G289" s="84" t="s">
        <v>597</v>
      </c>
      <c r="T289" s="87" t="s">
        <v>891</v>
      </c>
      <c r="U289" s="87" t="s">
        <v>43</v>
      </c>
    </row>
    <row r="290" spans="1:21" ht="94.5" outlineLevel="1" x14ac:dyDescent="0.25">
      <c r="A290" s="82" t="s">
        <v>110</v>
      </c>
      <c r="B290" s="82" t="s">
        <v>617</v>
      </c>
      <c r="D290" s="84" t="s">
        <v>594</v>
      </c>
      <c r="E290" s="90">
        <v>43678</v>
      </c>
      <c r="F290" s="90">
        <v>43770</v>
      </c>
      <c r="G290" s="84" t="s">
        <v>597</v>
      </c>
      <c r="T290" s="87" t="s">
        <v>891</v>
      </c>
      <c r="U290" s="87" t="s">
        <v>43</v>
      </c>
    </row>
    <row r="291" spans="1:21" ht="63" outlineLevel="1" x14ac:dyDescent="0.25">
      <c r="A291" s="89" t="s">
        <v>618</v>
      </c>
      <c r="B291" s="89" t="s">
        <v>619</v>
      </c>
      <c r="D291" s="84" t="s">
        <v>594</v>
      </c>
      <c r="E291" s="90">
        <v>43679</v>
      </c>
      <c r="F291" s="90">
        <v>43739</v>
      </c>
      <c r="G291" s="84" t="s">
        <v>620</v>
      </c>
      <c r="T291" s="87" t="s">
        <v>891</v>
      </c>
      <c r="U291" s="87" t="s">
        <v>893</v>
      </c>
    </row>
    <row r="292" spans="1:21" ht="63" outlineLevel="1" x14ac:dyDescent="0.25">
      <c r="A292" s="89" t="s">
        <v>621</v>
      </c>
      <c r="B292" s="89" t="s">
        <v>622</v>
      </c>
      <c r="D292" s="84" t="s">
        <v>594</v>
      </c>
      <c r="E292" s="90">
        <v>43740</v>
      </c>
      <c r="F292" s="90">
        <v>43770</v>
      </c>
      <c r="G292" s="84" t="s">
        <v>623</v>
      </c>
      <c r="T292" s="87" t="s">
        <v>891</v>
      </c>
      <c r="U292" s="87" t="s">
        <v>43</v>
      </c>
    </row>
    <row r="293" spans="1:21" ht="94.5" outlineLevel="1" x14ac:dyDescent="0.25">
      <c r="A293" s="89" t="s">
        <v>577</v>
      </c>
      <c r="B293" s="89" t="s">
        <v>624</v>
      </c>
      <c r="D293" s="84" t="s">
        <v>594</v>
      </c>
      <c r="E293" s="90">
        <v>43678</v>
      </c>
      <c r="F293" s="90">
        <v>43770</v>
      </c>
      <c r="G293" s="84" t="s">
        <v>597</v>
      </c>
      <c r="T293" s="87" t="s">
        <v>891</v>
      </c>
      <c r="U293" s="87" t="s">
        <v>43</v>
      </c>
    </row>
    <row r="294" spans="1:21" ht="63" outlineLevel="1" x14ac:dyDescent="0.25">
      <c r="A294" s="89" t="s">
        <v>625</v>
      </c>
      <c r="B294" s="89" t="s">
        <v>626</v>
      </c>
      <c r="D294" s="84" t="s">
        <v>594</v>
      </c>
      <c r="E294" s="90">
        <v>44045</v>
      </c>
      <c r="F294" s="90">
        <v>44105</v>
      </c>
      <c r="G294" s="84" t="s">
        <v>620</v>
      </c>
      <c r="T294" s="87" t="s">
        <v>891</v>
      </c>
      <c r="U294" s="87" t="s">
        <v>893</v>
      </c>
    </row>
    <row r="295" spans="1:21" ht="63" outlineLevel="1" x14ac:dyDescent="0.25">
      <c r="A295" s="89" t="s">
        <v>627</v>
      </c>
      <c r="B295" s="89" t="s">
        <v>628</v>
      </c>
      <c r="D295" s="84" t="s">
        <v>594</v>
      </c>
      <c r="E295" s="90">
        <v>44106</v>
      </c>
      <c r="F295" s="90">
        <v>44136</v>
      </c>
      <c r="G295" s="84" t="s">
        <v>623</v>
      </c>
      <c r="T295" s="87" t="s">
        <v>891</v>
      </c>
      <c r="U295" s="87" t="s">
        <v>43</v>
      </c>
    </row>
    <row r="296" spans="1:21" ht="94.5" outlineLevel="1" x14ac:dyDescent="0.25">
      <c r="A296" s="89" t="s">
        <v>199</v>
      </c>
      <c r="B296" s="89" t="s">
        <v>629</v>
      </c>
      <c r="D296" s="84" t="s">
        <v>594</v>
      </c>
      <c r="E296" s="90">
        <v>44044</v>
      </c>
      <c r="F296" s="90">
        <v>44136</v>
      </c>
      <c r="G296" s="84" t="s">
        <v>630</v>
      </c>
      <c r="T296" s="87" t="s">
        <v>891</v>
      </c>
      <c r="U296" s="87" t="s">
        <v>43</v>
      </c>
    </row>
    <row r="297" spans="1:21" ht="63" outlineLevel="1" x14ac:dyDescent="0.25">
      <c r="A297" s="89" t="s">
        <v>631</v>
      </c>
      <c r="B297" s="89" t="s">
        <v>632</v>
      </c>
      <c r="D297" s="84" t="s">
        <v>594</v>
      </c>
      <c r="E297" s="90">
        <v>44410</v>
      </c>
      <c r="F297" s="90">
        <v>44470</v>
      </c>
      <c r="G297" s="84" t="s">
        <v>620</v>
      </c>
      <c r="T297" s="87" t="s">
        <v>891</v>
      </c>
      <c r="U297" s="87" t="s">
        <v>893</v>
      </c>
    </row>
    <row r="298" spans="1:21" ht="63" outlineLevel="1" x14ac:dyDescent="0.25">
      <c r="A298" s="89" t="s">
        <v>633</v>
      </c>
      <c r="B298" s="89" t="s">
        <v>634</v>
      </c>
      <c r="D298" s="84" t="s">
        <v>594</v>
      </c>
      <c r="E298" s="90">
        <v>44471</v>
      </c>
      <c r="F298" s="90">
        <v>44501</v>
      </c>
      <c r="G298" s="84" t="s">
        <v>623</v>
      </c>
      <c r="T298" s="87" t="s">
        <v>891</v>
      </c>
      <c r="U298" s="87" t="s">
        <v>43</v>
      </c>
    </row>
    <row r="299" spans="1:21" ht="94.5" outlineLevel="1" x14ac:dyDescent="0.25">
      <c r="A299" s="89" t="s">
        <v>199</v>
      </c>
      <c r="B299" s="89" t="s">
        <v>635</v>
      </c>
      <c r="D299" s="84" t="s">
        <v>594</v>
      </c>
      <c r="E299" s="90">
        <v>44409</v>
      </c>
      <c r="F299" s="90">
        <v>44501</v>
      </c>
      <c r="G299" s="84" t="s">
        <v>597</v>
      </c>
      <c r="T299" s="87" t="s">
        <v>891</v>
      </c>
      <c r="U299" s="87" t="s">
        <v>43</v>
      </c>
    </row>
    <row r="300" spans="1:21" ht="126" outlineLevel="1" x14ac:dyDescent="0.25">
      <c r="A300" s="82" t="s">
        <v>113</v>
      </c>
      <c r="B300" s="82" t="s">
        <v>636</v>
      </c>
      <c r="D300" s="84" t="s">
        <v>594</v>
      </c>
      <c r="E300" s="90">
        <v>43466</v>
      </c>
      <c r="F300" s="90">
        <v>45382</v>
      </c>
      <c r="G300" s="84" t="s">
        <v>597</v>
      </c>
      <c r="I300" s="84" t="s">
        <v>87</v>
      </c>
      <c r="J300" s="84" t="s">
        <v>872</v>
      </c>
      <c r="K300" s="84" t="s">
        <v>873</v>
      </c>
      <c r="L300" s="109">
        <v>5000</v>
      </c>
      <c r="M300" s="109">
        <v>5000</v>
      </c>
      <c r="N300" s="109">
        <v>5000</v>
      </c>
      <c r="R300" s="308" t="s">
        <v>1156</v>
      </c>
      <c r="T300" s="87" t="s">
        <v>897</v>
      </c>
      <c r="U300" s="87" t="s">
        <v>43</v>
      </c>
    </row>
    <row r="301" spans="1:21" ht="126" outlineLevel="1" x14ac:dyDescent="0.25">
      <c r="A301" s="89" t="s">
        <v>637</v>
      </c>
      <c r="B301" s="89" t="s">
        <v>638</v>
      </c>
      <c r="D301" s="84" t="s">
        <v>594</v>
      </c>
      <c r="E301" s="90">
        <v>43374</v>
      </c>
      <c r="F301" s="90">
        <v>43419</v>
      </c>
      <c r="G301" s="84" t="s">
        <v>597</v>
      </c>
      <c r="T301" s="87" t="s">
        <v>897</v>
      </c>
      <c r="U301" s="87" t="s">
        <v>43</v>
      </c>
    </row>
    <row r="302" spans="1:21" ht="141.75" outlineLevel="1" x14ac:dyDescent="0.25">
      <c r="A302" s="89" t="s">
        <v>639</v>
      </c>
      <c r="B302" s="89" t="s">
        <v>640</v>
      </c>
      <c r="D302" s="84" t="s">
        <v>594</v>
      </c>
      <c r="E302" s="90">
        <v>43420</v>
      </c>
      <c r="F302" s="90">
        <v>43451</v>
      </c>
      <c r="G302" s="84" t="s">
        <v>602</v>
      </c>
      <c r="T302" s="87" t="s">
        <v>897</v>
      </c>
      <c r="U302" s="87" t="s">
        <v>43</v>
      </c>
    </row>
    <row r="303" spans="1:21" ht="126" outlineLevel="1" x14ac:dyDescent="0.25">
      <c r="A303" s="89" t="s">
        <v>641</v>
      </c>
      <c r="B303" s="89" t="s">
        <v>642</v>
      </c>
      <c r="D303" s="84" t="s">
        <v>594</v>
      </c>
      <c r="E303" s="90">
        <v>43452</v>
      </c>
      <c r="F303" s="90">
        <v>43453</v>
      </c>
      <c r="G303" s="84" t="s">
        <v>597</v>
      </c>
      <c r="T303" s="87" t="s">
        <v>897</v>
      </c>
      <c r="U303" s="87" t="s">
        <v>43</v>
      </c>
    </row>
    <row r="304" spans="1:21" ht="141.75" outlineLevel="1" x14ac:dyDescent="0.25">
      <c r="A304" s="89" t="s">
        <v>643</v>
      </c>
      <c r="B304" s="89" t="s">
        <v>644</v>
      </c>
      <c r="D304" s="84" t="s">
        <v>594</v>
      </c>
      <c r="E304" s="90">
        <v>43454</v>
      </c>
      <c r="F304" s="90">
        <v>43485</v>
      </c>
      <c r="G304" s="84" t="s">
        <v>597</v>
      </c>
      <c r="T304" s="87" t="s">
        <v>897</v>
      </c>
      <c r="U304" s="87" t="s">
        <v>43</v>
      </c>
    </row>
    <row r="305" spans="1:21" ht="110.25" outlineLevel="1" x14ac:dyDescent="0.25">
      <c r="A305" s="89" t="s">
        <v>645</v>
      </c>
      <c r="B305" s="89" t="s">
        <v>646</v>
      </c>
      <c r="D305" s="84" t="s">
        <v>594</v>
      </c>
      <c r="E305" s="90">
        <v>43374</v>
      </c>
      <c r="F305" s="90">
        <v>43465</v>
      </c>
      <c r="G305" s="84" t="s">
        <v>597</v>
      </c>
      <c r="T305" s="87" t="s">
        <v>897</v>
      </c>
      <c r="U305" s="87" t="s">
        <v>43</v>
      </c>
    </row>
    <row r="306" spans="1:21" ht="78.75" outlineLevel="1" x14ac:dyDescent="0.25">
      <c r="A306" s="89" t="s">
        <v>647</v>
      </c>
      <c r="B306" s="89" t="s">
        <v>648</v>
      </c>
      <c r="D306" s="84" t="s">
        <v>594</v>
      </c>
      <c r="E306" s="90">
        <v>43539</v>
      </c>
      <c r="F306" s="90">
        <v>43556</v>
      </c>
      <c r="G306" s="84" t="s">
        <v>649</v>
      </c>
      <c r="T306" s="87" t="s">
        <v>897</v>
      </c>
      <c r="U306" s="87" t="s">
        <v>894</v>
      </c>
    </row>
    <row r="307" spans="1:21" ht="126" outlineLevel="1" x14ac:dyDescent="0.25">
      <c r="A307" s="89" t="s">
        <v>650</v>
      </c>
      <c r="B307" s="89" t="s">
        <v>651</v>
      </c>
      <c r="D307" s="84" t="s">
        <v>594</v>
      </c>
      <c r="E307" s="90">
        <v>43557</v>
      </c>
      <c r="F307" s="90">
        <v>43617</v>
      </c>
      <c r="G307" s="84" t="s">
        <v>652</v>
      </c>
      <c r="T307" s="87" t="s">
        <v>897</v>
      </c>
      <c r="U307" s="87" t="s">
        <v>43</v>
      </c>
    </row>
    <row r="308" spans="1:21" ht="126" outlineLevel="1" x14ac:dyDescent="0.25">
      <c r="A308" s="89" t="s">
        <v>653</v>
      </c>
      <c r="B308" s="89" t="s">
        <v>654</v>
      </c>
      <c r="D308" s="84" t="s">
        <v>594</v>
      </c>
      <c r="E308" s="90">
        <v>43539</v>
      </c>
      <c r="F308" s="90">
        <v>43617</v>
      </c>
      <c r="G308" s="84" t="s">
        <v>597</v>
      </c>
      <c r="I308" s="84" t="s">
        <v>87</v>
      </c>
      <c r="J308" s="84" t="s">
        <v>872</v>
      </c>
      <c r="K308" s="84" t="s">
        <v>873</v>
      </c>
      <c r="L308" s="109">
        <v>5000</v>
      </c>
      <c r="M308" s="109"/>
      <c r="N308" s="109"/>
      <c r="R308" s="308" t="s">
        <v>1156</v>
      </c>
      <c r="T308" s="87" t="s">
        <v>897</v>
      </c>
      <c r="U308" s="87" t="s">
        <v>43</v>
      </c>
    </row>
    <row r="309" spans="1:21" ht="78.75" outlineLevel="1" x14ac:dyDescent="0.25">
      <c r="A309" s="89" t="s">
        <v>655</v>
      </c>
      <c r="B309" s="89" t="s">
        <v>648</v>
      </c>
      <c r="D309" s="84" t="s">
        <v>594</v>
      </c>
      <c r="E309" s="90">
        <v>43845</v>
      </c>
      <c r="F309" s="90">
        <v>43862</v>
      </c>
      <c r="G309" s="84" t="s">
        <v>649</v>
      </c>
      <c r="T309" s="87" t="s">
        <v>897</v>
      </c>
      <c r="U309" s="87" t="s">
        <v>894</v>
      </c>
    </row>
    <row r="310" spans="1:21" ht="126" outlineLevel="1" x14ac:dyDescent="0.25">
      <c r="A310" s="89" t="s">
        <v>656</v>
      </c>
      <c r="B310" s="89" t="s">
        <v>657</v>
      </c>
      <c r="D310" s="84" t="s">
        <v>594</v>
      </c>
      <c r="E310" s="90">
        <v>43862</v>
      </c>
      <c r="F310" s="90">
        <v>43891</v>
      </c>
      <c r="G310" s="84" t="s">
        <v>652</v>
      </c>
      <c r="T310" s="87" t="s">
        <v>897</v>
      </c>
      <c r="U310" s="87" t="s">
        <v>43</v>
      </c>
    </row>
    <row r="311" spans="1:21" ht="126" outlineLevel="1" x14ac:dyDescent="0.25">
      <c r="A311" s="89" t="s">
        <v>658</v>
      </c>
      <c r="B311" s="89" t="s">
        <v>659</v>
      </c>
      <c r="D311" s="84" t="s">
        <v>594</v>
      </c>
      <c r="E311" s="90">
        <v>43862</v>
      </c>
      <c r="F311" s="90">
        <v>43891</v>
      </c>
      <c r="G311" s="84" t="s">
        <v>597</v>
      </c>
      <c r="I311" s="84" t="s">
        <v>87</v>
      </c>
      <c r="J311" s="84" t="s">
        <v>872</v>
      </c>
      <c r="K311" s="84" t="s">
        <v>873</v>
      </c>
      <c r="L311" s="109"/>
      <c r="M311" s="109">
        <v>5000</v>
      </c>
      <c r="N311" s="109"/>
      <c r="R311" s="308" t="s">
        <v>1156</v>
      </c>
      <c r="T311" s="87" t="s">
        <v>897</v>
      </c>
      <c r="U311" s="87" t="s">
        <v>43</v>
      </c>
    </row>
    <row r="312" spans="1:21" ht="78.75" outlineLevel="1" x14ac:dyDescent="0.25">
      <c r="A312" s="89" t="s">
        <v>660</v>
      </c>
      <c r="B312" s="89" t="s">
        <v>648</v>
      </c>
      <c r="D312" s="84" t="s">
        <v>594</v>
      </c>
      <c r="E312" s="90">
        <v>44211</v>
      </c>
      <c r="F312" s="90">
        <v>44228</v>
      </c>
      <c r="G312" s="84" t="s">
        <v>649</v>
      </c>
      <c r="T312" s="87" t="s">
        <v>897</v>
      </c>
      <c r="U312" s="87" t="s">
        <v>894</v>
      </c>
    </row>
    <row r="313" spans="1:21" ht="126" outlineLevel="1" x14ac:dyDescent="0.25">
      <c r="A313" s="89" t="s">
        <v>661</v>
      </c>
      <c r="B313" s="89" t="s">
        <v>662</v>
      </c>
      <c r="D313" s="84" t="s">
        <v>594</v>
      </c>
      <c r="E313" s="90">
        <v>44228</v>
      </c>
      <c r="F313" s="90">
        <v>44256</v>
      </c>
      <c r="G313" s="84" t="s">
        <v>663</v>
      </c>
      <c r="T313" s="87" t="s">
        <v>897</v>
      </c>
      <c r="U313" s="87" t="s">
        <v>43</v>
      </c>
    </row>
    <row r="314" spans="1:21" ht="126" outlineLevel="1" x14ac:dyDescent="0.25">
      <c r="A314" s="89" t="s">
        <v>203</v>
      </c>
      <c r="B314" s="89" t="s">
        <v>664</v>
      </c>
      <c r="D314" s="84" t="s">
        <v>594</v>
      </c>
      <c r="E314" s="90">
        <v>44228</v>
      </c>
      <c r="F314" s="90">
        <v>44256</v>
      </c>
      <c r="G314" s="84" t="s">
        <v>597</v>
      </c>
      <c r="I314" s="84" t="s">
        <v>87</v>
      </c>
      <c r="J314" s="84" t="s">
        <v>872</v>
      </c>
      <c r="K314" s="84" t="s">
        <v>873</v>
      </c>
      <c r="L314" s="109"/>
      <c r="M314" s="109"/>
      <c r="N314" s="109">
        <v>5000</v>
      </c>
      <c r="R314" s="308" t="s">
        <v>1156</v>
      </c>
      <c r="T314" s="87" t="s">
        <v>897</v>
      </c>
      <c r="U314" s="87" t="s">
        <v>43</v>
      </c>
    </row>
    <row r="315" spans="1:21" ht="173.25" outlineLevel="1" x14ac:dyDescent="0.25">
      <c r="A315" s="82" t="s">
        <v>77</v>
      </c>
      <c r="B315" s="82" t="s">
        <v>665</v>
      </c>
      <c r="D315" s="84" t="s">
        <v>594</v>
      </c>
      <c r="E315" s="90">
        <v>43466</v>
      </c>
      <c r="F315" s="90">
        <v>45657</v>
      </c>
      <c r="G315" s="84" t="s">
        <v>666</v>
      </c>
      <c r="T315" s="87" t="s">
        <v>897</v>
      </c>
      <c r="U315" s="87" t="s">
        <v>894</v>
      </c>
    </row>
    <row r="316" spans="1:21" ht="141.75" outlineLevel="1" x14ac:dyDescent="0.25">
      <c r="A316" s="89" t="s">
        <v>667</v>
      </c>
      <c r="B316" s="89" t="s">
        <v>668</v>
      </c>
      <c r="D316" s="84" t="s">
        <v>594</v>
      </c>
      <c r="E316" s="90">
        <v>43374</v>
      </c>
      <c r="F316" s="90">
        <v>43444</v>
      </c>
      <c r="G316" s="84" t="s">
        <v>669</v>
      </c>
      <c r="T316" s="87" t="s">
        <v>897</v>
      </c>
      <c r="U316" s="87" t="s">
        <v>893</v>
      </c>
    </row>
    <row r="317" spans="1:21" ht="110.25" outlineLevel="1" x14ac:dyDescent="0.25">
      <c r="A317" s="89" t="s">
        <v>670</v>
      </c>
      <c r="B317" s="89" t="s">
        <v>671</v>
      </c>
      <c r="D317" s="84" t="s">
        <v>594</v>
      </c>
      <c r="E317" s="90">
        <v>43444</v>
      </c>
      <c r="F317" s="90">
        <v>43465</v>
      </c>
      <c r="G317" s="84" t="s">
        <v>672</v>
      </c>
      <c r="T317" s="87" t="s">
        <v>897</v>
      </c>
      <c r="U317" s="87" t="s">
        <v>894</v>
      </c>
    </row>
    <row r="318" spans="1:21" ht="63" outlineLevel="1" x14ac:dyDescent="0.25">
      <c r="A318" s="89" t="s">
        <v>673</v>
      </c>
      <c r="B318" s="89" t="s">
        <v>674</v>
      </c>
      <c r="D318" s="84" t="s">
        <v>594</v>
      </c>
      <c r="E318" s="90">
        <v>43556</v>
      </c>
      <c r="F318" s="90">
        <v>43586</v>
      </c>
      <c r="G318" s="84" t="s">
        <v>649</v>
      </c>
      <c r="T318" s="87" t="s">
        <v>897</v>
      </c>
      <c r="U318" s="87" t="s">
        <v>894</v>
      </c>
    </row>
    <row r="319" spans="1:21" ht="126" outlineLevel="1" x14ac:dyDescent="0.25">
      <c r="A319" s="89" t="s">
        <v>675</v>
      </c>
      <c r="B319" s="89" t="s">
        <v>676</v>
      </c>
      <c r="D319" s="84" t="s">
        <v>594</v>
      </c>
      <c r="E319" s="90"/>
      <c r="F319" s="90">
        <v>43830</v>
      </c>
      <c r="G319" s="84" t="s">
        <v>663</v>
      </c>
      <c r="T319" s="87" t="s">
        <v>897</v>
      </c>
      <c r="U319" s="87" t="s">
        <v>894</v>
      </c>
    </row>
    <row r="320" spans="1:21" ht="189" outlineLevel="1" x14ac:dyDescent="0.25">
      <c r="A320" s="89" t="s">
        <v>119</v>
      </c>
      <c r="B320" s="89" t="s">
        <v>677</v>
      </c>
      <c r="D320" s="84" t="s">
        <v>594</v>
      </c>
      <c r="E320" s="90">
        <v>43374</v>
      </c>
      <c r="F320" s="90">
        <v>43830</v>
      </c>
      <c r="G320" s="84" t="s">
        <v>678</v>
      </c>
      <c r="T320" s="87" t="s">
        <v>897</v>
      </c>
      <c r="U320" s="87" t="s">
        <v>894</v>
      </c>
    </row>
    <row r="321" spans="1:21" ht="110.25" outlineLevel="1" x14ac:dyDescent="0.25">
      <c r="A321" s="89" t="s">
        <v>679</v>
      </c>
      <c r="B321" s="89" t="s">
        <v>680</v>
      </c>
      <c r="D321" s="84" t="s">
        <v>594</v>
      </c>
      <c r="E321" s="90">
        <v>43617</v>
      </c>
      <c r="F321" s="90">
        <v>43647</v>
      </c>
      <c r="G321" s="84" t="s">
        <v>597</v>
      </c>
      <c r="T321" s="87" t="s">
        <v>897</v>
      </c>
      <c r="U321" s="87" t="s">
        <v>43</v>
      </c>
    </row>
    <row r="322" spans="1:21" ht="94.5" outlineLevel="1" x14ac:dyDescent="0.25">
      <c r="A322" s="89" t="s">
        <v>681</v>
      </c>
      <c r="B322" s="89" t="s">
        <v>682</v>
      </c>
      <c r="D322" s="84" t="s">
        <v>594</v>
      </c>
      <c r="E322" s="90">
        <v>43648</v>
      </c>
      <c r="F322" s="90">
        <v>43678</v>
      </c>
      <c r="G322" s="84" t="s">
        <v>602</v>
      </c>
      <c r="T322" s="87" t="s">
        <v>897</v>
      </c>
      <c r="U322" s="87" t="s">
        <v>893</v>
      </c>
    </row>
    <row r="323" spans="1:21" ht="110.25" outlineLevel="1" x14ac:dyDescent="0.25">
      <c r="A323" s="89" t="s">
        <v>683</v>
      </c>
      <c r="B323" s="89" t="s">
        <v>684</v>
      </c>
      <c r="D323" s="84" t="s">
        <v>594</v>
      </c>
      <c r="E323" s="90">
        <v>43679</v>
      </c>
      <c r="F323" s="90">
        <v>43709</v>
      </c>
      <c r="G323" s="84" t="s">
        <v>685</v>
      </c>
      <c r="T323" s="87" t="s">
        <v>897</v>
      </c>
      <c r="U323" s="87" t="s">
        <v>894</v>
      </c>
    </row>
    <row r="324" spans="1:21" ht="63" outlineLevel="1" x14ac:dyDescent="0.25">
      <c r="A324" s="89" t="s">
        <v>686</v>
      </c>
      <c r="B324" s="89" t="s">
        <v>687</v>
      </c>
      <c r="D324" s="84" t="s">
        <v>594</v>
      </c>
      <c r="E324" s="90">
        <v>43922</v>
      </c>
      <c r="F324" s="90">
        <v>43952</v>
      </c>
      <c r="G324" s="84" t="s">
        <v>649</v>
      </c>
      <c r="T324" s="87" t="s">
        <v>897</v>
      </c>
      <c r="U324" s="87" t="s">
        <v>894</v>
      </c>
    </row>
    <row r="325" spans="1:21" ht="126" outlineLevel="1" x14ac:dyDescent="0.25">
      <c r="A325" s="89" t="s">
        <v>688</v>
      </c>
      <c r="B325" s="89" t="s">
        <v>689</v>
      </c>
      <c r="D325" s="84" t="s">
        <v>594</v>
      </c>
      <c r="E325" s="90">
        <v>43617</v>
      </c>
      <c r="F325" s="90">
        <v>44196</v>
      </c>
      <c r="G325" s="84" t="s">
        <v>663</v>
      </c>
      <c r="T325" s="87" t="s">
        <v>897</v>
      </c>
      <c r="U325" s="87" t="s">
        <v>894</v>
      </c>
    </row>
    <row r="326" spans="1:21" ht="189" outlineLevel="1" x14ac:dyDescent="0.25">
      <c r="A326" s="89" t="s">
        <v>585</v>
      </c>
      <c r="B326" s="89" t="s">
        <v>690</v>
      </c>
      <c r="D326" s="84" t="s">
        <v>594</v>
      </c>
      <c r="E326" s="90">
        <v>43617</v>
      </c>
      <c r="F326" s="90">
        <v>44196</v>
      </c>
      <c r="G326" s="84" t="s">
        <v>691</v>
      </c>
      <c r="T326" s="87" t="s">
        <v>897</v>
      </c>
      <c r="U326" s="87" t="s">
        <v>894</v>
      </c>
    </row>
    <row r="327" spans="1:21" ht="110.25" outlineLevel="1" x14ac:dyDescent="0.25">
      <c r="A327" s="89" t="s">
        <v>692</v>
      </c>
      <c r="B327" s="89" t="s">
        <v>693</v>
      </c>
      <c r="D327" s="84" t="s">
        <v>594</v>
      </c>
      <c r="E327" s="90">
        <v>43922</v>
      </c>
      <c r="F327" s="90">
        <v>43951</v>
      </c>
      <c r="G327" s="84" t="s">
        <v>597</v>
      </c>
      <c r="T327" s="87" t="s">
        <v>897</v>
      </c>
      <c r="U327" s="87" t="s">
        <v>43</v>
      </c>
    </row>
    <row r="328" spans="1:21" ht="94.5" outlineLevel="1" x14ac:dyDescent="0.25">
      <c r="A328" s="89" t="s">
        <v>694</v>
      </c>
      <c r="B328" s="89" t="s">
        <v>695</v>
      </c>
      <c r="D328" s="84" t="s">
        <v>594</v>
      </c>
      <c r="E328" s="90">
        <v>43952</v>
      </c>
      <c r="F328" s="90">
        <v>43983</v>
      </c>
      <c r="G328" s="84" t="s">
        <v>696</v>
      </c>
      <c r="T328" s="87" t="s">
        <v>897</v>
      </c>
      <c r="U328" s="87" t="s">
        <v>893</v>
      </c>
    </row>
    <row r="329" spans="1:21" ht="110.25" outlineLevel="1" x14ac:dyDescent="0.25">
      <c r="A329" s="89" t="s">
        <v>697</v>
      </c>
      <c r="B329" s="89" t="s">
        <v>698</v>
      </c>
      <c r="D329" s="84" t="s">
        <v>594</v>
      </c>
      <c r="E329" s="90">
        <v>43984</v>
      </c>
      <c r="F329" s="90">
        <v>44012</v>
      </c>
      <c r="G329" s="84" t="s">
        <v>699</v>
      </c>
      <c r="T329" s="87" t="s">
        <v>897</v>
      </c>
      <c r="U329" s="87" t="s">
        <v>894</v>
      </c>
    </row>
    <row r="330" spans="1:21" ht="63" outlineLevel="1" x14ac:dyDescent="0.25">
      <c r="A330" s="89" t="s">
        <v>700</v>
      </c>
      <c r="B330" s="89" t="s">
        <v>701</v>
      </c>
      <c r="D330" s="84" t="s">
        <v>594</v>
      </c>
      <c r="E330" s="90">
        <v>44287</v>
      </c>
      <c r="F330" s="90">
        <v>44317</v>
      </c>
      <c r="G330" s="84" t="s">
        <v>649</v>
      </c>
      <c r="T330" s="87" t="s">
        <v>897</v>
      </c>
      <c r="U330" s="87" t="s">
        <v>894</v>
      </c>
    </row>
    <row r="331" spans="1:21" ht="126" outlineLevel="1" x14ac:dyDescent="0.25">
      <c r="A331" s="89" t="s">
        <v>702</v>
      </c>
      <c r="B331" s="89" t="s">
        <v>703</v>
      </c>
      <c r="D331" s="84" t="s">
        <v>594</v>
      </c>
      <c r="E331" s="90"/>
      <c r="F331" s="90">
        <v>44561</v>
      </c>
      <c r="G331" s="84" t="s">
        <v>663</v>
      </c>
      <c r="T331" s="87" t="s">
        <v>897</v>
      </c>
      <c r="U331" s="87" t="s">
        <v>894</v>
      </c>
    </row>
    <row r="332" spans="1:21" ht="189" outlineLevel="1" x14ac:dyDescent="0.25">
      <c r="A332" s="89" t="s">
        <v>704</v>
      </c>
      <c r="B332" s="89" t="s">
        <v>705</v>
      </c>
      <c r="D332" s="84" t="s">
        <v>594</v>
      </c>
      <c r="E332" s="90">
        <v>43983</v>
      </c>
      <c r="F332" s="90">
        <v>44561</v>
      </c>
      <c r="G332" s="84" t="s">
        <v>706</v>
      </c>
      <c r="T332" s="87" t="s">
        <v>897</v>
      </c>
      <c r="U332" s="87" t="s">
        <v>894</v>
      </c>
    </row>
    <row r="333" spans="1:21" ht="189" outlineLevel="1" x14ac:dyDescent="0.25">
      <c r="A333" s="82" t="s">
        <v>707</v>
      </c>
      <c r="B333" s="82" t="s">
        <v>708</v>
      </c>
      <c r="D333" s="84" t="s">
        <v>594</v>
      </c>
      <c r="E333" s="90">
        <v>43454</v>
      </c>
      <c r="F333" s="90">
        <v>43497</v>
      </c>
      <c r="G333" s="84" t="s">
        <v>709</v>
      </c>
      <c r="T333" s="87" t="s">
        <v>891</v>
      </c>
      <c r="U333" s="87" t="s">
        <v>893</v>
      </c>
    </row>
    <row r="334" spans="1:21" ht="63" outlineLevel="1" x14ac:dyDescent="0.25">
      <c r="A334" s="89" t="s">
        <v>710</v>
      </c>
      <c r="B334" s="89" t="s">
        <v>711</v>
      </c>
      <c r="D334" s="84" t="s">
        <v>594</v>
      </c>
      <c r="E334" s="90">
        <v>43454</v>
      </c>
      <c r="F334" s="90">
        <v>43477</v>
      </c>
      <c r="G334" s="84" t="s">
        <v>712</v>
      </c>
      <c r="T334" s="87" t="s">
        <v>891</v>
      </c>
      <c r="U334" s="87" t="s">
        <v>893</v>
      </c>
    </row>
    <row r="335" spans="1:21" ht="78.75" outlineLevel="1" x14ac:dyDescent="0.25">
      <c r="A335" s="89" t="s">
        <v>713</v>
      </c>
      <c r="B335" s="89" t="s">
        <v>714</v>
      </c>
      <c r="D335" s="84" t="s">
        <v>594</v>
      </c>
      <c r="E335" s="90">
        <v>43477</v>
      </c>
      <c r="F335" s="90">
        <v>43497</v>
      </c>
      <c r="G335" s="84" t="s">
        <v>715</v>
      </c>
      <c r="T335" s="87" t="s">
        <v>891</v>
      </c>
      <c r="U335" s="87" t="s">
        <v>893</v>
      </c>
    </row>
    <row r="336" spans="1:21" ht="63" outlineLevel="1" x14ac:dyDescent="0.25">
      <c r="A336" s="89" t="s">
        <v>716</v>
      </c>
      <c r="B336" s="89" t="s">
        <v>717</v>
      </c>
      <c r="D336" s="84" t="s">
        <v>594</v>
      </c>
      <c r="E336" s="90">
        <v>43800</v>
      </c>
      <c r="F336" s="90">
        <v>43842</v>
      </c>
      <c r="G336" s="84" t="s">
        <v>712</v>
      </c>
      <c r="T336" s="87" t="s">
        <v>891</v>
      </c>
      <c r="U336" s="87" t="s">
        <v>893</v>
      </c>
    </row>
    <row r="337" spans="1:21" ht="78.75" outlineLevel="1" x14ac:dyDescent="0.25">
      <c r="A337" s="89" t="s">
        <v>718</v>
      </c>
      <c r="B337" s="89" t="s">
        <v>719</v>
      </c>
      <c r="D337" s="84" t="s">
        <v>594</v>
      </c>
      <c r="E337" s="90">
        <v>43842</v>
      </c>
      <c r="F337" s="90">
        <v>43862</v>
      </c>
      <c r="G337" s="84" t="s">
        <v>715</v>
      </c>
      <c r="T337" s="87" t="s">
        <v>891</v>
      </c>
      <c r="U337" s="87" t="s">
        <v>893</v>
      </c>
    </row>
    <row r="338" spans="1:21" ht="126" outlineLevel="1" x14ac:dyDescent="0.25">
      <c r="A338" s="89" t="s">
        <v>720</v>
      </c>
      <c r="B338" s="89" t="s">
        <v>721</v>
      </c>
      <c r="D338" s="84" t="s">
        <v>594</v>
      </c>
      <c r="E338" s="90">
        <v>43770</v>
      </c>
      <c r="F338" s="90">
        <v>43862</v>
      </c>
      <c r="G338" s="84" t="s">
        <v>722</v>
      </c>
      <c r="T338" s="87" t="s">
        <v>891</v>
      </c>
      <c r="U338" s="87" t="s">
        <v>893</v>
      </c>
    </row>
    <row r="339" spans="1:21" ht="63" outlineLevel="1" x14ac:dyDescent="0.25">
      <c r="A339" s="89" t="s">
        <v>723</v>
      </c>
      <c r="B339" s="89" t="s">
        <v>717</v>
      </c>
      <c r="D339" s="84" t="s">
        <v>594</v>
      </c>
      <c r="E339" s="90">
        <v>44166</v>
      </c>
      <c r="F339" s="90">
        <v>44208</v>
      </c>
      <c r="G339" s="84" t="s">
        <v>712</v>
      </c>
      <c r="T339" s="87" t="s">
        <v>891</v>
      </c>
      <c r="U339" s="87" t="s">
        <v>893</v>
      </c>
    </row>
    <row r="340" spans="1:21" ht="78.75" outlineLevel="1" x14ac:dyDescent="0.25">
      <c r="A340" s="89" t="s">
        <v>724</v>
      </c>
      <c r="B340" s="89" t="s">
        <v>719</v>
      </c>
      <c r="D340" s="84" t="s">
        <v>594</v>
      </c>
      <c r="E340" s="90">
        <v>44208</v>
      </c>
      <c r="F340" s="90">
        <v>44228</v>
      </c>
      <c r="G340" s="84" t="s">
        <v>715</v>
      </c>
      <c r="T340" s="87" t="s">
        <v>891</v>
      </c>
      <c r="U340" s="87" t="s">
        <v>893</v>
      </c>
    </row>
    <row r="341" spans="1:21" ht="126" outlineLevel="1" x14ac:dyDescent="0.25">
      <c r="A341" s="89" t="s">
        <v>725</v>
      </c>
      <c r="B341" s="89" t="s">
        <v>726</v>
      </c>
      <c r="D341" s="84" t="s">
        <v>594</v>
      </c>
      <c r="E341" s="90">
        <v>44136</v>
      </c>
      <c r="F341" s="90">
        <v>44228</v>
      </c>
      <c r="G341" s="84" t="s">
        <v>727</v>
      </c>
      <c r="T341" s="87" t="s">
        <v>891</v>
      </c>
      <c r="U341" s="87" t="s">
        <v>893</v>
      </c>
    </row>
    <row r="342" spans="1:21" ht="157.5" outlineLevel="1" x14ac:dyDescent="0.25">
      <c r="A342" s="82" t="s">
        <v>728</v>
      </c>
      <c r="B342" s="82" t="s">
        <v>729</v>
      </c>
      <c r="D342" s="84" t="s">
        <v>594</v>
      </c>
      <c r="E342" s="90">
        <v>43466</v>
      </c>
      <c r="F342" s="90">
        <v>45352</v>
      </c>
      <c r="G342" s="84" t="s">
        <v>730</v>
      </c>
      <c r="T342" s="87" t="s">
        <v>891</v>
      </c>
      <c r="U342" s="87" t="s">
        <v>894</v>
      </c>
    </row>
    <row r="343" spans="1:21" ht="94.5" outlineLevel="1" x14ac:dyDescent="0.25">
      <c r="A343" s="89" t="s">
        <v>731</v>
      </c>
      <c r="B343" s="89" t="s">
        <v>732</v>
      </c>
      <c r="D343" s="84" t="s">
        <v>594</v>
      </c>
      <c r="E343" s="90">
        <v>43466</v>
      </c>
      <c r="F343" s="90">
        <v>43511</v>
      </c>
      <c r="G343" s="84" t="s">
        <v>733</v>
      </c>
      <c r="T343" s="87" t="s">
        <v>891</v>
      </c>
      <c r="U343" s="87" t="s">
        <v>894</v>
      </c>
    </row>
    <row r="344" spans="1:21" ht="110.25" outlineLevel="1" x14ac:dyDescent="0.25">
      <c r="A344" s="89" t="s">
        <v>734</v>
      </c>
      <c r="B344" s="89" t="s">
        <v>735</v>
      </c>
      <c r="D344" s="84" t="s">
        <v>594</v>
      </c>
      <c r="E344" s="90">
        <v>43511</v>
      </c>
      <c r="F344" s="90">
        <v>43525</v>
      </c>
      <c r="G344" s="84" t="s">
        <v>736</v>
      </c>
      <c r="T344" s="87" t="s">
        <v>891</v>
      </c>
      <c r="U344" s="87" t="s">
        <v>894</v>
      </c>
    </row>
    <row r="345" spans="1:21" ht="157.5" outlineLevel="1" x14ac:dyDescent="0.25">
      <c r="A345" s="89" t="s">
        <v>128</v>
      </c>
      <c r="B345" s="89" t="s">
        <v>737</v>
      </c>
      <c r="D345" s="84" t="s">
        <v>594</v>
      </c>
      <c r="E345" s="90">
        <v>43466</v>
      </c>
      <c r="F345" s="90">
        <v>43525</v>
      </c>
      <c r="G345" s="84" t="s">
        <v>730</v>
      </c>
      <c r="T345" s="87" t="s">
        <v>891</v>
      </c>
      <c r="U345" s="87" t="s">
        <v>894</v>
      </c>
    </row>
    <row r="346" spans="1:21" ht="94.5" outlineLevel="1" x14ac:dyDescent="0.25">
      <c r="A346" s="89" t="s">
        <v>738</v>
      </c>
      <c r="B346" s="89" t="s">
        <v>739</v>
      </c>
      <c r="D346" s="84" t="s">
        <v>594</v>
      </c>
      <c r="E346" s="90">
        <v>43831</v>
      </c>
      <c r="F346" s="90">
        <v>43876</v>
      </c>
      <c r="G346" s="84" t="s">
        <v>733</v>
      </c>
      <c r="T346" s="87" t="s">
        <v>891</v>
      </c>
      <c r="U346" s="87" t="s">
        <v>894</v>
      </c>
    </row>
    <row r="347" spans="1:21" ht="110.25" outlineLevel="1" x14ac:dyDescent="0.25">
      <c r="A347" s="89" t="s">
        <v>740</v>
      </c>
      <c r="B347" s="89" t="s">
        <v>741</v>
      </c>
      <c r="D347" s="84" t="s">
        <v>594</v>
      </c>
      <c r="E347" s="90">
        <v>43876</v>
      </c>
      <c r="F347" s="90">
        <v>43891</v>
      </c>
      <c r="G347" s="84" t="s">
        <v>742</v>
      </c>
      <c r="T347" s="87" t="s">
        <v>891</v>
      </c>
      <c r="U347" s="87" t="s">
        <v>894</v>
      </c>
    </row>
    <row r="348" spans="1:21" ht="157.5" outlineLevel="1" x14ac:dyDescent="0.25">
      <c r="A348" s="89" t="s">
        <v>743</v>
      </c>
      <c r="B348" s="89" t="s">
        <v>744</v>
      </c>
      <c r="D348" s="84" t="s">
        <v>594</v>
      </c>
      <c r="E348" s="90">
        <v>43831</v>
      </c>
      <c r="F348" s="90">
        <v>43891</v>
      </c>
      <c r="G348" s="84" t="s">
        <v>730</v>
      </c>
      <c r="T348" s="87" t="s">
        <v>891</v>
      </c>
      <c r="U348" s="87" t="s">
        <v>894</v>
      </c>
    </row>
    <row r="349" spans="1:21" ht="94.5" outlineLevel="1" x14ac:dyDescent="0.25">
      <c r="A349" s="89" t="s">
        <v>745</v>
      </c>
      <c r="B349" s="89" t="s">
        <v>739</v>
      </c>
      <c r="D349" s="84" t="s">
        <v>594</v>
      </c>
      <c r="E349" s="90">
        <v>44197</v>
      </c>
      <c r="F349" s="90">
        <v>44242</v>
      </c>
      <c r="G349" s="84" t="s">
        <v>733</v>
      </c>
      <c r="T349" s="87" t="s">
        <v>891</v>
      </c>
      <c r="U349" s="87" t="s">
        <v>894</v>
      </c>
    </row>
    <row r="350" spans="1:21" ht="110.25" outlineLevel="1" x14ac:dyDescent="0.25">
      <c r="A350" s="89" t="s">
        <v>746</v>
      </c>
      <c r="B350" s="89" t="s">
        <v>735</v>
      </c>
      <c r="D350" s="84" t="s">
        <v>594</v>
      </c>
      <c r="E350" s="90">
        <v>44242</v>
      </c>
      <c r="F350" s="90">
        <v>44256</v>
      </c>
      <c r="G350" s="84" t="s">
        <v>736</v>
      </c>
      <c r="T350" s="87" t="s">
        <v>891</v>
      </c>
      <c r="U350" s="87" t="s">
        <v>894</v>
      </c>
    </row>
    <row r="351" spans="1:21" ht="157.5" outlineLevel="1" x14ac:dyDescent="0.25">
      <c r="A351" s="89" t="s">
        <v>747</v>
      </c>
      <c r="B351" s="89" t="s">
        <v>748</v>
      </c>
      <c r="D351" s="84" t="s">
        <v>594</v>
      </c>
      <c r="E351" s="90">
        <v>44197</v>
      </c>
      <c r="F351" s="90">
        <v>44256</v>
      </c>
      <c r="G351" s="84" t="s">
        <v>749</v>
      </c>
      <c r="T351" s="87" t="s">
        <v>891</v>
      </c>
      <c r="U351" s="87" t="s">
        <v>894</v>
      </c>
    </row>
    <row r="352" spans="1:21" ht="162" customHeight="1" outlineLevel="1" x14ac:dyDescent="0.25">
      <c r="A352" s="82" t="s">
        <v>750</v>
      </c>
      <c r="B352" s="82" t="s">
        <v>751</v>
      </c>
      <c r="D352" s="84" t="s">
        <v>594</v>
      </c>
      <c r="E352" s="90">
        <v>43526</v>
      </c>
      <c r="F352" s="90">
        <v>45382</v>
      </c>
      <c r="G352" s="84" t="s">
        <v>752</v>
      </c>
      <c r="T352" s="87" t="s">
        <v>891</v>
      </c>
      <c r="U352" s="87" t="s">
        <v>894</v>
      </c>
    </row>
    <row r="353" spans="1:21" ht="110.25" outlineLevel="1" x14ac:dyDescent="0.25">
      <c r="A353" s="89" t="s">
        <v>753</v>
      </c>
      <c r="B353" s="89" t="s">
        <v>754</v>
      </c>
      <c r="D353" s="84" t="s">
        <v>594</v>
      </c>
      <c r="E353" s="90">
        <v>43526</v>
      </c>
      <c r="F353" s="90">
        <v>43534</v>
      </c>
      <c r="G353" s="84" t="s">
        <v>755</v>
      </c>
      <c r="T353" s="87" t="s">
        <v>891</v>
      </c>
      <c r="U353" s="87" t="s">
        <v>894</v>
      </c>
    </row>
    <row r="354" spans="1:21" ht="94.5" outlineLevel="1" x14ac:dyDescent="0.25">
      <c r="A354" s="89" t="s">
        <v>756</v>
      </c>
      <c r="B354" s="89" t="s">
        <v>757</v>
      </c>
      <c r="D354" s="84" t="s">
        <v>594</v>
      </c>
      <c r="E354" s="90">
        <v>43535</v>
      </c>
      <c r="F354" s="90">
        <v>43555</v>
      </c>
      <c r="G354" s="84" t="s">
        <v>755</v>
      </c>
      <c r="T354" s="87" t="s">
        <v>891</v>
      </c>
      <c r="U354" s="87" t="s">
        <v>894</v>
      </c>
    </row>
    <row r="355" spans="1:21" ht="157.5" outlineLevel="1" x14ac:dyDescent="0.25">
      <c r="A355" s="89" t="s">
        <v>758</v>
      </c>
      <c r="B355" s="89" t="s">
        <v>759</v>
      </c>
      <c r="D355" s="84" t="s">
        <v>594</v>
      </c>
      <c r="E355" s="90">
        <v>43526</v>
      </c>
      <c r="F355" s="90">
        <v>45382</v>
      </c>
      <c r="G355" s="84" t="s">
        <v>749</v>
      </c>
      <c r="T355" s="87" t="s">
        <v>891</v>
      </c>
      <c r="U355" s="87" t="s">
        <v>894</v>
      </c>
    </row>
    <row r="356" spans="1:21" ht="126" outlineLevel="1" x14ac:dyDescent="0.25">
      <c r="A356" s="89" t="s">
        <v>760</v>
      </c>
      <c r="B356" s="89" t="s">
        <v>761</v>
      </c>
      <c r="D356" s="84" t="s">
        <v>594</v>
      </c>
      <c r="E356" s="90">
        <v>43892</v>
      </c>
      <c r="F356" s="90">
        <v>43900</v>
      </c>
      <c r="G356" s="84" t="s">
        <v>762</v>
      </c>
      <c r="T356" s="87" t="s">
        <v>891</v>
      </c>
      <c r="U356" s="87" t="s">
        <v>894</v>
      </c>
    </row>
    <row r="357" spans="1:21" ht="94.5" outlineLevel="1" x14ac:dyDescent="0.25">
      <c r="A357" s="89" t="s">
        <v>763</v>
      </c>
      <c r="B357" s="89" t="s">
        <v>764</v>
      </c>
      <c r="D357" s="84" t="s">
        <v>594</v>
      </c>
      <c r="E357" s="90">
        <v>43901</v>
      </c>
      <c r="F357" s="90">
        <v>43921</v>
      </c>
      <c r="G357" s="84" t="s">
        <v>755</v>
      </c>
      <c r="T357" s="87" t="s">
        <v>891</v>
      </c>
      <c r="U357" s="87" t="s">
        <v>894</v>
      </c>
    </row>
    <row r="358" spans="1:21" ht="220.5" outlineLevel="1" x14ac:dyDescent="0.25">
      <c r="A358" s="89" t="s">
        <v>765</v>
      </c>
      <c r="B358" s="89" t="s">
        <v>766</v>
      </c>
      <c r="D358" s="84" t="s">
        <v>594</v>
      </c>
      <c r="E358" s="90">
        <v>43892</v>
      </c>
      <c r="F358" s="90">
        <v>43921</v>
      </c>
      <c r="G358" s="84" t="s">
        <v>752</v>
      </c>
      <c r="T358" s="87" t="s">
        <v>891</v>
      </c>
      <c r="U358" s="87" t="s">
        <v>894</v>
      </c>
    </row>
    <row r="359" spans="1:21" ht="126" outlineLevel="1" x14ac:dyDescent="0.25">
      <c r="A359" s="89" t="s">
        <v>767</v>
      </c>
      <c r="B359" s="89" t="s">
        <v>768</v>
      </c>
      <c r="D359" s="84" t="s">
        <v>594</v>
      </c>
      <c r="E359" s="90">
        <v>44257</v>
      </c>
      <c r="F359" s="90">
        <v>44265</v>
      </c>
      <c r="G359" s="84" t="s">
        <v>762</v>
      </c>
      <c r="T359" s="87" t="s">
        <v>891</v>
      </c>
      <c r="U359" s="87" t="s">
        <v>894</v>
      </c>
    </row>
    <row r="360" spans="1:21" ht="94.5" outlineLevel="1" x14ac:dyDescent="0.25">
      <c r="A360" s="89" t="s">
        <v>769</v>
      </c>
      <c r="B360" s="89" t="s">
        <v>770</v>
      </c>
      <c r="D360" s="84" t="s">
        <v>594</v>
      </c>
      <c r="E360" s="90">
        <v>44266</v>
      </c>
      <c r="F360" s="90">
        <v>44286</v>
      </c>
      <c r="G360" s="84" t="s">
        <v>762</v>
      </c>
      <c r="T360" s="87" t="s">
        <v>891</v>
      </c>
      <c r="U360" s="87" t="s">
        <v>894</v>
      </c>
    </row>
    <row r="361" spans="1:21" ht="157.5" outlineLevel="1" x14ac:dyDescent="0.25">
      <c r="A361" s="89" t="s">
        <v>771</v>
      </c>
      <c r="B361" s="89" t="s">
        <v>772</v>
      </c>
      <c r="D361" s="84" t="s">
        <v>594</v>
      </c>
      <c r="E361" s="90">
        <v>44257</v>
      </c>
      <c r="F361" s="90">
        <v>44286</v>
      </c>
      <c r="G361" s="84" t="s">
        <v>752</v>
      </c>
      <c r="T361" s="87" t="s">
        <v>891</v>
      </c>
      <c r="U361" s="87" t="s">
        <v>894</v>
      </c>
    </row>
    <row r="362" spans="1:21" ht="110.25" outlineLevel="1" x14ac:dyDescent="0.25">
      <c r="A362" s="82" t="s">
        <v>133</v>
      </c>
      <c r="B362" s="82" t="s">
        <v>773</v>
      </c>
      <c r="D362" s="84" t="s">
        <v>594</v>
      </c>
      <c r="E362" s="90">
        <v>43466</v>
      </c>
      <c r="F362" s="90">
        <v>45657</v>
      </c>
      <c r="G362" s="84" t="s">
        <v>774</v>
      </c>
      <c r="I362" s="84" t="s">
        <v>87</v>
      </c>
      <c r="J362" s="89" t="s">
        <v>483</v>
      </c>
      <c r="K362" s="89" t="s">
        <v>876</v>
      </c>
      <c r="L362" s="109">
        <v>100</v>
      </c>
      <c r="M362" s="109">
        <v>100</v>
      </c>
      <c r="N362" s="109">
        <v>100</v>
      </c>
      <c r="R362" s="308" t="s">
        <v>1156</v>
      </c>
      <c r="T362" s="87" t="s">
        <v>891</v>
      </c>
      <c r="U362" s="87" t="s">
        <v>894</v>
      </c>
    </row>
    <row r="363" spans="1:21" ht="63" outlineLevel="1" x14ac:dyDescent="0.25">
      <c r="A363" s="89" t="s">
        <v>775</v>
      </c>
      <c r="B363" s="89" t="s">
        <v>776</v>
      </c>
      <c r="D363" s="84" t="s">
        <v>594</v>
      </c>
      <c r="E363" s="90">
        <v>43710</v>
      </c>
      <c r="F363" s="90">
        <v>43739</v>
      </c>
      <c r="G363" s="84" t="s">
        <v>777</v>
      </c>
      <c r="T363" s="87" t="s">
        <v>891</v>
      </c>
      <c r="U363" s="87" t="s">
        <v>894</v>
      </c>
    </row>
    <row r="364" spans="1:21" ht="110.25" outlineLevel="1" x14ac:dyDescent="0.25">
      <c r="A364" s="89" t="s">
        <v>778</v>
      </c>
      <c r="B364" s="89" t="s">
        <v>779</v>
      </c>
      <c r="D364" s="84" t="s">
        <v>594</v>
      </c>
      <c r="E364" s="90">
        <v>43740</v>
      </c>
      <c r="F364" s="90">
        <v>43753</v>
      </c>
      <c r="G364" s="84" t="s">
        <v>780</v>
      </c>
      <c r="T364" s="87" t="s">
        <v>891</v>
      </c>
      <c r="U364" s="87" t="s">
        <v>894</v>
      </c>
    </row>
    <row r="365" spans="1:21" ht="63" outlineLevel="1" x14ac:dyDescent="0.25">
      <c r="A365" s="89" t="s">
        <v>781</v>
      </c>
      <c r="B365" s="89" t="s">
        <v>782</v>
      </c>
      <c r="D365" s="84" t="s">
        <v>594</v>
      </c>
      <c r="E365" s="90">
        <v>43759</v>
      </c>
      <c r="F365" s="90">
        <v>43777</v>
      </c>
      <c r="G365" s="84" t="s">
        <v>777</v>
      </c>
      <c r="T365" s="87" t="s">
        <v>891</v>
      </c>
      <c r="U365" s="87" t="s">
        <v>894</v>
      </c>
    </row>
    <row r="366" spans="1:21" ht="63" outlineLevel="1" x14ac:dyDescent="0.25">
      <c r="A366" s="89" t="s">
        <v>783</v>
      </c>
      <c r="B366" s="89" t="s">
        <v>784</v>
      </c>
      <c r="D366" s="84" t="s">
        <v>594</v>
      </c>
      <c r="E366" s="90">
        <v>43780</v>
      </c>
      <c r="F366" s="90">
        <v>43814</v>
      </c>
      <c r="G366" s="84" t="s">
        <v>785</v>
      </c>
      <c r="T366" s="87" t="s">
        <v>891</v>
      </c>
      <c r="U366" s="87" t="s">
        <v>894</v>
      </c>
    </row>
    <row r="367" spans="1:21" ht="204.75" outlineLevel="1" x14ac:dyDescent="0.25">
      <c r="A367" s="89" t="s">
        <v>134</v>
      </c>
      <c r="B367" s="89" t="s">
        <v>786</v>
      </c>
      <c r="D367" s="84" t="s">
        <v>594</v>
      </c>
      <c r="E367" s="90">
        <v>43710</v>
      </c>
      <c r="F367" s="90">
        <v>43814</v>
      </c>
      <c r="G367" s="84" t="s">
        <v>787</v>
      </c>
      <c r="T367" s="87" t="s">
        <v>891</v>
      </c>
      <c r="U367" s="87" t="s">
        <v>894</v>
      </c>
    </row>
    <row r="368" spans="1:21" ht="63" outlineLevel="1" x14ac:dyDescent="0.25">
      <c r="A368" s="89" t="s">
        <v>788</v>
      </c>
      <c r="B368" s="89" t="s">
        <v>776</v>
      </c>
      <c r="D368" s="84" t="s">
        <v>594</v>
      </c>
      <c r="E368" s="90">
        <v>44075</v>
      </c>
      <c r="F368" s="90">
        <v>44105</v>
      </c>
      <c r="G368" s="84" t="s">
        <v>777</v>
      </c>
      <c r="T368" s="87" t="s">
        <v>891</v>
      </c>
      <c r="U368" s="87" t="s">
        <v>894</v>
      </c>
    </row>
    <row r="369" spans="1:21" ht="110.25" outlineLevel="1" x14ac:dyDescent="0.25">
      <c r="A369" s="89" t="s">
        <v>789</v>
      </c>
      <c r="B369" s="89" t="s">
        <v>779</v>
      </c>
      <c r="D369" s="84" t="s">
        <v>594</v>
      </c>
      <c r="E369" s="90">
        <v>44106</v>
      </c>
      <c r="F369" s="90">
        <v>44119</v>
      </c>
      <c r="G369" s="84" t="s">
        <v>790</v>
      </c>
      <c r="T369" s="87" t="s">
        <v>891</v>
      </c>
      <c r="U369" s="87" t="s">
        <v>894</v>
      </c>
    </row>
    <row r="370" spans="1:21" ht="63" outlineLevel="1" x14ac:dyDescent="0.25">
      <c r="A370" s="89" t="s">
        <v>791</v>
      </c>
      <c r="B370" s="89" t="s">
        <v>782</v>
      </c>
      <c r="D370" s="84" t="s">
        <v>594</v>
      </c>
      <c r="E370" s="90">
        <v>44124</v>
      </c>
      <c r="F370" s="90">
        <v>44141</v>
      </c>
      <c r="G370" s="84" t="s">
        <v>777</v>
      </c>
      <c r="T370" s="87" t="s">
        <v>891</v>
      </c>
      <c r="U370" s="87" t="s">
        <v>894</v>
      </c>
    </row>
    <row r="371" spans="1:21" ht="63" outlineLevel="1" x14ac:dyDescent="0.25">
      <c r="A371" s="89" t="s">
        <v>792</v>
      </c>
      <c r="B371" s="89" t="s">
        <v>784</v>
      </c>
      <c r="D371" s="84" t="s">
        <v>594</v>
      </c>
      <c r="E371" s="90">
        <v>44144</v>
      </c>
      <c r="F371" s="90">
        <v>44180</v>
      </c>
      <c r="G371" s="84" t="s">
        <v>785</v>
      </c>
      <c r="T371" s="87" t="s">
        <v>891</v>
      </c>
      <c r="U371" s="87" t="s">
        <v>894</v>
      </c>
    </row>
    <row r="372" spans="1:21" ht="204.75" outlineLevel="1" x14ac:dyDescent="0.25">
      <c r="A372" s="89" t="s">
        <v>591</v>
      </c>
      <c r="B372" s="89" t="s">
        <v>793</v>
      </c>
      <c r="D372" s="84" t="s">
        <v>594</v>
      </c>
      <c r="E372" s="90">
        <v>44075</v>
      </c>
      <c r="F372" s="90">
        <v>44180</v>
      </c>
      <c r="G372" s="84" t="s">
        <v>787</v>
      </c>
      <c r="T372" s="87" t="s">
        <v>891</v>
      </c>
      <c r="U372" s="87" t="s">
        <v>894</v>
      </c>
    </row>
    <row r="373" spans="1:21" ht="63" outlineLevel="1" x14ac:dyDescent="0.25">
      <c r="A373" s="89" t="s">
        <v>794</v>
      </c>
      <c r="B373" s="89" t="s">
        <v>776</v>
      </c>
      <c r="D373" s="84" t="s">
        <v>594</v>
      </c>
      <c r="E373" s="90">
        <v>44440</v>
      </c>
      <c r="F373" s="90">
        <v>44470</v>
      </c>
      <c r="G373" s="84" t="s">
        <v>777</v>
      </c>
      <c r="T373" s="87" t="s">
        <v>891</v>
      </c>
      <c r="U373" s="87" t="s">
        <v>894</v>
      </c>
    </row>
    <row r="374" spans="1:21" ht="110.25" outlineLevel="1" x14ac:dyDescent="0.25">
      <c r="A374" s="89" t="s">
        <v>795</v>
      </c>
      <c r="B374" s="89" t="s">
        <v>779</v>
      </c>
      <c r="D374" s="84" t="s">
        <v>594</v>
      </c>
      <c r="E374" s="90">
        <v>44471</v>
      </c>
      <c r="F374" s="90">
        <v>44484</v>
      </c>
      <c r="G374" s="84" t="s">
        <v>790</v>
      </c>
      <c r="T374" s="87" t="s">
        <v>891</v>
      </c>
      <c r="U374" s="87" t="s">
        <v>894</v>
      </c>
    </row>
    <row r="375" spans="1:21" ht="63" outlineLevel="1" x14ac:dyDescent="0.25">
      <c r="A375" s="89" t="s">
        <v>796</v>
      </c>
      <c r="B375" s="89" t="s">
        <v>782</v>
      </c>
      <c r="D375" s="84" t="s">
        <v>594</v>
      </c>
      <c r="E375" s="90">
        <v>44489</v>
      </c>
      <c r="F375" s="90">
        <v>44508</v>
      </c>
      <c r="G375" s="84" t="s">
        <v>777</v>
      </c>
      <c r="T375" s="87" t="s">
        <v>891</v>
      </c>
      <c r="U375" s="87" t="s">
        <v>894</v>
      </c>
    </row>
    <row r="376" spans="1:21" ht="63" outlineLevel="1" x14ac:dyDescent="0.25">
      <c r="A376" s="89" t="s">
        <v>797</v>
      </c>
      <c r="B376" s="89" t="s">
        <v>784</v>
      </c>
      <c r="D376" s="84" t="s">
        <v>594</v>
      </c>
      <c r="E376" s="90">
        <v>44509</v>
      </c>
      <c r="F376" s="90">
        <v>44545</v>
      </c>
      <c r="G376" s="84" t="s">
        <v>785</v>
      </c>
      <c r="T376" s="87" t="s">
        <v>891</v>
      </c>
      <c r="U376" s="87" t="s">
        <v>894</v>
      </c>
    </row>
    <row r="377" spans="1:21" ht="204.75" outlineLevel="1" x14ac:dyDescent="0.25">
      <c r="A377" s="89" t="s">
        <v>798</v>
      </c>
      <c r="B377" s="89" t="s">
        <v>799</v>
      </c>
      <c r="D377" s="84" t="s">
        <v>594</v>
      </c>
      <c r="E377" s="90">
        <v>44440</v>
      </c>
      <c r="F377" s="90">
        <v>44545</v>
      </c>
      <c r="G377" s="84" t="s">
        <v>787</v>
      </c>
      <c r="T377" s="87" t="s">
        <v>891</v>
      </c>
      <c r="U377" s="87" t="s">
        <v>894</v>
      </c>
    </row>
    <row r="378" spans="1:21" ht="110.25" outlineLevel="1" x14ac:dyDescent="0.25">
      <c r="A378" s="82" t="s">
        <v>800</v>
      </c>
      <c r="B378" s="82" t="s">
        <v>801</v>
      </c>
      <c r="D378" s="84" t="s">
        <v>594</v>
      </c>
      <c r="E378" s="90">
        <v>43466</v>
      </c>
      <c r="F378" s="90">
        <v>45657</v>
      </c>
      <c r="G378" s="84" t="s">
        <v>630</v>
      </c>
      <c r="I378" s="84" t="s">
        <v>87</v>
      </c>
      <c r="J378" s="84" t="s">
        <v>874</v>
      </c>
      <c r="K378" s="84" t="s">
        <v>875</v>
      </c>
      <c r="L378" s="109">
        <v>41320</v>
      </c>
      <c r="M378" s="109">
        <v>38500</v>
      </c>
      <c r="N378" s="109">
        <v>38500</v>
      </c>
      <c r="R378" s="308" t="s">
        <v>1156</v>
      </c>
      <c r="T378" s="87" t="s">
        <v>891</v>
      </c>
      <c r="U378" s="87" t="s">
        <v>894</v>
      </c>
    </row>
    <row r="379" spans="1:21" ht="110.25" outlineLevel="1" x14ac:dyDescent="0.25">
      <c r="A379" s="89" t="s">
        <v>802</v>
      </c>
      <c r="B379" s="89" t="s">
        <v>803</v>
      </c>
      <c r="D379" s="84" t="s">
        <v>594</v>
      </c>
      <c r="E379" s="90">
        <v>43480</v>
      </c>
      <c r="F379" s="90">
        <v>43511</v>
      </c>
      <c r="G379" s="84" t="s">
        <v>804</v>
      </c>
      <c r="I379" s="84" t="s">
        <v>87</v>
      </c>
      <c r="J379" s="84" t="s">
        <v>874</v>
      </c>
      <c r="K379" s="84" t="s">
        <v>875</v>
      </c>
      <c r="L379" s="109">
        <v>41320</v>
      </c>
      <c r="M379" s="109"/>
      <c r="N379" s="109"/>
      <c r="R379" s="308" t="s">
        <v>1156</v>
      </c>
      <c r="T379" s="87" t="s">
        <v>891</v>
      </c>
      <c r="U379" s="87" t="s">
        <v>894</v>
      </c>
    </row>
    <row r="380" spans="1:21" ht="63" outlineLevel="1" x14ac:dyDescent="0.25">
      <c r="A380" s="89" t="s">
        <v>805</v>
      </c>
      <c r="B380" s="89" t="s">
        <v>806</v>
      </c>
      <c r="D380" s="84" t="s">
        <v>594</v>
      </c>
      <c r="E380" s="90">
        <v>43647</v>
      </c>
      <c r="F380" s="90">
        <v>43678</v>
      </c>
      <c r="G380" s="84" t="s">
        <v>649</v>
      </c>
      <c r="T380" s="87" t="s">
        <v>891</v>
      </c>
      <c r="U380" s="87" t="s">
        <v>894</v>
      </c>
    </row>
    <row r="381" spans="1:21" ht="126" outlineLevel="1" x14ac:dyDescent="0.25">
      <c r="A381" s="89" t="s">
        <v>807</v>
      </c>
      <c r="B381" s="89" t="s">
        <v>808</v>
      </c>
      <c r="D381" s="84" t="s">
        <v>594</v>
      </c>
      <c r="E381" s="90">
        <v>43831</v>
      </c>
      <c r="F381" s="90">
        <v>43891</v>
      </c>
      <c r="G381" s="84" t="s">
        <v>663</v>
      </c>
      <c r="T381" s="87" t="s">
        <v>891</v>
      </c>
      <c r="U381" s="87" t="s">
        <v>894</v>
      </c>
    </row>
    <row r="382" spans="1:21" ht="94.5" outlineLevel="1" x14ac:dyDescent="0.25">
      <c r="A382" s="89" t="s">
        <v>809</v>
      </c>
      <c r="B382" s="89" t="s">
        <v>810</v>
      </c>
      <c r="D382" s="84" t="s">
        <v>594</v>
      </c>
      <c r="E382" s="90">
        <v>43466</v>
      </c>
      <c r="F382" s="90">
        <v>43830</v>
      </c>
      <c r="G382" s="84" t="s">
        <v>597</v>
      </c>
      <c r="T382" s="87" t="s">
        <v>891</v>
      </c>
      <c r="U382" s="87" t="s">
        <v>894</v>
      </c>
    </row>
    <row r="383" spans="1:21" ht="110.25" outlineLevel="1" x14ac:dyDescent="0.25">
      <c r="A383" s="89" t="s">
        <v>811</v>
      </c>
      <c r="B383" s="89" t="s">
        <v>812</v>
      </c>
      <c r="D383" s="84" t="s">
        <v>594</v>
      </c>
      <c r="E383" s="90">
        <v>43845</v>
      </c>
      <c r="F383" s="90">
        <v>43876</v>
      </c>
      <c r="G383" s="84" t="s">
        <v>804</v>
      </c>
      <c r="I383" s="84" t="s">
        <v>87</v>
      </c>
      <c r="J383" s="84" t="s">
        <v>874</v>
      </c>
      <c r="K383" s="84" t="s">
        <v>875</v>
      </c>
      <c r="L383" s="109"/>
      <c r="M383" s="109">
        <v>38500</v>
      </c>
      <c r="R383" s="308" t="s">
        <v>1156</v>
      </c>
      <c r="T383" s="87" t="s">
        <v>891</v>
      </c>
      <c r="U383" s="87" t="s">
        <v>894</v>
      </c>
    </row>
    <row r="384" spans="1:21" ht="63" outlineLevel="1" x14ac:dyDescent="0.25">
      <c r="A384" s="89" t="s">
        <v>813</v>
      </c>
      <c r="B384" s="89" t="s">
        <v>814</v>
      </c>
      <c r="D384" s="84" t="s">
        <v>594</v>
      </c>
      <c r="E384" s="90">
        <v>44013</v>
      </c>
      <c r="F384" s="90">
        <v>44044</v>
      </c>
      <c r="G384" s="84" t="s">
        <v>649</v>
      </c>
      <c r="T384" s="87" t="s">
        <v>891</v>
      </c>
      <c r="U384" s="87" t="s">
        <v>894</v>
      </c>
    </row>
    <row r="385" spans="1:21" ht="126" outlineLevel="1" x14ac:dyDescent="0.25">
      <c r="A385" s="89" t="s">
        <v>815</v>
      </c>
      <c r="B385" s="89" t="s">
        <v>816</v>
      </c>
      <c r="D385" s="84" t="s">
        <v>594</v>
      </c>
      <c r="E385" s="90">
        <v>44197</v>
      </c>
      <c r="F385" s="90">
        <v>44256</v>
      </c>
      <c r="G385" s="84" t="s">
        <v>652</v>
      </c>
      <c r="T385" s="87" t="s">
        <v>891</v>
      </c>
      <c r="U385" s="87" t="s">
        <v>894</v>
      </c>
    </row>
    <row r="386" spans="1:21" ht="94.5" outlineLevel="1" x14ac:dyDescent="0.25">
      <c r="A386" s="89" t="s">
        <v>817</v>
      </c>
      <c r="B386" s="89" t="s">
        <v>818</v>
      </c>
      <c r="D386" s="84" t="s">
        <v>594</v>
      </c>
      <c r="E386" s="90">
        <v>43831</v>
      </c>
      <c r="F386" s="90">
        <v>44196</v>
      </c>
      <c r="G386" s="84" t="s">
        <v>630</v>
      </c>
      <c r="T386" s="87" t="s">
        <v>891</v>
      </c>
      <c r="U386" s="87" t="s">
        <v>894</v>
      </c>
    </row>
    <row r="387" spans="1:21" ht="110.25" outlineLevel="1" x14ac:dyDescent="0.25">
      <c r="A387" s="89" t="s">
        <v>819</v>
      </c>
      <c r="B387" s="89" t="s">
        <v>820</v>
      </c>
      <c r="D387" s="84" t="s">
        <v>594</v>
      </c>
      <c r="E387" s="90">
        <v>44211</v>
      </c>
      <c r="F387" s="90">
        <v>44211</v>
      </c>
      <c r="G387" s="84" t="s">
        <v>821</v>
      </c>
      <c r="I387" s="84" t="s">
        <v>87</v>
      </c>
      <c r="J387" s="84" t="s">
        <v>874</v>
      </c>
      <c r="K387" s="84" t="s">
        <v>875</v>
      </c>
      <c r="L387" s="109"/>
      <c r="M387" s="109"/>
      <c r="N387" s="109">
        <v>38500</v>
      </c>
      <c r="R387" s="308" t="s">
        <v>1156</v>
      </c>
      <c r="T387" s="87" t="s">
        <v>891</v>
      </c>
      <c r="U387" s="87" t="s">
        <v>894</v>
      </c>
    </row>
    <row r="388" spans="1:21" ht="63" outlineLevel="1" x14ac:dyDescent="0.25">
      <c r="A388" s="89" t="s">
        <v>822</v>
      </c>
      <c r="B388" s="89" t="s">
        <v>823</v>
      </c>
      <c r="D388" s="84" t="s">
        <v>594</v>
      </c>
      <c r="E388" s="90">
        <v>44378</v>
      </c>
      <c r="F388" s="90">
        <v>44409</v>
      </c>
      <c r="G388" s="84" t="s">
        <v>824</v>
      </c>
      <c r="T388" s="87" t="s">
        <v>891</v>
      </c>
      <c r="U388" s="87" t="s">
        <v>894</v>
      </c>
    </row>
    <row r="389" spans="1:21" ht="126" outlineLevel="1" x14ac:dyDescent="0.25">
      <c r="A389" s="89" t="s">
        <v>825</v>
      </c>
      <c r="B389" s="89" t="s">
        <v>826</v>
      </c>
      <c r="D389" s="84" t="s">
        <v>594</v>
      </c>
      <c r="E389" s="90">
        <v>44562</v>
      </c>
      <c r="F389" s="90">
        <v>44621</v>
      </c>
      <c r="G389" s="84" t="s">
        <v>663</v>
      </c>
      <c r="T389" s="87" t="s">
        <v>891</v>
      </c>
      <c r="U389" s="87" t="s">
        <v>894</v>
      </c>
    </row>
    <row r="390" spans="1:21" ht="94.5" outlineLevel="1" x14ac:dyDescent="0.25">
      <c r="A390" s="89" t="s">
        <v>827</v>
      </c>
      <c r="B390" s="89" t="s">
        <v>828</v>
      </c>
      <c r="D390" s="84" t="s">
        <v>594</v>
      </c>
      <c r="E390" s="90">
        <v>44197</v>
      </c>
      <c r="F390" s="90">
        <v>44561</v>
      </c>
      <c r="G390" s="84" t="s">
        <v>597</v>
      </c>
      <c r="T390" s="87" t="s">
        <v>891</v>
      </c>
      <c r="U390" s="87" t="s">
        <v>894</v>
      </c>
    </row>
    <row r="391" spans="1:21" ht="63" outlineLevel="1" x14ac:dyDescent="0.25">
      <c r="A391" s="89" t="s">
        <v>829</v>
      </c>
      <c r="B391" s="89" t="s">
        <v>830</v>
      </c>
      <c r="D391" s="84" t="s">
        <v>594</v>
      </c>
      <c r="E391" s="90">
        <v>43435</v>
      </c>
      <c r="F391" s="90">
        <v>43485</v>
      </c>
      <c r="G391" s="84" t="s">
        <v>831</v>
      </c>
      <c r="T391" s="87" t="s">
        <v>891</v>
      </c>
      <c r="U391" s="87" t="s">
        <v>43</v>
      </c>
    </row>
    <row r="392" spans="1:21" ht="63" outlineLevel="1" x14ac:dyDescent="0.25">
      <c r="A392" s="89" t="s">
        <v>832</v>
      </c>
      <c r="B392" s="89" t="s">
        <v>833</v>
      </c>
      <c r="D392" s="84" t="s">
        <v>594</v>
      </c>
      <c r="E392" s="90">
        <v>43486</v>
      </c>
      <c r="F392" s="90">
        <v>43497</v>
      </c>
      <c r="G392" s="84" t="s">
        <v>831</v>
      </c>
      <c r="T392" s="87" t="s">
        <v>891</v>
      </c>
      <c r="U392" s="87" t="s">
        <v>43</v>
      </c>
    </row>
    <row r="393" spans="1:21" ht="63" outlineLevel="1" x14ac:dyDescent="0.25">
      <c r="A393" s="89" t="s">
        <v>834</v>
      </c>
      <c r="B393" s="89" t="s">
        <v>835</v>
      </c>
      <c r="D393" s="84" t="s">
        <v>594</v>
      </c>
      <c r="E393" s="90">
        <v>43497</v>
      </c>
      <c r="F393" s="90">
        <v>43617</v>
      </c>
      <c r="G393" s="84" t="s">
        <v>836</v>
      </c>
      <c r="T393" s="87" t="s">
        <v>891</v>
      </c>
      <c r="U393" s="87" t="s">
        <v>893</v>
      </c>
    </row>
    <row r="394" spans="1:21" ht="63" outlineLevel="1" x14ac:dyDescent="0.25">
      <c r="A394" s="89" t="s">
        <v>837</v>
      </c>
      <c r="B394" s="89" t="s">
        <v>838</v>
      </c>
      <c r="D394" s="84" t="s">
        <v>594</v>
      </c>
      <c r="E394" s="90">
        <v>43831</v>
      </c>
      <c r="F394" s="90">
        <v>44256</v>
      </c>
      <c r="G394" s="84" t="s">
        <v>836</v>
      </c>
      <c r="T394" s="87" t="s">
        <v>891</v>
      </c>
      <c r="U394" s="87" t="s">
        <v>893</v>
      </c>
    </row>
    <row r="395" spans="1:21" ht="63" outlineLevel="1" x14ac:dyDescent="0.25">
      <c r="A395" s="89" t="s">
        <v>839</v>
      </c>
      <c r="B395" s="89" t="s">
        <v>840</v>
      </c>
      <c r="D395" s="84" t="s">
        <v>594</v>
      </c>
      <c r="E395" s="90">
        <v>44197</v>
      </c>
      <c r="F395" s="90">
        <v>44621</v>
      </c>
      <c r="G395" s="84" t="s">
        <v>836</v>
      </c>
      <c r="T395" s="87" t="s">
        <v>891</v>
      </c>
      <c r="U395" s="87" t="s">
        <v>893</v>
      </c>
    </row>
    <row r="396" spans="1:21" ht="157.5" outlineLevel="1" x14ac:dyDescent="0.25">
      <c r="A396" s="89" t="s">
        <v>841</v>
      </c>
      <c r="B396" s="89" t="s">
        <v>842</v>
      </c>
      <c r="D396" s="84" t="s">
        <v>594</v>
      </c>
      <c r="E396" s="90">
        <v>43374</v>
      </c>
      <c r="F396" s="90">
        <v>44621</v>
      </c>
      <c r="G396" s="84" t="s">
        <v>843</v>
      </c>
      <c r="T396" s="87" t="s">
        <v>891</v>
      </c>
      <c r="U396" s="87" t="s">
        <v>893</v>
      </c>
    </row>
    <row r="397" spans="1:21" ht="236.25" outlineLevel="1" x14ac:dyDescent="0.25">
      <c r="A397" s="82" t="s">
        <v>844</v>
      </c>
      <c r="B397" s="82" t="s">
        <v>845</v>
      </c>
      <c r="D397" s="84" t="s">
        <v>594</v>
      </c>
      <c r="E397" s="90">
        <v>43374</v>
      </c>
      <c r="F397" s="90">
        <v>43404</v>
      </c>
      <c r="G397" s="84" t="s">
        <v>846</v>
      </c>
      <c r="T397" s="87" t="s">
        <v>891</v>
      </c>
      <c r="U397" s="87" t="s">
        <v>43</v>
      </c>
    </row>
    <row r="398" spans="1:21" ht="63" outlineLevel="1" x14ac:dyDescent="0.25">
      <c r="A398" s="89" t="s">
        <v>847</v>
      </c>
      <c r="B398" s="89" t="s">
        <v>848</v>
      </c>
      <c r="D398" s="84" t="s">
        <v>594</v>
      </c>
      <c r="E398" s="90">
        <v>43374</v>
      </c>
      <c r="F398" s="90">
        <v>43383</v>
      </c>
      <c r="G398" s="84" t="s">
        <v>696</v>
      </c>
      <c r="T398" s="87" t="s">
        <v>891</v>
      </c>
      <c r="U398" s="87" t="s">
        <v>43</v>
      </c>
    </row>
    <row r="399" spans="1:21" ht="141.75" outlineLevel="1" x14ac:dyDescent="0.25">
      <c r="A399" s="89" t="s">
        <v>849</v>
      </c>
      <c r="B399" s="89" t="s">
        <v>850</v>
      </c>
      <c r="D399" s="84" t="s">
        <v>594</v>
      </c>
      <c r="E399" s="90">
        <v>43384</v>
      </c>
      <c r="F399" s="90">
        <v>43398</v>
      </c>
      <c r="G399" s="84" t="s">
        <v>851</v>
      </c>
      <c r="T399" s="87" t="s">
        <v>891</v>
      </c>
      <c r="U399" s="87" t="s">
        <v>43</v>
      </c>
    </row>
    <row r="400" spans="1:21" ht="63" outlineLevel="1" x14ac:dyDescent="0.25">
      <c r="A400" s="89" t="s">
        <v>852</v>
      </c>
      <c r="B400" s="89" t="s">
        <v>853</v>
      </c>
      <c r="D400" s="84" t="s">
        <v>594</v>
      </c>
      <c r="E400" s="90">
        <v>43402</v>
      </c>
      <c r="F400" s="90">
        <v>43404</v>
      </c>
      <c r="G400" s="84" t="s">
        <v>696</v>
      </c>
      <c r="T400" s="87" t="s">
        <v>891</v>
      </c>
      <c r="U400" s="87" t="s">
        <v>43</v>
      </c>
    </row>
    <row r="401" spans="1:21" ht="330.75" outlineLevel="1" x14ac:dyDescent="0.25">
      <c r="A401" s="82" t="s">
        <v>150</v>
      </c>
      <c r="B401" s="82" t="s">
        <v>854</v>
      </c>
      <c r="D401" s="84" t="s">
        <v>594</v>
      </c>
      <c r="E401" s="90">
        <v>43405</v>
      </c>
      <c r="F401" s="90">
        <v>44621</v>
      </c>
      <c r="G401" s="84" t="s">
        <v>855</v>
      </c>
      <c r="T401" s="87" t="s">
        <v>891</v>
      </c>
      <c r="U401" s="87" t="s">
        <v>893</v>
      </c>
    </row>
    <row r="402" spans="1:21" ht="204.75" outlineLevel="1" x14ac:dyDescent="0.25">
      <c r="A402" s="89" t="s">
        <v>152</v>
      </c>
      <c r="B402" s="89" t="s">
        <v>856</v>
      </c>
      <c r="D402" s="84" t="s">
        <v>594</v>
      </c>
      <c r="E402" s="90">
        <v>43466</v>
      </c>
      <c r="F402" s="90">
        <v>43646</v>
      </c>
      <c r="G402" s="84" t="s">
        <v>857</v>
      </c>
      <c r="T402" s="87" t="s">
        <v>891</v>
      </c>
      <c r="U402" s="87" t="s">
        <v>893</v>
      </c>
    </row>
    <row r="403" spans="1:21" ht="189" outlineLevel="1" x14ac:dyDescent="0.25">
      <c r="A403" s="89" t="s">
        <v>858</v>
      </c>
      <c r="B403" s="89" t="s">
        <v>859</v>
      </c>
      <c r="D403" s="84" t="s">
        <v>594</v>
      </c>
      <c r="E403" s="90">
        <v>43678</v>
      </c>
      <c r="F403" s="90">
        <v>43709</v>
      </c>
      <c r="G403" s="84" t="s">
        <v>860</v>
      </c>
      <c r="T403" s="87" t="s">
        <v>891</v>
      </c>
      <c r="U403" s="87" t="s">
        <v>43</v>
      </c>
    </row>
    <row r="404" spans="1:21" ht="189" outlineLevel="1" x14ac:dyDescent="0.25">
      <c r="A404" s="89" t="s">
        <v>861</v>
      </c>
      <c r="B404" s="89" t="s">
        <v>862</v>
      </c>
      <c r="D404" s="84" t="s">
        <v>594</v>
      </c>
      <c r="E404" s="90">
        <v>43831</v>
      </c>
      <c r="F404" s="90">
        <v>43891</v>
      </c>
      <c r="G404" s="84" t="s">
        <v>860</v>
      </c>
      <c r="T404" s="87" t="s">
        <v>891</v>
      </c>
      <c r="U404" s="87" t="s">
        <v>43</v>
      </c>
    </row>
    <row r="405" spans="1:21" ht="189" outlineLevel="1" x14ac:dyDescent="0.25">
      <c r="A405" s="89" t="s">
        <v>863</v>
      </c>
      <c r="B405" s="89" t="s">
        <v>864</v>
      </c>
      <c r="D405" s="84" t="s">
        <v>594</v>
      </c>
      <c r="E405" s="90">
        <v>44044</v>
      </c>
      <c r="F405" s="90">
        <v>44075</v>
      </c>
      <c r="G405" s="84" t="s">
        <v>860</v>
      </c>
      <c r="T405" s="87" t="s">
        <v>891</v>
      </c>
      <c r="U405" s="87" t="s">
        <v>43</v>
      </c>
    </row>
    <row r="406" spans="1:21" ht="189" outlineLevel="1" x14ac:dyDescent="0.25">
      <c r="A406" s="89" t="s">
        <v>865</v>
      </c>
      <c r="B406" s="89" t="s">
        <v>866</v>
      </c>
      <c r="D406" s="84" t="s">
        <v>594</v>
      </c>
      <c r="E406" s="90">
        <v>44197</v>
      </c>
      <c r="F406" s="90">
        <v>44256</v>
      </c>
      <c r="G406" s="84" t="s">
        <v>860</v>
      </c>
      <c r="T406" s="87" t="s">
        <v>891</v>
      </c>
      <c r="U406" s="87" t="s">
        <v>43</v>
      </c>
    </row>
    <row r="407" spans="1:21" ht="189" outlineLevel="1" x14ac:dyDescent="0.25">
      <c r="A407" s="89" t="s">
        <v>867</v>
      </c>
      <c r="B407" s="89" t="s">
        <v>868</v>
      </c>
      <c r="D407" s="84" t="s">
        <v>594</v>
      </c>
      <c r="E407" s="90">
        <v>44409</v>
      </c>
      <c r="F407" s="90">
        <v>44440</v>
      </c>
      <c r="G407" s="84" t="s">
        <v>869</v>
      </c>
      <c r="T407" s="87" t="s">
        <v>891</v>
      </c>
      <c r="U407" s="87" t="s">
        <v>43</v>
      </c>
    </row>
    <row r="408" spans="1:21" ht="189" outlineLevel="1" x14ac:dyDescent="0.25">
      <c r="A408" s="89" t="s">
        <v>870</v>
      </c>
      <c r="B408" s="89" t="s">
        <v>871</v>
      </c>
      <c r="D408" s="84" t="s">
        <v>594</v>
      </c>
      <c r="E408" s="90">
        <v>44562</v>
      </c>
      <c r="F408" s="90">
        <v>44621</v>
      </c>
      <c r="G408" s="84" t="s">
        <v>860</v>
      </c>
      <c r="T408" s="87" t="s">
        <v>891</v>
      </c>
      <c r="U408" s="87" t="s">
        <v>43</v>
      </c>
    </row>
  </sheetData>
  <autoFilter ref="A5:U408"/>
  <mergeCells count="3">
    <mergeCell ref="B1:U1"/>
    <mergeCell ref="I3:N3"/>
    <mergeCell ref="P3:S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1233"/>
  <sheetViews>
    <sheetView zoomScale="70" zoomScaleNormal="70" workbookViewId="0">
      <selection activeCell="U3" sqref="U3"/>
    </sheetView>
  </sheetViews>
  <sheetFormatPr defaultColWidth="9.140625" defaultRowHeight="15.75" outlineLevelRow="1" outlineLevelCol="1" x14ac:dyDescent="0.25"/>
  <cols>
    <col min="1" max="1" width="9.140625" style="163"/>
    <col min="2" max="2" width="65.28515625" style="31" customWidth="1"/>
    <col min="3" max="3" width="4.140625" style="31" customWidth="1"/>
    <col min="4" max="4" width="36.28515625" style="28" customWidth="1" outlineLevel="1"/>
    <col min="5" max="5" width="21.85546875" style="28" customWidth="1" outlineLevel="1"/>
    <col min="6" max="6" width="21.85546875" style="30" customWidth="1" outlineLevel="1"/>
    <col min="7" max="7" width="23.7109375" style="30" customWidth="1" outlineLevel="1"/>
    <col min="8" max="8" width="4.140625" style="16" customWidth="1"/>
    <col min="9" max="10" width="33.28515625" style="16" customWidth="1" outlineLevel="1"/>
    <col min="11" max="11" width="20.7109375" style="16" customWidth="1" outlineLevel="1"/>
    <col min="12" max="14" width="16.5703125" style="16" customWidth="1" outlineLevel="1"/>
    <col min="15" max="15" width="6.140625" style="16" customWidth="1"/>
    <col min="16" max="16" width="16.28515625" style="16" hidden="1" customWidth="1" outlineLevel="1"/>
    <col min="17" max="17" width="13.42578125" style="16" hidden="1" customWidth="1" outlineLevel="1"/>
    <col min="18" max="18" width="43.42578125" style="16" hidden="1" customWidth="1" outlineLevel="1"/>
    <col min="19" max="19" width="25.42578125" style="16" hidden="1" customWidth="1" outlineLevel="1"/>
    <col min="20" max="20" width="24.85546875" style="1" customWidth="1" collapsed="1"/>
    <col min="21" max="21" width="22.5703125" style="1" customWidth="1"/>
    <col min="22" max="16384" width="9.140625" style="16"/>
  </cols>
  <sheetData>
    <row r="1" spans="1:21" ht="57" customHeight="1" x14ac:dyDescent="0.25">
      <c r="A1" s="131"/>
      <c r="B1" s="493" t="s">
        <v>6379</v>
      </c>
      <c r="C1" s="493"/>
      <c r="D1" s="493"/>
      <c r="E1" s="493"/>
      <c r="F1" s="493"/>
      <c r="G1" s="493"/>
      <c r="H1" s="493"/>
      <c r="I1" s="493"/>
      <c r="J1" s="493"/>
      <c r="K1" s="493"/>
      <c r="L1" s="493"/>
      <c r="M1" s="493"/>
      <c r="N1" s="493"/>
      <c r="O1" s="494"/>
      <c r="P1" s="494"/>
      <c r="Q1" s="494"/>
      <c r="R1" s="494"/>
      <c r="S1" s="494"/>
      <c r="T1" s="494"/>
      <c r="U1" s="493"/>
    </row>
    <row r="2" spans="1:21" ht="18.75" customHeight="1" x14ac:dyDescent="0.25">
      <c r="A2" s="49">
        <v>1</v>
      </c>
      <c r="B2" s="50" t="s">
        <v>78</v>
      </c>
      <c r="C2" s="55"/>
      <c r="D2" s="56"/>
      <c r="E2" s="56"/>
      <c r="F2" s="57"/>
      <c r="G2" s="58"/>
      <c r="H2" s="65"/>
      <c r="I2" s="66"/>
      <c r="J2" s="66"/>
      <c r="K2" s="66"/>
      <c r="L2" s="66"/>
      <c r="M2" s="66"/>
      <c r="N2" s="66"/>
      <c r="O2" s="65"/>
      <c r="P2" s="66"/>
      <c r="Q2" s="66"/>
      <c r="R2" s="66"/>
      <c r="S2" s="66"/>
      <c r="T2" s="309"/>
      <c r="U2" s="309"/>
    </row>
    <row r="3" spans="1:21" s="1" customFormat="1" ht="15.75" customHeight="1" x14ac:dyDescent="0.25">
      <c r="A3" s="51">
        <v>2</v>
      </c>
      <c r="B3" s="52" t="s">
        <v>89</v>
      </c>
      <c r="C3" s="59">
        <v>1</v>
      </c>
      <c r="D3" s="60" t="s">
        <v>79</v>
      </c>
      <c r="E3" s="60"/>
      <c r="F3" s="60"/>
      <c r="G3" s="61"/>
      <c r="H3" s="68">
        <v>2</v>
      </c>
      <c r="I3" s="495" t="s">
        <v>93</v>
      </c>
      <c r="J3" s="495"/>
      <c r="K3" s="495"/>
      <c r="L3" s="495"/>
      <c r="M3" s="495"/>
      <c r="N3" s="495"/>
      <c r="O3" s="59">
        <v>3</v>
      </c>
      <c r="P3" s="496" t="s">
        <v>81</v>
      </c>
      <c r="Q3" s="496"/>
      <c r="R3" s="496"/>
      <c r="S3" s="496"/>
      <c r="T3" s="313" t="s">
        <v>883</v>
      </c>
      <c r="U3" s="310" t="s">
        <v>884</v>
      </c>
    </row>
    <row r="4" spans="1:21" s="1" customFormat="1" ht="15.75" customHeight="1" x14ac:dyDescent="0.25">
      <c r="A4" s="51">
        <v>3</v>
      </c>
      <c r="B4" s="52" t="s">
        <v>90</v>
      </c>
      <c r="C4" s="62"/>
      <c r="D4" s="63"/>
      <c r="E4" s="63"/>
      <c r="F4" s="63"/>
      <c r="G4" s="64"/>
      <c r="H4" s="69"/>
      <c r="I4" s="63"/>
      <c r="J4" s="63"/>
      <c r="K4" s="63"/>
      <c r="L4" s="63"/>
      <c r="M4" s="63"/>
      <c r="N4" s="63"/>
      <c r="O4" s="62"/>
      <c r="P4" s="70"/>
      <c r="Q4" s="70"/>
      <c r="R4" s="70"/>
      <c r="S4" s="70"/>
      <c r="T4" s="311"/>
      <c r="U4" s="311"/>
    </row>
    <row r="5" spans="1:21" s="33" customFormat="1" ht="31.5" x14ac:dyDescent="0.25">
      <c r="A5" s="53"/>
      <c r="B5" s="54"/>
      <c r="C5" s="48"/>
      <c r="D5" s="47" t="s">
        <v>4</v>
      </c>
      <c r="E5" s="47" t="s">
        <v>881</v>
      </c>
      <c r="F5" s="47" t="s">
        <v>882</v>
      </c>
      <c r="G5" s="47" t="s">
        <v>91</v>
      </c>
      <c r="H5" s="46"/>
      <c r="I5" s="46" t="s">
        <v>80</v>
      </c>
      <c r="J5" s="46" t="s">
        <v>88</v>
      </c>
      <c r="K5" s="46" t="s">
        <v>92</v>
      </c>
      <c r="L5" s="46">
        <v>2019</v>
      </c>
      <c r="M5" s="46">
        <v>2020</v>
      </c>
      <c r="N5" s="46">
        <v>2021</v>
      </c>
      <c r="O5" s="312"/>
      <c r="P5" s="312" t="s">
        <v>82</v>
      </c>
      <c r="Q5" s="312" t="s">
        <v>83</v>
      </c>
      <c r="R5" s="312" t="s">
        <v>80</v>
      </c>
      <c r="S5" s="312" t="s">
        <v>84</v>
      </c>
      <c r="T5" s="77"/>
      <c r="U5" s="46" t="s">
        <v>892</v>
      </c>
    </row>
    <row r="6" spans="1:21" s="101" customFormat="1" ht="45" customHeight="1" x14ac:dyDescent="0.25">
      <c r="A6" s="96">
        <v>1</v>
      </c>
      <c r="B6" s="100" t="s">
        <v>1157</v>
      </c>
      <c r="C6" s="97"/>
      <c r="D6" s="98" t="s">
        <v>85</v>
      </c>
      <c r="E6" s="99">
        <v>43466</v>
      </c>
      <c r="F6" s="99">
        <v>45657</v>
      </c>
      <c r="G6" s="100" t="s">
        <v>86</v>
      </c>
      <c r="I6" s="137" t="s">
        <v>87</v>
      </c>
      <c r="J6" s="137" t="s">
        <v>13190</v>
      </c>
      <c r="K6" s="137" t="s">
        <v>13191</v>
      </c>
      <c r="L6" s="41">
        <v>420637.40260000003</v>
      </c>
      <c r="M6" s="41">
        <v>445875.8787</v>
      </c>
      <c r="N6" s="41">
        <v>459245.1923</v>
      </c>
    </row>
    <row r="7" spans="1:21" s="103" customFormat="1" ht="63" outlineLevel="1" x14ac:dyDescent="0.25">
      <c r="A7" s="135" t="s">
        <v>23</v>
      </c>
      <c r="B7" s="100" t="s">
        <v>1158</v>
      </c>
      <c r="C7" s="87"/>
      <c r="D7" s="84" t="s">
        <v>1159</v>
      </c>
      <c r="E7" s="102">
        <v>43466</v>
      </c>
      <c r="F7" s="102">
        <v>43739</v>
      </c>
      <c r="G7" s="88" t="s">
        <v>1160</v>
      </c>
      <c r="S7" s="104"/>
      <c r="T7" s="105" t="s">
        <v>891</v>
      </c>
      <c r="U7" s="105" t="s">
        <v>43</v>
      </c>
    </row>
    <row r="8" spans="1:21" s="103" customFormat="1" ht="63" outlineLevel="1" x14ac:dyDescent="0.25">
      <c r="A8" s="136" t="s">
        <v>598</v>
      </c>
      <c r="B8" s="84" t="s">
        <v>1161</v>
      </c>
      <c r="C8" s="87"/>
      <c r="D8" s="84" t="s">
        <v>1159</v>
      </c>
      <c r="E8" s="102">
        <v>43466</v>
      </c>
      <c r="F8" s="102">
        <v>43497</v>
      </c>
      <c r="G8" s="88" t="s">
        <v>1162</v>
      </c>
      <c r="S8" s="104"/>
      <c r="T8" s="105" t="s">
        <v>891</v>
      </c>
      <c r="U8" s="105" t="s">
        <v>43</v>
      </c>
    </row>
    <row r="9" spans="1:21" s="103" customFormat="1" ht="63" outlineLevel="1" x14ac:dyDescent="0.25">
      <c r="A9" s="136" t="s">
        <v>1163</v>
      </c>
      <c r="B9" s="84" t="s">
        <v>1164</v>
      </c>
      <c r="C9" s="87"/>
      <c r="D9" s="84" t="s">
        <v>1159</v>
      </c>
      <c r="E9" s="102"/>
      <c r="F9" s="102">
        <v>43525</v>
      </c>
      <c r="G9" s="94" t="s">
        <v>1162</v>
      </c>
      <c r="T9" s="105" t="s">
        <v>891</v>
      </c>
      <c r="U9" s="105" t="s">
        <v>43</v>
      </c>
    </row>
    <row r="10" spans="1:21" s="103" customFormat="1" ht="63" outlineLevel="1" x14ac:dyDescent="0.25">
      <c r="A10" s="136" t="s">
        <v>1165</v>
      </c>
      <c r="B10" s="84" t="s">
        <v>1166</v>
      </c>
      <c r="C10" s="87"/>
      <c r="D10" s="84" t="s">
        <v>1159</v>
      </c>
      <c r="E10" s="115"/>
      <c r="F10" s="102">
        <v>43556</v>
      </c>
      <c r="G10" s="88" t="s">
        <v>1162</v>
      </c>
      <c r="Q10" s="84"/>
      <c r="S10" s="104"/>
      <c r="T10" s="105" t="s">
        <v>891</v>
      </c>
      <c r="U10" s="105" t="s">
        <v>43</v>
      </c>
    </row>
    <row r="11" spans="1:21" s="103" customFormat="1" ht="78.75" outlineLevel="1" x14ac:dyDescent="0.25">
      <c r="A11" s="136" t="s">
        <v>572</v>
      </c>
      <c r="B11" s="84" t="s">
        <v>1167</v>
      </c>
      <c r="C11" s="87"/>
      <c r="D11" s="84" t="s">
        <v>1159</v>
      </c>
      <c r="E11" s="102"/>
      <c r="F11" s="102">
        <v>43739</v>
      </c>
      <c r="G11" s="94" t="s">
        <v>1160</v>
      </c>
      <c r="T11" s="105" t="s">
        <v>891</v>
      </c>
      <c r="U11" s="105" t="s">
        <v>43</v>
      </c>
    </row>
    <row r="12" spans="1:21" s="103" customFormat="1" ht="63" outlineLevel="1" collapsed="1" x14ac:dyDescent="0.25">
      <c r="A12" s="135" t="s">
        <v>50</v>
      </c>
      <c r="B12" s="100" t="s">
        <v>1168</v>
      </c>
      <c r="C12" s="87"/>
      <c r="D12" s="84" t="s">
        <v>1159</v>
      </c>
      <c r="E12" s="102">
        <v>43466</v>
      </c>
      <c r="F12" s="102">
        <v>43814</v>
      </c>
      <c r="G12" s="94" t="s">
        <v>1160</v>
      </c>
      <c r="T12" s="158" t="s">
        <v>13319</v>
      </c>
      <c r="U12" s="105" t="s">
        <v>893</v>
      </c>
    </row>
    <row r="13" spans="1:21" s="103" customFormat="1" ht="63" outlineLevel="1" x14ac:dyDescent="0.25">
      <c r="A13" s="136" t="s">
        <v>609</v>
      </c>
      <c r="B13" s="84" t="s">
        <v>1169</v>
      </c>
      <c r="C13" s="87"/>
      <c r="D13" s="84" t="s">
        <v>1159</v>
      </c>
      <c r="E13" s="102">
        <v>43466</v>
      </c>
      <c r="F13" s="102">
        <v>43814</v>
      </c>
      <c r="G13" s="94" t="s">
        <v>1160</v>
      </c>
      <c r="I13" s="84"/>
      <c r="J13" s="84"/>
      <c r="K13" s="84"/>
      <c r="L13" s="36"/>
      <c r="M13" s="36"/>
      <c r="N13" s="36"/>
      <c r="Q13" s="84"/>
      <c r="S13" s="104"/>
      <c r="T13" s="158" t="s">
        <v>13319</v>
      </c>
      <c r="U13" s="105" t="s">
        <v>893</v>
      </c>
    </row>
    <row r="14" spans="1:21" s="103" customFormat="1" ht="78.75" outlineLevel="1" x14ac:dyDescent="0.25">
      <c r="A14" s="136" t="s">
        <v>613</v>
      </c>
      <c r="B14" s="84" t="s">
        <v>1170</v>
      </c>
      <c r="C14" s="87"/>
      <c r="D14" s="84" t="s">
        <v>1159</v>
      </c>
      <c r="E14" s="102"/>
      <c r="F14" s="102">
        <v>43586</v>
      </c>
      <c r="G14" s="88" t="s">
        <v>1160</v>
      </c>
      <c r="I14" s="137" t="s">
        <v>87</v>
      </c>
      <c r="J14" s="137" t="s">
        <v>1171</v>
      </c>
      <c r="K14" s="35" t="s">
        <v>1172</v>
      </c>
      <c r="L14" s="41">
        <v>48591.089899999999</v>
      </c>
      <c r="M14" s="87"/>
      <c r="N14" s="87"/>
      <c r="O14" s="87"/>
      <c r="P14" s="87"/>
      <c r="Q14" s="84"/>
      <c r="R14" s="137" t="s">
        <v>1173</v>
      </c>
      <c r="S14" s="104"/>
      <c r="T14" s="158" t="s">
        <v>13319</v>
      </c>
      <c r="U14" s="105" t="s">
        <v>893</v>
      </c>
    </row>
    <row r="15" spans="1:21" s="103" customFormat="1" ht="63" outlineLevel="1" collapsed="1" x14ac:dyDescent="0.25">
      <c r="A15" s="135" t="s">
        <v>110</v>
      </c>
      <c r="B15" s="100" t="s">
        <v>1174</v>
      </c>
      <c r="C15" s="87"/>
      <c r="D15" s="84" t="s">
        <v>1159</v>
      </c>
      <c r="E15" s="102">
        <v>43647</v>
      </c>
      <c r="F15" s="102">
        <v>43709</v>
      </c>
      <c r="G15" s="88" t="s">
        <v>1160</v>
      </c>
      <c r="I15" s="84"/>
      <c r="J15" s="84"/>
      <c r="K15" s="84"/>
      <c r="L15" s="36"/>
      <c r="Q15" s="84"/>
      <c r="S15" s="104"/>
      <c r="T15" s="105" t="s">
        <v>891</v>
      </c>
      <c r="U15" s="105" t="s">
        <v>893</v>
      </c>
    </row>
    <row r="16" spans="1:21" s="103" customFormat="1" ht="63" outlineLevel="1" x14ac:dyDescent="0.25">
      <c r="A16" s="136" t="s">
        <v>618</v>
      </c>
      <c r="B16" s="84" t="s">
        <v>1175</v>
      </c>
      <c r="C16" s="87"/>
      <c r="D16" s="84" t="s">
        <v>1159</v>
      </c>
      <c r="E16" s="102">
        <v>43647</v>
      </c>
      <c r="F16" s="102">
        <v>43647</v>
      </c>
      <c r="G16" s="88" t="s">
        <v>1160</v>
      </c>
      <c r="I16" s="84"/>
      <c r="J16" s="84"/>
      <c r="K16" s="84"/>
      <c r="L16" s="36"/>
      <c r="Q16" s="84"/>
      <c r="S16" s="104"/>
      <c r="T16" s="105" t="s">
        <v>891</v>
      </c>
      <c r="U16" s="105" t="s">
        <v>43</v>
      </c>
    </row>
    <row r="17" spans="1:21" s="103" customFormat="1" ht="110.25" outlineLevel="1" x14ac:dyDescent="0.25">
      <c r="A17" s="136" t="s">
        <v>579</v>
      </c>
      <c r="B17" s="84" t="s">
        <v>1176</v>
      </c>
      <c r="C17" s="87"/>
      <c r="D17" s="84" t="s">
        <v>1159</v>
      </c>
      <c r="E17" s="102"/>
      <c r="F17" s="102">
        <v>43709</v>
      </c>
      <c r="G17" s="88" t="s">
        <v>1160</v>
      </c>
      <c r="I17" s="84"/>
      <c r="J17" s="84"/>
      <c r="K17" s="84"/>
      <c r="L17" s="36"/>
      <c r="Q17" s="84"/>
      <c r="S17" s="104"/>
      <c r="T17" s="105" t="s">
        <v>891</v>
      </c>
      <c r="U17" s="105" t="s">
        <v>893</v>
      </c>
    </row>
    <row r="18" spans="1:21" s="103" customFormat="1" ht="63" outlineLevel="1" collapsed="1" x14ac:dyDescent="0.25">
      <c r="A18" s="135" t="s">
        <v>113</v>
      </c>
      <c r="B18" s="100" t="s">
        <v>1177</v>
      </c>
      <c r="C18" s="87"/>
      <c r="D18" s="84" t="s">
        <v>1159</v>
      </c>
      <c r="E18" s="102">
        <v>43466</v>
      </c>
      <c r="F18" s="102">
        <v>43814</v>
      </c>
      <c r="G18" s="88" t="s">
        <v>1178</v>
      </c>
      <c r="I18" s="84"/>
      <c r="J18" s="84"/>
      <c r="K18" s="84"/>
      <c r="L18" s="36"/>
      <c r="Q18" s="84"/>
      <c r="S18" s="104"/>
      <c r="T18" s="105" t="s">
        <v>891</v>
      </c>
      <c r="U18" s="105" t="s">
        <v>893</v>
      </c>
    </row>
    <row r="19" spans="1:21" s="103" customFormat="1" ht="63" outlineLevel="1" x14ac:dyDescent="0.25">
      <c r="A19" s="136" t="s">
        <v>637</v>
      </c>
      <c r="B19" s="84" t="s">
        <v>1179</v>
      </c>
      <c r="C19" s="87"/>
      <c r="D19" s="84" t="s">
        <v>1159</v>
      </c>
      <c r="E19" s="102">
        <v>43466</v>
      </c>
      <c r="F19" s="102">
        <v>43814</v>
      </c>
      <c r="G19" s="88" t="s">
        <v>1178</v>
      </c>
      <c r="I19" s="84"/>
      <c r="J19" s="84"/>
      <c r="K19" s="84"/>
      <c r="L19" s="36"/>
      <c r="Q19" s="84"/>
      <c r="S19" s="104"/>
      <c r="T19" s="105" t="s">
        <v>891</v>
      </c>
      <c r="U19" s="105" t="s">
        <v>893</v>
      </c>
    </row>
    <row r="20" spans="1:21" s="103" customFormat="1" ht="94.5" outlineLevel="1" x14ac:dyDescent="0.25">
      <c r="A20" s="136" t="s">
        <v>645</v>
      </c>
      <c r="B20" s="84" t="s">
        <v>1180</v>
      </c>
      <c r="C20" s="87"/>
      <c r="D20" s="84" t="s">
        <v>1159</v>
      </c>
      <c r="E20" s="102"/>
      <c r="F20" s="102">
        <v>43814</v>
      </c>
      <c r="G20" s="88" t="s">
        <v>1178</v>
      </c>
      <c r="I20" s="84"/>
      <c r="J20" s="84"/>
      <c r="K20" s="84"/>
      <c r="L20" s="36"/>
      <c r="Q20" s="84"/>
      <c r="S20" s="104"/>
      <c r="T20" s="105" t="s">
        <v>891</v>
      </c>
      <c r="U20" s="105" t="s">
        <v>893</v>
      </c>
    </row>
    <row r="21" spans="1:21" s="103" customFormat="1" ht="63" outlineLevel="1" collapsed="1" x14ac:dyDescent="0.25">
      <c r="A21" s="135" t="s">
        <v>77</v>
      </c>
      <c r="B21" s="100" t="s">
        <v>1181</v>
      </c>
      <c r="C21" s="87"/>
      <c r="D21" s="84" t="s">
        <v>1159</v>
      </c>
      <c r="E21" s="102">
        <v>43466</v>
      </c>
      <c r="F21" s="102">
        <v>43814</v>
      </c>
      <c r="G21" s="94" t="s">
        <v>1178</v>
      </c>
      <c r="I21" s="84"/>
      <c r="J21" s="84"/>
      <c r="K21" s="84"/>
      <c r="L21" s="36"/>
      <c r="Q21" s="84"/>
      <c r="S21" s="104"/>
      <c r="T21" s="105" t="s">
        <v>891</v>
      </c>
      <c r="U21" s="105" t="s">
        <v>893</v>
      </c>
    </row>
    <row r="22" spans="1:21" s="103" customFormat="1" ht="63" outlineLevel="1" x14ac:dyDescent="0.25">
      <c r="A22" s="136" t="s">
        <v>667</v>
      </c>
      <c r="B22" s="84" t="s">
        <v>1182</v>
      </c>
      <c r="C22" s="87"/>
      <c r="D22" s="84" t="s">
        <v>1159</v>
      </c>
      <c r="E22" s="102">
        <v>43466</v>
      </c>
      <c r="F22" s="102">
        <v>43814</v>
      </c>
      <c r="G22" s="88" t="s">
        <v>1178</v>
      </c>
      <c r="I22" s="84"/>
      <c r="J22" s="84"/>
      <c r="K22" s="84"/>
      <c r="L22" s="36"/>
      <c r="Q22" s="84"/>
      <c r="S22" s="104"/>
      <c r="T22" s="105" t="s">
        <v>891</v>
      </c>
      <c r="U22" s="105" t="s">
        <v>893</v>
      </c>
    </row>
    <row r="23" spans="1:21" s="103" customFormat="1" ht="110.25" outlineLevel="1" x14ac:dyDescent="0.25">
      <c r="A23" s="136" t="s">
        <v>1183</v>
      </c>
      <c r="B23" s="84" t="s">
        <v>1184</v>
      </c>
      <c r="C23" s="87"/>
      <c r="D23" s="84" t="s">
        <v>1159</v>
      </c>
      <c r="E23" s="102"/>
      <c r="F23" s="102">
        <v>43814</v>
      </c>
      <c r="G23" s="88" t="s">
        <v>1178</v>
      </c>
      <c r="I23" s="137" t="s">
        <v>87</v>
      </c>
      <c r="J23" s="137" t="s">
        <v>1185</v>
      </c>
      <c r="K23" s="35" t="s">
        <v>1186</v>
      </c>
      <c r="L23" s="41">
        <v>325632.47450000001</v>
      </c>
      <c r="M23" s="87"/>
      <c r="N23" s="87"/>
      <c r="O23" s="87"/>
      <c r="P23" s="87"/>
      <c r="Q23" s="84"/>
      <c r="R23" s="137" t="s">
        <v>1173</v>
      </c>
      <c r="S23" s="138"/>
      <c r="T23" s="105" t="s">
        <v>891</v>
      </c>
      <c r="U23" s="105" t="s">
        <v>893</v>
      </c>
    </row>
    <row r="24" spans="1:21" s="103" customFormat="1" ht="63" outlineLevel="1" x14ac:dyDescent="0.25">
      <c r="A24" s="135" t="s">
        <v>95</v>
      </c>
      <c r="B24" s="100" t="s">
        <v>1187</v>
      </c>
      <c r="C24" s="87"/>
      <c r="D24" s="84" t="s">
        <v>1159</v>
      </c>
      <c r="E24" s="102">
        <v>43466</v>
      </c>
      <c r="F24" s="102">
        <v>43647</v>
      </c>
      <c r="G24" s="94" t="s">
        <v>1188</v>
      </c>
      <c r="I24" s="84"/>
      <c r="J24" s="84"/>
      <c r="K24" s="84"/>
      <c r="L24" s="106"/>
      <c r="P24" s="84"/>
      <c r="T24" s="105" t="s">
        <v>891</v>
      </c>
      <c r="U24" s="105" t="s">
        <v>43</v>
      </c>
    </row>
    <row r="25" spans="1:21" s="103" customFormat="1" ht="63" outlineLevel="1" x14ac:dyDescent="0.25">
      <c r="A25" s="136" t="s">
        <v>710</v>
      </c>
      <c r="B25" s="84" t="s">
        <v>1189</v>
      </c>
      <c r="C25" s="87"/>
      <c r="D25" s="84" t="s">
        <v>1159</v>
      </c>
      <c r="E25" s="102">
        <v>43466</v>
      </c>
      <c r="F25" s="102">
        <v>43525</v>
      </c>
      <c r="G25" s="94" t="s">
        <v>1188</v>
      </c>
      <c r="I25" s="84"/>
      <c r="J25" s="84"/>
      <c r="K25" s="84"/>
      <c r="L25" s="36"/>
      <c r="Q25" s="84"/>
      <c r="S25" s="104"/>
      <c r="T25" s="105" t="s">
        <v>891</v>
      </c>
      <c r="U25" s="105" t="s">
        <v>43</v>
      </c>
    </row>
    <row r="26" spans="1:21" s="103" customFormat="1" ht="63" outlineLevel="1" x14ac:dyDescent="0.25">
      <c r="A26" s="136" t="s">
        <v>713</v>
      </c>
      <c r="B26" s="84" t="s">
        <v>1190</v>
      </c>
      <c r="C26" s="87"/>
      <c r="D26" s="84" t="s">
        <v>1159</v>
      </c>
      <c r="E26" s="102"/>
      <c r="F26" s="102">
        <v>43647</v>
      </c>
      <c r="G26" s="88" t="s">
        <v>1188</v>
      </c>
      <c r="I26" s="84"/>
      <c r="J26" s="84"/>
      <c r="K26" s="84"/>
      <c r="L26" s="36"/>
      <c r="Q26" s="84"/>
      <c r="S26" s="104"/>
      <c r="T26" s="105" t="s">
        <v>891</v>
      </c>
      <c r="U26" s="105" t="s">
        <v>43</v>
      </c>
    </row>
    <row r="27" spans="1:21" s="103" customFormat="1" ht="78.75" outlineLevel="1" x14ac:dyDescent="0.25">
      <c r="A27" s="135" t="s">
        <v>96</v>
      </c>
      <c r="B27" s="100" t="s">
        <v>1191</v>
      </c>
      <c r="C27" s="87"/>
      <c r="D27" s="84" t="s">
        <v>1159</v>
      </c>
      <c r="E27" s="102">
        <v>43466</v>
      </c>
      <c r="F27" s="102">
        <v>43739</v>
      </c>
      <c r="G27" s="88" t="s">
        <v>1192</v>
      </c>
      <c r="I27" s="84"/>
      <c r="J27" s="84"/>
      <c r="K27" s="84"/>
      <c r="L27" s="36"/>
      <c r="Q27" s="84"/>
      <c r="S27" s="104"/>
      <c r="T27" s="105" t="s">
        <v>891</v>
      </c>
      <c r="U27" s="105" t="s">
        <v>43</v>
      </c>
    </row>
    <row r="28" spans="1:21" s="103" customFormat="1" ht="63" outlineLevel="1" x14ac:dyDescent="0.25">
      <c r="A28" s="136" t="s">
        <v>731</v>
      </c>
      <c r="B28" s="84" t="s">
        <v>1193</v>
      </c>
      <c r="C28" s="87"/>
      <c r="D28" s="84" t="s">
        <v>1159</v>
      </c>
      <c r="E28" s="102">
        <v>43466</v>
      </c>
      <c r="F28" s="102">
        <v>43647</v>
      </c>
      <c r="G28" s="88" t="s">
        <v>1192</v>
      </c>
      <c r="I28" s="84"/>
      <c r="J28" s="84"/>
      <c r="K28" s="84"/>
      <c r="L28" s="36"/>
      <c r="Q28" s="84"/>
      <c r="S28" s="104"/>
      <c r="T28" s="105" t="s">
        <v>891</v>
      </c>
      <c r="U28" s="105" t="s">
        <v>43</v>
      </c>
    </row>
    <row r="29" spans="1:21" s="103" customFormat="1" ht="94.5" outlineLevel="1" x14ac:dyDescent="0.25">
      <c r="A29" s="136" t="s">
        <v>1194</v>
      </c>
      <c r="B29" s="84" t="s">
        <v>1195</v>
      </c>
      <c r="C29" s="87"/>
      <c r="D29" s="84" t="s">
        <v>1159</v>
      </c>
      <c r="E29" s="102"/>
      <c r="F29" s="102">
        <v>43739</v>
      </c>
      <c r="G29" s="88" t="s">
        <v>1192</v>
      </c>
      <c r="I29" s="84"/>
      <c r="J29" s="84"/>
      <c r="K29" s="84"/>
      <c r="L29" s="107"/>
      <c r="Q29" s="84"/>
      <c r="S29" s="104"/>
      <c r="T29" s="105" t="s">
        <v>891</v>
      </c>
      <c r="U29" s="105" t="s">
        <v>43</v>
      </c>
    </row>
    <row r="30" spans="1:21" s="103" customFormat="1" ht="63" outlineLevel="1" x14ac:dyDescent="0.25">
      <c r="A30" s="135" t="s">
        <v>97</v>
      </c>
      <c r="B30" s="100" t="s">
        <v>1196</v>
      </c>
      <c r="C30" s="87"/>
      <c r="D30" s="84" t="s">
        <v>1159</v>
      </c>
      <c r="E30" s="102">
        <v>43466</v>
      </c>
      <c r="F30" s="102">
        <v>43814</v>
      </c>
      <c r="G30" s="88" t="s">
        <v>1192</v>
      </c>
      <c r="I30" s="84"/>
      <c r="J30" s="84"/>
      <c r="K30" s="84"/>
      <c r="L30" s="36"/>
      <c r="Q30" s="84"/>
      <c r="S30" s="104"/>
      <c r="T30" s="105" t="s">
        <v>891</v>
      </c>
      <c r="U30" s="105" t="s">
        <v>43</v>
      </c>
    </row>
    <row r="31" spans="1:21" s="103" customFormat="1" ht="157.5" outlineLevel="1" x14ac:dyDescent="0.25">
      <c r="A31" s="136" t="s">
        <v>753</v>
      </c>
      <c r="B31" s="84" t="s">
        <v>1197</v>
      </c>
      <c r="C31" s="87"/>
      <c r="D31" s="84" t="s">
        <v>1159</v>
      </c>
      <c r="E31" s="102">
        <v>43466</v>
      </c>
      <c r="F31" s="102">
        <v>43814</v>
      </c>
      <c r="G31" s="94" t="s">
        <v>1192</v>
      </c>
      <c r="I31" s="84"/>
      <c r="J31" s="84"/>
      <c r="K31" s="84"/>
      <c r="L31" s="36"/>
      <c r="Q31" s="84"/>
      <c r="S31" s="104"/>
      <c r="T31" s="105" t="s">
        <v>891</v>
      </c>
      <c r="U31" s="105" t="s">
        <v>43</v>
      </c>
    </row>
    <row r="32" spans="1:21" s="103" customFormat="1" ht="157.5" outlineLevel="1" x14ac:dyDescent="0.25">
      <c r="A32" s="136" t="s">
        <v>758</v>
      </c>
      <c r="B32" s="84" t="s">
        <v>1198</v>
      </c>
      <c r="C32" s="87"/>
      <c r="D32" s="84" t="s">
        <v>1159</v>
      </c>
      <c r="E32" s="102"/>
      <c r="F32" s="102">
        <v>43814</v>
      </c>
      <c r="G32" s="88" t="s">
        <v>1192</v>
      </c>
      <c r="I32" s="137" t="s">
        <v>87</v>
      </c>
      <c r="J32" s="137" t="s">
        <v>1199</v>
      </c>
      <c r="K32" s="35" t="s">
        <v>1200</v>
      </c>
      <c r="L32" s="41">
        <v>9200</v>
      </c>
      <c r="M32" s="87"/>
      <c r="N32" s="87"/>
      <c r="O32" s="87"/>
      <c r="P32" s="87"/>
      <c r="Q32" s="84"/>
      <c r="R32" s="137" t="s">
        <v>1156</v>
      </c>
      <c r="S32" s="104"/>
      <c r="T32" s="105" t="s">
        <v>891</v>
      </c>
      <c r="U32" s="105" t="s">
        <v>43</v>
      </c>
    </row>
    <row r="33" spans="1:21" s="103" customFormat="1" ht="63" outlineLevel="1" x14ac:dyDescent="0.25">
      <c r="A33" s="135" t="s">
        <v>133</v>
      </c>
      <c r="B33" s="100" t="s">
        <v>1201</v>
      </c>
      <c r="C33" s="87"/>
      <c r="D33" s="84" t="s">
        <v>1159</v>
      </c>
      <c r="E33" s="102">
        <v>43466</v>
      </c>
      <c r="F33" s="102">
        <v>43814</v>
      </c>
      <c r="G33" s="94" t="s">
        <v>1160</v>
      </c>
      <c r="I33" s="84"/>
      <c r="J33" s="84"/>
      <c r="K33" s="84"/>
      <c r="L33" s="36"/>
      <c r="Q33" s="84"/>
      <c r="S33" s="104"/>
      <c r="T33" s="105" t="s">
        <v>891</v>
      </c>
      <c r="U33" s="105" t="s">
        <v>893</v>
      </c>
    </row>
    <row r="34" spans="1:21" s="103" customFormat="1" ht="157.5" outlineLevel="1" x14ac:dyDescent="0.25">
      <c r="A34" s="136" t="s">
        <v>775</v>
      </c>
      <c r="B34" s="84" t="s">
        <v>1202</v>
      </c>
      <c r="C34" s="87"/>
      <c r="D34" s="84" t="s">
        <v>1159</v>
      </c>
      <c r="E34" s="102">
        <v>43466</v>
      </c>
      <c r="F34" s="102">
        <v>43525</v>
      </c>
      <c r="G34" s="88" t="s">
        <v>1203</v>
      </c>
      <c r="I34" s="84"/>
      <c r="J34" s="84"/>
      <c r="K34" s="84"/>
      <c r="L34" s="36"/>
      <c r="Q34" s="84"/>
      <c r="S34" s="104"/>
      <c r="T34" s="105" t="s">
        <v>891</v>
      </c>
      <c r="U34" s="105" t="s">
        <v>893</v>
      </c>
    </row>
    <row r="35" spans="1:21" s="103" customFormat="1" ht="78.75" outlineLevel="1" x14ac:dyDescent="0.25">
      <c r="A35" s="136" t="s">
        <v>778</v>
      </c>
      <c r="B35" s="84" t="s">
        <v>1204</v>
      </c>
      <c r="C35" s="87"/>
      <c r="D35" s="84" t="s">
        <v>1159</v>
      </c>
      <c r="E35" s="102">
        <v>43466</v>
      </c>
      <c r="F35" s="102">
        <v>43814</v>
      </c>
      <c r="G35" s="88" t="s">
        <v>1160</v>
      </c>
      <c r="I35" s="84"/>
      <c r="J35" s="84"/>
      <c r="K35" s="84"/>
      <c r="L35" s="36"/>
      <c r="Q35" s="84"/>
      <c r="S35" s="104"/>
      <c r="T35" s="105" t="s">
        <v>891</v>
      </c>
      <c r="U35" s="105" t="s">
        <v>893</v>
      </c>
    </row>
    <row r="36" spans="1:21" s="103" customFormat="1" ht="126" outlineLevel="1" x14ac:dyDescent="0.25">
      <c r="A36" s="136" t="s">
        <v>1205</v>
      </c>
      <c r="B36" s="84" t="s">
        <v>1206</v>
      </c>
      <c r="C36" s="87"/>
      <c r="D36" s="84" t="s">
        <v>1159</v>
      </c>
      <c r="E36" s="102"/>
      <c r="F36" s="102">
        <v>43539</v>
      </c>
      <c r="G36" s="88" t="s">
        <v>1160</v>
      </c>
      <c r="I36" s="137" t="s">
        <v>87</v>
      </c>
      <c r="J36" s="137" t="s">
        <v>1207</v>
      </c>
      <c r="K36" s="35" t="s">
        <v>1208</v>
      </c>
      <c r="L36" s="41">
        <v>37063.838200000006</v>
      </c>
      <c r="M36" s="87"/>
      <c r="N36" s="87"/>
      <c r="O36" s="87"/>
      <c r="P36" s="87"/>
      <c r="Q36" s="84"/>
      <c r="R36" s="137" t="s">
        <v>1173</v>
      </c>
      <c r="S36" s="138"/>
      <c r="T36" s="105" t="s">
        <v>13319</v>
      </c>
      <c r="U36" s="105" t="s">
        <v>893</v>
      </c>
    </row>
    <row r="37" spans="1:21" s="103" customFormat="1" ht="63" outlineLevel="1" x14ac:dyDescent="0.25">
      <c r="A37" s="135" t="s">
        <v>140</v>
      </c>
      <c r="B37" s="100" t="s">
        <v>1209</v>
      </c>
      <c r="C37" s="87"/>
      <c r="D37" s="84" t="s">
        <v>1159</v>
      </c>
      <c r="E37" s="102"/>
      <c r="F37" s="102">
        <v>43814</v>
      </c>
      <c r="G37" s="88" t="s">
        <v>1210</v>
      </c>
      <c r="I37" s="84"/>
      <c r="J37" s="84"/>
      <c r="K37" s="84"/>
      <c r="L37" s="36"/>
      <c r="Q37" s="84"/>
      <c r="S37" s="104"/>
      <c r="T37" s="105" t="s">
        <v>891</v>
      </c>
      <c r="U37" s="105" t="s">
        <v>43</v>
      </c>
    </row>
    <row r="38" spans="1:21" s="103" customFormat="1" ht="63" outlineLevel="1" x14ac:dyDescent="0.25">
      <c r="A38" s="136" t="s">
        <v>1211</v>
      </c>
      <c r="B38" s="84" t="s">
        <v>1212</v>
      </c>
      <c r="C38" s="87"/>
      <c r="D38" s="84" t="s">
        <v>1159</v>
      </c>
      <c r="E38" s="102">
        <v>43466</v>
      </c>
      <c r="F38" s="102">
        <v>43814</v>
      </c>
      <c r="G38" s="94" t="s">
        <v>1210</v>
      </c>
      <c r="I38" s="84"/>
      <c r="J38" s="84"/>
      <c r="K38" s="84"/>
      <c r="L38" s="36"/>
      <c r="Q38" s="84"/>
      <c r="S38" s="104"/>
      <c r="T38" s="105" t="s">
        <v>891</v>
      </c>
      <c r="U38" s="105" t="s">
        <v>43</v>
      </c>
    </row>
    <row r="39" spans="1:21" s="103" customFormat="1" ht="63" outlineLevel="1" x14ac:dyDescent="0.25">
      <c r="A39" s="136" t="s">
        <v>809</v>
      </c>
      <c r="B39" s="84" t="s">
        <v>1213</v>
      </c>
      <c r="C39" s="87"/>
      <c r="D39" s="84" t="s">
        <v>1159</v>
      </c>
      <c r="E39" s="102"/>
      <c r="F39" s="102">
        <v>43814</v>
      </c>
      <c r="G39" s="94" t="s">
        <v>1210</v>
      </c>
      <c r="I39" s="84"/>
      <c r="J39" s="84"/>
      <c r="K39" s="84"/>
      <c r="L39" s="36"/>
      <c r="Q39" s="84"/>
      <c r="S39" s="104"/>
      <c r="T39" s="105" t="s">
        <v>891</v>
      </c>
      <c r="U39" s="105" t="s">
        <v>43</v>
      </c>
    </row>
    <row r="40" spans="1:21" s="103" customFormat="1" ht="189" outlineLevel="1" x14ac:dyDescent="0.25">
      <c r="A40" s="135" t="s">
        <v>146</v>
      </c>
      <c r="B40" s="100" t="s">
        <v>1214</v>
      </c>
      <c r="C40" s="87"/>
      <c r="D40" s="84" t="s">
        <v>1159</v>
      </c>
      <c r="E40" s="102">
        <v>43466</v>
      </c>
      <c r="F40" s="102">
        <v>43814</v>
      </c>
      <c r="G40" s="88" t="s">
        <v>1160</v>
      </c>
      <c r="I40" s="84"/>
      <c r="J40" s="84"/>
      <c r="K40" s="84"/>
      <c r="L40" s="36"/>
      <c r="Q40" s="84"/>
      <c r="S40" s="104"/>
      <c r="T40" s="105" t="s">
        <v>891</v>
      </c>
      <c r="U40" s="105" t="s">
        <v>43</v>
      </c>
    </row>
    <row r="41" spans="1:21" s="103" customFormat="1" ht="126" outlineLevel="1" x14ac:dyDescent="0.25">
      <c r="A41" s="136" t="s">
        <v>1215</v>
      </c>
      <c r="B41" s="84" t="s">
        <v>1216</v>
      </c>
      <c r="C41" s="87"/>
      <c r="D41" s="84" t="s">
        <v>1159</v>
      </c>
      <c r="E41" s="99">
        <v>43466</v>
      </c>
      <c r="F41" s="139">
        <v>43525</v>
      </c>
      <c r="G41" s="100" t="s">
        <v>1217</v>
      </c>
      <c r="I41" s="84"/>
      <c r="J41" s="84"/>
      <c r="K41" s="84"/>
      <c r="L41" s="109"/>
      <c r="T41" s="105" t="s">
        <v>891</v>
      </c>
      <c r="U41" s="105" t="s">
        <v>43</v>
      </c>
    </row>
    <row r="42" spans="1:21" s="103" customFormat="1" ht="78.75" outlineLevel="1" x14ac:dyDescent="0.25">
      <c r="A42" s="136" t="s">
        <v>1218</v>
      </c>
      <c r="B42" s="84" t="s">
        <v>1219</v>
      </c>
      <c r="C42" s="87"/>
      <c r="D42" s="84" t="s">
        <v>1159</v>
      </c>
      <c r="E42" s="102"/>
      <c r="F42" s="140">
        <v>43723</v>
      </c>
      <c r="G42" s="84" t="s">
        <v>1160</v>
      </c>
      <c r="T42" s="105" t="s">
        <v>891</v>
      </c>
      <c r="U42" s="105" t="s">
        <v>43</v>
      </c>
    </row>
    <row r="43" spans="1:21" s="103" customFormat="1" ht="78.75" outlineLevel="1" x14ac:dyDescent="0.25">
      <c r="A43" s="135" t="s">
        <v>150</v>
      </c>
      <c r="B43" s="100" t="s">
        <v>1220</v>
      </c>
      <c r="C43" s="87"/>
      <c r="D43" s="84" t="s">
        <v>1159</v>
      </c>
      <c r="E43" s="140">
        <v>43466</v>
      </c>
      <c r="F43" s="140">
        <v>43814</v>
      </c>
      <c r="G43" s="84" t="s">
        <v>1221</v>
      </c>
      <c r="T43" s="105" t="s">
        <v>891</v>
      </c>
      <c r="U43" s="105" t="s">
        <v>43</v>
      </c>
    </row>
    <row r="44" spans="1:21" s="103" customFormat="1" ht="252" outlineLevel="1" x14ac:dyDescent="0.25">
      <c r="A44" s="136" t="s">
        <v>1222</v>
      </c>
      <c r="B44" s="84" t="s">
        <v>1223</v>
      </c>
      <c r="C44" s="87"/>
      <c r="D44" s="84" t="s">
        <v>1159</v>
      </c>
      <c r="E44" s="140">
        <v>43466</v>
      </c>
      <c r="F44" s="140">
        <v>43814</v>
      </c>
      <c r="G44" s="84" t="s">
        <v>1221</v>
      </c>
      <c r="I44" s="137" t="s">
        <v>87</v>
      </c>
      <c r="J44" s="137" t="s">
        <v>1224</v>
      </c>
      <c r="K44" s="35" t="s">
        <v>1225</v>
      </c>
      <c r="L44" s="41">
        <v>120</v>
      </c>
      <c r="Q44" s="84"/>
      <c r="R44" s="130" t="s">
        <v>1173</v>
      </c>
      <c r="S44" s="104"/>
      <c r="T44" s="105" t="s">
        <v>891</v>
      </c>
      <c r="U44" s="105" t="s">
        <v>43</v>
      </c>
    </row>
    <row r="45" spans="1:21" s="86" customFormat="1" ht="94.5" outlineLevel="1" x14ac:dyDescent="0.25">
      <c r="A45" s="136" t="s">
        <v>1226</v>
      </c>
      <c r="B45" s="84" t="s">
        <v>1227</v>
      </c>
      <c r="C45" s="83"/>
      <c r="D45" s="84" t="s">
        <v>1159</v>
      </c>
      <c r="E45" s="141"/>
      <c r="F45" s="141">
        <v>43814</v>
      </c>
      <c r="G45" s="84" t="s">
        <v>1221</v>
      </c>
      <c r="T45" s="105" t="s">
        <v>891</v>
      </c>
      <c r="U45" s="105" t="s">
        <v>43</v>
      </c>
    </row>
    <row r="46" spans="1:21" s="86" customFormat="1" ht="63" outlineLevel="1" x14ac:dyDescent="0.25">
      <c r="A46" s="135" t="s">
        <v>154</v>
      </c>
      <c r="B46" s="100" t="s">
        <v>1228</v>
      </c>
      <c r="C46" s="83"/>
      <c r="D46" s="84" t="s">
        <v>1159</v>
      </c>
      <c r="E46" s="141">
        <v>43466</v>
      </c>
      <c r="F46" s="141">
        <v>43814</v>
      </c>
      <c r="G46" s="84" t="s">
        <v>1221</v>
      </c>
      <c r="T46" s="105" t="s">
        <v>891</v>
      </c>
      <c r="U46" s="105" t="s">
        <v>43</v>
      </c>
    </row>
    <row r="47" spans="1:21" s="86" customFormat="1" ht="126" outlineLevel="1" x14ac:dyDescent="0.25">
      <c r="A47" s="136" t="s">
        <v>1229</v>
      </c>
      <c r="B47" s="84" t="s">
        <v>1230</v>
      </c>
      <c r="C47" s="83"/>
      <c r="D47" s="84" t="s">
        <v>1159</v>
      </c>
      <c r="E47" s="141">
        <v>43466</v>
      </c>
      <c r="F47" s="141">
        <v>43814</v>
      </c>
      <c r="G47" s="84" t="s">
        <v>1221</v>
      </c>
      <c r="I47" s="137" t="s">
        <v>87</v>
      </c>
      <c r="J47" s="130" t="s">
        <v>1231</v>
      </c>
      <c r="K47" s="35" t="s">
        <v>1232</v>
      </c>
      <c r="L47" s="41">
        <v>30</v>
      </c>
      <c r="M47" s="103"/>
      <c r="N47" s="103"/>
      <c r="O47" s="103"/>
      <c r="P47" s="103"/>
      <c r="Q47" s="84"/>
      <c r="R47" s="130" t="s">
        <v>1173</v>
      </c>
      <c r="S47" s="104"/>
      <c r="T47" s="105" t="s">
        <v>891</v>
      </c>
      <c r="U47" s="105" t="s">
        <v>43</v>
      </c>
    </row>
    <row r="48" spans="1:21" s="86" customFormat="1" ht="63" outlineLevel="1" x14ac:dyDescent="0.25">
      <c r="A48" s="136" t="s">
        <v>1233</v>
      </c>
      <c r="B48" s="84" t="s">
        <v>1234</v>
      </c>
      <c r="C48" s="83"/>
      <c r="D48" s="84" t="s">
        <v>1159</v>
      </c>
      <c r="E48" s="141"/>
      <c r="F48" s="141">
        <v>43814</v>
      </c>
      <c r="G48" s="84" t="s">
        <v>1221</v>
      </c>
      <c r="T48" s="105" t="s">
        <v>891</v>
      </c>
      <c r="U48" s="105" t="s">
        <v>43</v>
      </c>
    </row>
    <row r="49" spans="1:21" s="86" customFormat="1" ht="63" outlineLevel="1" x14ac:dyDescent="0.25">
      <c r="A49" s="135" t="s">
        <v>244</v>
      </c>
      <c r="B49" s="100" t="s">
        <v>1235</v>
      </c>
      <c r="C49" s="83"/>
      <c r="D49" s="84" t="s">
        <v>1159</v>
      </c>
      <c r="E49" s="141">
        <v>43831</v>
      </c>
      <c r="F49" s="141">
        <v>44180</v>
      </c>
      <c r="G49" s="84" t="s">
        <v>1160</v>
      </c>
      <c r="T49" s="87" t="s">
        <v>891</v>
      </c>
      <c r="U49" s="158" t="s">
        <v>893</v>
      </c>
    </row>
    <row r="50" spans="1:21" s="86" customFormat="1" ht="63" outlineLevel="1" x14ac:dyDescent="0.25">
      <c r="A50" s="136" t="s">
        <v>1236</v>
      </c>
      <c r="B50" s="84" t="s">
        <v>1237</v>
      </c>
      <c r="C50" s="83"/>
      <c r="D50" s="84" t="s">
        <v>1159</v>
      </c>
      <c r="E50" s="141">
        <v>43831</v>
      </c>
      <c r="F50" s="141">
        <v>44180</v>
      </c>
      <c r="G50" s="84" t="s">
        <v>1160</v>
      </c>
      <c r="T50" s="87" t="s">
        <v>891</v>
      </c>
      <c r="U50" s="158" t="s">
        <v>893</v>
      </c>
    </row>
    <row r="51" spans="1:21" s="86" customFormat="1" ht="78.75" outlineLevel="1" x14ac:dyDescent="0.25">
      <c r="A51" s="136" t="s">
        <v>1238</v>
      </c>
      <c r="B51" s="84" t="s">
        <v>1239</v>
      </c>
      <c r="C51" s="83"/>
      <c r="D51" s="84" t="s">
        <v>1159</v>
      </c>
      <c r="E51" s="141"/>
      <c r="F51" s="141">
        <v>43952</v>
      </c>
      <c r="G51" s="84" t="s">
        <v>1160</v>
      </c>
      <c r="I51" s="137" t="s">
        <v>87</v>
      </c>
      <c r="J51" s="137" t="s">
        <v>1171</v>
      </c>
      <c r="K51" s="35" t="s">
        <v>1172</v>
      </c>
      <c r="L51" s="41"/>
      <c r="M51" s="41">
        <v>58359.685400000002</v>
      </c>
      <c r="N51" s="41"/>
      <c r="O51" s="87"/>
      <c r="P51" s="87"/>
      <c r="Q51" s="84"/>
      <c r="R51" s="137" t="s">
        <v>1173</v>
      </c>
      <c r="T51" s="158" t="s">
        <v>13319</v>
      </c>
      <c r="U51" s="158" t="s">
        <v>893</v>
      </c>
    </row>
    <row r="52" spans="1:21" s="86" customFormat="1" ht="63" outlineLevel="1" x14ac:dyDescent="0.25">
      <c r="A52" s="135" t="s">
        <v>247</v>
      </c>
      <c r="B52" s="100" t="s">
        <v>1240</v>
      </c>
      <c r="C52" s="83"/>
      <c r="D52" s="84" t="s">
        <v>1159</v>
      </c>
      <c r="E52" s="141">
        <v>43831</v>
      </c>
      <c r="F52" s="141">
        <v>44180</v>
      </c>
      <c r="G52" s="84" t="s">
        <v>1241</v>
      </c>
      <c r="T52" s="87" t="s">
        <v>891</v>
      </c>
      <c r="U52" s="158" t="s">
        <v>893</v>
      </c>
    </row>
    <row r="53" spans="1:21" s="86" customFormat="1" ht="63" outlineLevel="1" x14ac:dyDescent="0.25">
      <c r="A53" s="136" t="s">
        <v>1242</v>
      </c>
      <c r="B53" s="84" t="s">
        <v>1179</v>
      </c>
      <c r="C53" s="83"/>
      <c r="D53" s="84" t="s">
        <v>1159</v>
      </c>
      <c r="E53" s="141">
        <v>43831</v>
      </c>
      <c r="F53" s="141">
        <v>44180</v>
      </c>
      <c r="G53" s="84" t="s">
        <v>1178</v>
      </c>
      <c r="T53" s="87" t="s">
        <v>891</v>
      </c>
      <c r="U53" s="158" t="s">
        <v>893</v>
      </c>
    </row>
    <row r="54" spans="1:21" s="86" customFormat="1" ht="94.5" outlineLevel="1" x14ac:dyDescent="0.25">
      <c r="A54" s="136" t="s">
        <v>463</v>
      </c>
      <c r="B54" s="84" t="s">
        <v>1243</v>
      </c>
      <c r="C54" s="83"/>
      <c r="D54" s="84" t="s">
        <v>1159</v>
      </c>
      <c r="E54" s="141"/>
      <c r="F54" s="141">
        <v>44180</v>
      </c>
      <c r="G54" s="84" t="s">
        <v>1178</v>
      </c>
      <c r="T54" s="87" t="s">
        <v>891</v>
      </c>
      <c r="U54" s="158" t="s">
        <v>893</v>
      </c>
    </row>
    <row r="55" spans="1:21" s="86" customFormat="1" ht="63" outlineLevel="1" x14ac:dyDescent="0.25">
      <c r="A55" s="135" t="s">
        <v>251</v>
      </c>
      <c r="B55" s="100" t="s">
        <v>1244</v>
      </c>
      <c r="C55" s="83"/>
      <c r="D55" s="84" t="s">
        <v>1159</v>
      </c>
      <c r="E55" s="141">
        <v>43831</v>
      </c>
      <c r="F55" s="141">
        <v>44180</v>
      </c>
      <c r="G55" s="84" t="s">
        <v>1241</v>
      </c>
      <c r="T55" s="87" t="s">
        <v>891</v>
      </c>
      <c r="U55" s="158" t="s">
        <v>893</v>
      </c>
    </row>
    <row r="56" spans="1:21" s="86" customFormat="1" ht="63" outlineLevel="1" x14ac:dyDescent="0.25">
      <c r="A56" s="136" t="s">
        <v>1245</v>
      </c>
      <c r="B56" s="84" t="s">
        <v>1182</v>
      </c>
      <c r="C56" s="83"/>
      <c r="D56" s="84" t="s">
        <v>1159</v>
      </c>
      <c r="E56" s="141">
        <v>43831</v>
      </c>
      <c r="F56" s="141">
        <v>44180</v>
      </c>
      <c r="G56" s="84" t="s">
        <v>1178</v>
      </c>
      <c r="T56" s="87" t="s">
        <v>891</v>
      </c>
      <c r="U56" s="158" t="s">
        <v>893</v>
      </c>
    </row>
    <row r="57" spans="1:21" s="86" customFormat="1" ht="110.25" outlineLevel="1" x14ac:dyDescent="0.25">
      <c r="A57" s="136" t="s">
        <v>1246</v>
      </c>
      <c r="B57" s="84" t="s">
        <v>1247</v>
      </c>
      <c r="C57" s="83"/>
      <c r="D57" s="84" t="s">
        <v>1159</v>
      </c>
      <c r="E57" s="141"/>
      <c r="F57" s="141">
        <v>44180</v>
      </c>
      <c r="G57" s="84" t="s">
        <v>1178</v>
      </c>
      <c r="I57" s="137" t="s">
        <v>87</v>
      </c>
      <c r="J57" s="137" t="s">
        <v>1185</v>
      </c>
      <c r="K57" s="35" t="s">
        <v>1186</v>
      </c>
      <c r="L57" s="41"/>
      <c r="M57" s="41">
        <v>337045.46399999998</v>
      </c>
      <c r="N57" s="41"/>
      <c r="O57" s="87"/>
      <c r="P57" s="87"/>
      <c r="Q57" s="84"/>
      <c r="R57" s="137" t="s">
        <v>1173</v>
      </c>
      <c r="S57" s="138"/>
      <c r="T57" s="158" t="s">
        <v>13319</v>
      </c>
      <c r="U57" s="158" t="s">
        <v>893</v>
      </c>
    </row>
    <row r="58" spans="1:21" s="86" customFormat="1" ht="94.5" outlineLevel="1" x14ac:dyDescent="0.25">
      <c r="A58" s="135" t="s">
        <v>257</v>
      </c>
      <c r="B58" s="100" t="s">
        <v>1248</v>
      </c>
      <c r="C58" s="83"/>
      <c r="D58" s="84" t="s">
        <v>1159</v>
      </c>
      <c r="E58" s="141">
        <v>43831</v>
      </c>
      <c r="F58" s="141">
        <v>44105</v>
      </c>
      <c r="G58" s="84" t="s">
        <v>1160</v>
      </c>
      <c r="T58" s="87" t="s">
        <v>891</v>
      </c>
      <c r="U58" s="87" t="s">
        <v>891</v>
      </c>
    </row>
    <row r="59" spans="1:21" s="86" customFormat="1" ht="63" outlineLevel="1" x14ac:dyDescent="0.25">
      <c r="A59" s="136" t="s">
        <v>1249</v>
      </c>
      <c r="B59" s="84" t="s">
        <v>1250</v>
      </c>
      <c r="C59" s="83"/>
      <c r="D59" s="84" t="s">
        <v>1159</v>
      </c>
      <c r="E59" s="141">
        <v>43831</v>
      </c>
      <c r="F59" s="141">
        <v>43922</v>
      </c>
      <c r="G59" s="84" t="s">
        <v>1160</v>
      </c>
      <c r="T59" s="87" t="s">
        <v>891</v>
      </c>
      <c r="U59" s="87" t="s">
        <v>891</v>
      </c>
    </row>
    <row r="60" spans="1:21" s="86" customFormat="1" ht="94.5" outlineLevel="1" x14ac:dyDescent="0.25">
      <c r="A60" s="136" t="s">
        <v>1251</v>
      </c>
      <c r="B60" s="84" t="s">
        <v>1252</v>
      </c>
      <c r="C60" s="83"/>
      <c r="D60" s="84" t="s">
        <v>1159</v>
      </c>
      <c r="E60" s="141"/>
      <c r="F60" s="141">
        <v>44105</v>
      </c>
      <c r="G60" s="84" t="s">
        <v>1160</v>
      </c>
      <c r="T60" s="87" t="s">
        <v>891</v>
      </c>
      <c r="U60" s="87" t="s">
        <v>891</v>
      </c>
    </row>
    <row r="61" spans="1:21" s="86" customFormat="1" ht="63" outlineLevel="1" x14ac:dyDescent="0.25">
      <c r="A61" s="135" t="s">
        <v>262</v>
      </c>
      <c r="B61" s="100" t="s">
        <v>1253</v>
      </c>
      <c r="C61" s="83"/>
      <c r="D61" s="84" t="s">
        <v>1159</v>
      </c>
      <c r="E61" s="141">
        <v>43831</v>
      </c>
      <c r="F61" s="141">
        <v>44180</v>
      </c>
      <c r="G61" s="84" t="s">
        <v>1192</v>
      </c>
      <c r="T61" s="87" t="s">
        <v>891</v>
      </c>
      <c r="U61" s="87" t="s">
        <v>891</v>
      </c>
    </row>
    <row r="62" spans="1:21" s="86" customFormat="1" ht="157.5" outlineLevel="1" x14ac:dyDescent="0.25">
      <c r="A62" s="136" t="s">
        <v>1254</v>
      </c>
      <c r="B62" s="84" t="s">
        <v>1255</v>
      </c>
      <c r="C62" s="83"/>
      <c r="D62" s="84" t="s">
        <v>1159</v>
      </c>
      <c r="E62" s="141">
        <v>43831</v>
      </c>
      <c r="F62" s="141">
        <v>44180</v>
      </c>
      <c r="G62" s="84" t="s">
        <v>1192</v>
      </c>
      <c r="T62" s="87" t="s">
        <v>891</v>
      </c>
      <c r="U62" s="87" t="s">
        <v>891</v>
      </c>
    </row>
    <row r="63" spans="1:21" s="86" customFormat="1" ht="157.5" outlineLevel="1" x14ac:dyDescent="0.25">
      <c r="A63" s="136" t="s">
        <v>1256</v>
      </c>
      <c r="B63" s="84" t="s">
        <v>1198</v>
      </c>
      <c r="C63" s="83"/>
      <c r="D63" s="84" t="s">
        <v>1159</v>
      </c>
      <c r="E63" s="141"/>
      <c r="F63" s="141">
        <v>44180</v>
      </c>
      <c r="G63" s="84" t="s">
        <v>1192</v>
      </c>
      <c r="I63" s="137" t="s">
        <v>87</v>
      </c>
      <c r="J63" s="137" t="s">
        <v>1199</v>
      </c>
      <c r="K63" s="35" t="s">
        <v>1200</v>
      </c>
      <c r="L63" s="41"/>
      <c r="M63" s="41">
        <v>11500</v>
      </c>
      <c r="N63" s="41"/>
      <c r="O63" s="87"/>
      <c r="P63" s="87"/>
      <c r="Q63" s="84"/>
      <c r="R63" s="137" t="s">
        <v>1156</v>
      </c>
      <c r="S63" s="104"/>
      <c r="T63" s="87" t="s">
        <v>891</v>
      </c>
      <c r="U63" s="87" t="s">
        <v>891</v>
      </c>
    </row>
    <row r="64" spans="1:21" s="86" customFormat="1" ht="78.75" outlineLevel="1" x14ac:dyDescent="0.25">
      <c r="A64" s="135" t="s">
        <v>268</v>
      </c>
      <c r="B64" s="100" t="s">
        <v>1257</v>
      </c>
      <c r="C64" s="83"/>
      <c r="D64" s="84" t="s">
        <v>1159</v>
      </c>
      <c r="E64" s="141">
        <v>43831</v>
      </c>
      <c r="F64" s="141">
        <v>44180</v>
      </c>
      <c r="G64" s="84" t="s">
        <v>1160</v>
      </c>
      <c r="T64" s="87" t="s">
        <v>891</v>
      </c>
      <c r="U64" s="87" t="s">
        <v>893</v>
      </c>
    </row>
    <row r="65" spans="1:21" s="86" customFormat="1" ht="157.5" outlineLevel="1" x14ac:dyDescent="0.25">
      <c r="A65" s="136" t="s">
        <v>1258</v>
      </c>
      <c r="B65" s="84" t="s">
        <v>1259</v>
      </c>
      <c r="C65" s="83"/>
      <c r="D65" s="84" t="s">
        <v>1159</v>
      </c>
      <c r="E65" s="141">
        <v>43831</v>
      </c>
      <c r="F65" s="141">
        <v>43891</v>
      </c>
      <c r="G65" s="84" t="s">
        <v>1260</v>
      </c>
      <c r="T65" s="87" t="s">
        <v>891</v>
      </c>
      <c r="U65" s="87" t="s">
        <v>893</v>
      </c>
    </row>
    <row r="66" spans="1:21" s="86" customFormat="1" ht="78.75" outlineLevel="1" x14ac:dyDescent="0.25">
      <c r="A66" s="136" t="s">
        <v>1261</v>
      </c>
      <c r="B66" s="84" t="s">
        <v>1262</v>
      </c>
      <c r="C66" s="83"/>
      <c r="D66" s="84" t="s">
        <v>1159</v>
      </c>
      <c r="E66" s="141">
        <v>43831</v>
      </c>
      <c r="F66" s="141">
        <v>44180</v>
      </c>
      <c r="G66" s="84" t="s">
        <v>1160</v>
      </c>
      <c r="T66" s="87" t="s">
        <v>891</v>
      </c>
      <c r="U66" s="87" t="s">
        <v>893</v>
      </c>
    </row>
    <row r="67" spans="1:21" s="86" customFormat="1" ht="173.25" outlineLevel="1" x14ac:dyDescent="0.25">
      <c r="A67" s="136" t="s">
        <v>1263</v>
      </c>
      <c r="B67" s="84" t="s">
        <v>13320</v>
      </c>
      <c r="C67" s="83"/>
      <c r="D67" s="84" t="s">
        <v>1159</v>
      </c>
      <c r="E67" s="141"/>
      <c r="F67" s="141">
        <v>43739</v>
      </c>
      <c r="G67" s="84" t="s">
        <v>1160</v>
      </c>
      <c r="T67" s="87" t="s">
        <v>891</v>
      </c>
      <c r="U67" s="87" t="s">
        <v>43</v>
      </c>
    </row>
    <row r="68" spans="1:21" s="86" customFormat="1" ht="126" outlineLevel="1" x14ac:dyDescent="0.25">
      <c r="A68" s="136" t="s">
        <v>1264</v>
      </c>
      <c r="B68" s="84" t="s">
        <v>1206</v>
      </c>
      <c r="C68" s="83"/>
      <c r="D68" s="84" t="s">
        <v>1159</v>
      </c>
      <c r="E68" s="141"/>
      <c r="F68" s="141">
        <v>43905</v>
      </c>
      <c r="G68" s="84" t="s">
        <v>1160</v>
      </c>
      <c r="I68" s="137" t="s">
        <v>87</v>
      </c>
      <c r="J68" s="137" t="s">
        <v>1207</v>
      </c>
      <c r="K68" s="35" t="s">
        <v>1208</v>
      </c>
      <c r="L68" s="41"/>
      <c r="M68" s="41">
        <v>38820.729299999999</v>
      </c>
      <c r="N68" s="41"/>
      <c r="O68" s="87"/>
      <c r="P68" s="87"/>
      <c r="Q68" s="84"/>
      <c r="R68" s="137" t="s">
        <v>1173</v>
      </c>
      <c r="S68" s="138"/>
      <c r="T68" s="158" t="s">
        <v>13319</v>
      </c>
      <c r="U68" s="105" t="s">
        <v>893</v>
      </c>
    </row>
    <row r="69" spans="1:21" s="86" customFormat="1" ht="63" outlineLevel="1" x14ac:dyDescent="0.25">
      <c r="A69" s="135" t="s">
        <v>273</v>
      </c>
      <c r="B69" s="100" t="s">
        <v>1266</v>
      </c>
      <c r="C69" s="83"/>
      <c r="D69" s="84" t="s">
        <v>1159</v>
      </c>
      <c r="E69" s="141">
        <v>43831</v>
      </c>
      <c r="F69" s="141">
        <v>44180</v>
      </c>
      <c r="G69" s="84" t="s">
        <v>1210</v>
      </c>
      <c r="I69" s="84"/>
      <c r="J69" s="84"/>
      <c r="K69" s="84"/>
      <c r="L69" s="109"/>
      <c r="T69" s="84" t="s">
        <v>891</v>
      </c>
      <c r="U69" s="87" t="s">
        <v>43</v>
      </c>
    </row>
    <row r="70" spans="1:21" s="86" customFormat="1" ht="63" outlineLevel="1" x14ac:dyDescent="0.25">
      <c r="A70" s="136" t="s">
        <v>1267</v>
      </c>
      <c r="B70" s="84" t="s">
        <v>1212</v>
      </c>
      <c r="C70" s="83"/>
      <c r="D70" s="84" t="s">
        <v>1159</v>
      </c>
      <c r="E70" s="141">
        <v>43831</v>
      </c>
      <c r="F70" s="141">
        <v>44180</v>
      </c>
      <c r="G70" s="84" t="s">
        <v>1210</v>
      </c>
      <c r="T70" s="84" t="s">
        <v>891</v>
      </c>
      <c r="U70" s="87" t="s">
        <v>43</v>
      </c>
    </row>
    <row r="71" spans="1:21" s="86" customFormat="1" ht="63" outlineLevel="1" x14ac:dyDescent="0.25">
      <c r="A71" s="136" t="s">
        <v>1268</v>
      </c>
      <c r="B71" s="84" t="s">
        <v>1213</v>
      </c>
      <c r="C71" s="83"/>
      <c r="D71" s="84" t="s">
        <v>1159</v>
      </c>
      <c r="E71" s="141"/>
      <c r="F71" s="141">
        <v>44180</v>
      </c>
      <c r="G71" s="84" t="s">
        <v>1210</v>
      </c>
      <c r="I71" s="84"/>
      <c r="J71" s="84"/>
      <c r="K71" s="84"/>
      <c r="L71" s="109"/>
      <c r="T71" s="84" t="s">
        <v>891</v>
      </c>
      <c r="U71" s="87" t="s">
        <v>43</v>
      </c>
    </row>
    <row r="72" spans="1:21" s="86" customFormat="1" ht="157.5" outlineLevel="1" x14ac:dyDescent="0.25">
      <c r="A72" s="135" t="s">
        <v>278</v>
      </c>
      <c r="B72" s="100" t="s">
        <v>1269</v>
      </c>
      <c r="C72" s="83"/>
      <c r="D72" s="84" t="s">
        <v>1159</v>
      </c>
      <c r="E72" s="141">
        <v>43831</v>
      </c>
      <c r="F72" s="141">
        <v>44180</v>
      </c>
      <c r="G72" s="84" t="s">
        <v>1160</v>
      </c>
      <c r="T72" s="84" t="s">
        <v>891</v>
      </c>
      <c r="U72" s="87" t="s">
        <v>43</v>
      </c>
    </row>
    <row r="73" spans="1:21" s="86" customFormat="1" ht="94.5" outlineLevel="1" x14ac:dyDescent="0.25">
      <c r="A73" s="136" t="s">
        <v>1270</v>
      </c>
      <c r="B73" s="84" t="s">
        <v>1271</v>
      </c>
      <c r="C73" s="83"/>
      <c r="D73" s="84" t="s">
        <v>1159</v>
      </c>
      <c r="E73" s="141">
        <v>43831</v>
      </c>
      <c r="F73" s="141">
        <v>44180</v>
      </c>
      <c r="G73" s="84" t="s">
        <v>1272</v>
      </c>
      <c r="I73" s="84"/>
      <c r="J73" s="84"/>
      <c r="K73" s="84"/>
      <c r="L73" s="109"/>
      <c r="M73" s="109"/>
      <c r="T73" s="84" t="s">
        <v>891</v>
      </c>
      <c r="U73" s="87" t="s">
        <v>43</v>
      </c>
    </row>
    <row r="74" spans="1:21" s="86" customFormat="1" ht="78.75" outlineLevel="1" x14ac:dyDescent="0.25">
      <c r="A74" s="136" t="s">
        <v>1273</v>
      </c>
      <c r="B74" s="84" t="s">
        <v>1274</v>
      </c>
      <c r="C74" s="83"/>
      <c r="D74" s="84" t="s">
        <v>1159</v>
      </c>
      <c r="E74" s="141"/>
      <c r="F74" s="141">
        <v>43952</v>
      </c>
      <c r="G74" s="84" t="s">
        <v>1160</v>
      </c>
      <c r="T74" s="84" t="s">
        <v>891</v>
      </c>
      <c r="U74" s="87" t="s">
        <v>43</v>
      </c>
    </row>
    <row r="75" spans="1:21" s="86" customFormat="1" ht="78.75" outlineLevel="1" x14ac:dyDescent="0.25">
      <c r="A75" s="135" t="s">
        <v>287</v>
      </c>
      <c r="B75" s="100" t="s">
        <v>1275</v>
      </c>
      <c r="C75" s="83"/>
      <c r="D75" s="84" t="s">
        <v>1159</v>
      </c>
      <c r="E75" s="141">
        <v>43831</v>
      </c>
      <c r="F75" s="141">
        <v>44180</v>
      </c>
      <c r="G75" s="84" t="s">
        <v>1221</v>
      </c>
      <c r="I75" s="84"/>
      <c r="J75" s="84"/>
      <c r="K75" s="84"/>
      <c r="L75" s="109"/>
      <c r="M75" s="109"/>
      <c r="T75" s="84" t="s">
        <v>891</v>
      </c>
      <c r="U75" s="87" t="s">
        <v>43</v>
      </c>
    </row>
    <row r="76" spans="1:21" s="86" customFormat="1" ht="252" outlineLevel="1" x14ac:dyDescent="0.25">
      <c r="A76" s="136" t="s">
        <v>1276</v>
      </c>
      <c r="B76" s="84" t="s">
        <v>1223</v>
      </c>
      <c r="C76" s="83"/>
      <c r="D76" s="84" t="s">
        <v>1159</v>
      </c>
      <c r="E76" s="141">
        <v>43831</v>
      </c>
      <c r="F76" s="141">
        <v>44180</v>
      </c>
      <c r="G76" s="84" t="s">
        <v>1221</v>
      </c>
      <c r="I76" s="137" t="s">
        <v>87</v>
      </c>
      <c r="J76" s="137" t="s">
        <v>1224</v>
      </c>
      <c r="K76" s="35" t="s">
        <v>1225</v>
      </c>
      <c r="L76" s="41"/>
      <c r="M76" s="41">
        <v>120</v>
      </c>
      <c r="N76" s="41"/>
      <c r="O76" s="87"/>
      <c r="P76" s="87"/>
      <c r="Q76" s="84"/>
      <c r="R76" s="137" t="s">
        <v>1173</v>
      </c>
      <c r="S76" s="138"/>
      <c r="T76" s="84" t="s">
        <v>891</v>
      </c>
      <c r="U76" s="87" t="s">
        <v>43</v>
      </c>
    </row>
    <row r="77" spans="1:21" s="86" customFormat="1" ht="94.5" outlineLevel="1" x14ac:dyDescent="0.25">
      <c r="A77" s="136" t="s">
        <v>1277</v>
      </c>
      <c r="B77" s="84" t="s">
        <v>1227</v>
      </c>
      <c r="C77" s="83"/>
      <c r="D77" s="84" t="s">
        <v>1159</v>
      </c>
      <c r="E77" s="141"/>
      <c r="F77" s="141">
        <v>44180</v>
      </c>
      <c r="G77" s="84" t="s">
        <v>1221</v>
      </c>
      <c r="I77" s="83"/>
      <c r="J77" s="83"/>
      <c r="K77" s="83"/>
      <c r="L77" s="41"/>
      <c r="M77" s="41"/>
      <c r="N77" s="41"/>
      <c r="O77" s="83"/>
      <c r="P77" s="83"/>
      <c r="Q77" s="83"/>
      <c r="R77" s="83"/>
      <c r="S77" s="83"/>
      <c r="T77" s="84" t="s">
        <v>891</v>
      </c>
      <c r="U77" s="87" t="s">
        <v>43</v>
      </c>
    </row>
    <row r="78" spans="1:21" s="86" customFormat="1" ht="63" outlineLevel="1" x14ac:dyDescent="0.25">
      <c r="A78" s="135" t="s">
        <v>294</v>
      </c>
      <c r="B78" s="100" t="s">
        <v>1278</v>
      </c>
      <c r="C78" s="83"/>
      <c r="D78" s="84" t="s">
        <v>1159</v>
      </c>
      <c r="E78" s="141">
        <v>43831</v>
      </c>
      <c r="F78" s="141">
        <v>44180</v>
      </c>
      <c r="G78" s="84" t="s">
        <v>1221</v>
      </c>
      <c r="I78" s="83"/>
      <c r="J78" s="83"/>
      <c r="K78" s="83"/>
      <c r="L78" s="41"/>
      <c r="M78" s="41"/>
      <c r="N78" s="41"/>
      <c r="O78" s="83"/>
      <c r="P78" s="83"/>
      <c r="Q78" s="83"/>
      <c r="R78" s="83"/>
      <c r="S78" s="83"/>
      <c r="T78" s="84" t="s">
        <v>891</v>
      </c>
      <c r="U78" s="87" t="s">
        <v>43</v>
      </c>
    </row>
    <row r="79" spans="1:21" s="86" customFormat="1" ht="126" outlineLevel="1" x14ac:dyDescent="0.25">
      <c r="A79" s="136" t="s">
        <v>1279</v>
      </c>
      <c r="B79" s="84" t="s">
        <v>1230</v>
      </c>
      <c r="C79" s="83"/>
      <c r="D79" s="84" t="s">
        <v>1159</v>
      </c>
      <c r="E79" s="141">
        <v>43831</v>
      </c>
      <c r="F79" s="141">
        <v>44180</v>
      </c>
      <c r="G79" s="84" t="s">
        <v>1221</v>
      </c>
      <c r="I79" s="137" t="s">
        <v>87</v>
      </c>
      <c r="J79" s="137" t="s">
        <v>1231</v>
      </c>
      <c r="K79" s="35" t="s">
        <v>1232</v>
      </c>
      <c r="L79" s="41"/>
      <c r="M79" s="41">
        <v>30</v>
      </c>
      <c r="N79" s="41"/>
      <c r="O79" s="87"/>
      <c r="P79" s="87"/>
      <c r="Q79" s="84"/>
      <c r="R79" s="137" t="s">
        <v>1173</v>
      </c>
      <c r="S79" s="138"/>
      <c r="T79" s="84" t="s">
        <v>891</v>
      </c>
      <c r="U79" s="87" t="s">
        <v>43</v>
      </c>
    </row>
    <row r="80" spans="1:21" s="86" customFormat="1" ht="63" outlineLevel="1" x14ac:dyDescent="0.25">
      <c r="A80" s="136" t="s">
        <v>1280</v>
      </c>
      <c r="B80" s="84" t="s">
        <v>1234</v>
      </c>
      <c r="C80" s="83"/>
      <c r="D80" s="84" t="s">
        <v>1159</v>
      </c>
      <c r="E80" s="141"/>
      <c r="F80" s="141">
        <v>44180</v>
      </c>
      <c r="G80" s="84" t="s">
        <v>1221</v>
      </c>
      <c r="T80" s="84" t="s">
        <v>891</v>
      </c>
      <c r="U80" s="87" t="s">
        <v>43</v>
      </c>
    </row>
    <row r="81" spans="1:21" s="86" customFormat="1" ht="63" outlineLevel="1" x14ac:dyDescent="0.25">
      <c r="A81" s="135" t="s">
        <v>305</v>
      </c>
      <c r="B81" s="100" t="s">
        <v>1281</v>
      </c>
      <c r="C81" s="83"/>
      <c r="D81" s="84" t="s">
        <v>1159</v>
      </c>
      <c r="E81" s="141">
        <v>44197</v>
      </c>
      <c r="F81" s="141">
        <v>44545</v>
      </c>
      <c r="G81" s="84" t="s">
        <v>1160</v>
      </c>
      <c r="T81" s="87" t="s">
        <v>891</v>
      </c>
      <c r="U81" s="87" t="s">
        <v>893</v>
      </c>
    </row>
    <row r="82" spans="1:21" s="86" customFormat="1" ht="63" outlineLevel="1" x14ac:dyDescent="0.25">
      <c r="A82" s="136" t="s">
        <v>1282</v>
      </c>
      <c r="B82" s="84" t="s">
        <v>1283</v>
      </c>
      <c r="C82" s="83"/>
      <c r="D82" s="84" t="s">
        <v>1159</v>
      </c>
      <c r="E82" s="141">
        <v>44197</v>
      </c>
      <c r="F82" s="141">
        <v>44545</v>
      </c>
      <c r="G82" s="84" t="s">
        <v>1160</v>
      </c>
      <c r="T82" s="87" t="s">
        <v>891</v>
      </c>
      <c r="U82" s="87" t="s">
        <v>893</v>
      </c>
    </row>
    <row r="83" spans="1:21" s="86" customFormat="1" ht="78.75" outlineLevel="1" x14ac:dyDescent="0.25">
      <c r="A83" s="136" t="s">
        <v>1284</v>
      </c>
      <c r="B83" s="84" t="s">
        <v>1239</v>
      </c>
      <c r="C83" s="83"/>
      <c r="D83" s="84" t="s">
        <v>1159</v>
      </c>
      <c r="E83" s="141"/>
      <c r="F83" s="141">
        <v>44317</v>
      </c>
      <c r="G83" s="84" t="s">
        <v>1160</v>
      </c>
      <c r="I83" s="137" t="s">
        <v>87</v>
      </c>
      <c r="J83" s="137" t="s">
        <v>1171</v>
      </c>
      <c r="K83" s="35" t="s">
        <v>1172</v>
      </c>
      <c r="L83" s="41"/>
      <c r="M83" s="41"/>
      <c r="N83" s="41">
        <v>60661.893400000001</v>
      </c>
      <c r="O83" s="87"/>
      <c r="P83" s="87"/>
      <c r="Q83" s="84"/>
      <c r="R83" s="137" t="s">
        <v>1173</v>
      </c>
      <c r="T83" s="84" t="s">
        <v>13319</v>
      </c>
      <c r="U83" s="87" t="s">
        <v>893</v>
      </c>
    </row>
    <row r="84" spans="1:21" s="86" customFormat="1" ht="63" outlineLevel="1" x14ac:dyDescent="0.25">
      <c r="A84" s="135" t="s">
        <v>312</v>
      </c>
      <c r="B84" s="100" t="s">
        <v>1285</v>
      </c>
      <c r="C84" s="83"/>
      <c r="D84" s="84" t="s">
        <v>1159</v>
      </c>
      <c r="E84" s="141">
        <v>44197</v>
      </c>
      <c r="F84" s="141">
        <v>44545</v>
      </c>
      <c r="G84" s="84" t="s">
        <v>1241</v>
      </c>
      <c r="I84" s="84"/>
      <c r="J84" s="84"/>
      <c r="K84" s="84"/>
      <c r="L84" s="36"/>
      <c r="M84" s="41"/>
      <c r="N84" s="41"/>
      <c r="O84" s="103"/>
      <c r="P84" s="103"/>
      <c r="Q84" s="84"/>
      <c r="R84" s="103"/>
      <c r="T84" s="87" t="s">
        <v>891</v>
      </c>
      <c r="U84" s="87" t="s">
        <v>893</v>
      </c>
    </row>
    <row r="85" spans="1:21" s="86" customFormat="1" ht="63" outlineLevel="1" x14ac:dyDescent="0.25">
      <c r="A85" s="136" t="s">
        <v>467</v>
      </c>
      <c r="B85" s="84" t="s">
        <v>1179</v>
      </c>
      <c r="C85" s="83"/>
      <c r="D85" s="84" t="s">
        <v>1159</v>
      </c>
      <c r="E85" s="141">
        <v>40909</v>
      </c>
      <c r="F85" s="141">
        <v>44531</v>
      </c>
      <c r="G85" s="84" t="s">
        <v>1241</v>
      </c>
      <c r="I85" s="84"/>
      <c r="J85" s="84"/>
      <c r="K85" s="84"/>
      <c r="L85" s="36"/>
      <c r="M85" s="41"/>
      <c r="N85" s="41"/>
      <c r="O85" s="103"/>
      <c r="P85" s="103"/>
      <c r="Q85" s="84"/>
      <c r="R85" s="103"/>
      <c r="T85" s="87" t="s">
        <v>891</v>
      </c>
      <c r="U85" s="87" t="s">
        <v>893</v>
      </c>
    </row>
    <row r="86" spans="1:21" s="86" customFormat="1" ht="94.5" outlineLevel="1" x14ac:dyDescent="0.25">
      <c r="A86" s="136" t="s">
        <v>1286</v>
      </c>
      <c r="B86" s="84" t="s">
        <v>1287</v>
      </c>
      <c r="C86" s="83"/>
      <c r="D86" s="84" t="s">
        <v>1159</v>
      </c>
      <c r="E86" s="141"/>
      <c r="F86" s="141">
        <v>44531</v>
      </c>
      <c r="G86" s="84" t="s">
        <v>1241</v>
      </c>
      <c r="I86" s="84"/>
      <c r="J86" s="84"/>
      <c r="K86" s="84"/>
      <c r="L86" s="36"/>
      <c r="M86" s="41"/>
      <c r="N86" s="41"/>
      <c r="O86" s="103"/>
      <c r="P86" s="103"/>
      <c r="Q86" s="84"/>
      <c r="R86" s="103"/>
      <c r="T86" s="87" t="s">
        <v>891</v>
      </c>
      <c r="U86" s="87" t="s">
        <v>893</v>
      </c>
    </row>
    <row r="87" spans="1:21" s="86" customFormat="1" ht="63" outlineLevel="1" x14ac:dyDescent="0.25">
      <c r="A87" s="135" t="s">
        <v>326</v>
      </c>
      <c r="B87" s="100" t="s">
        <v>1288</v>
      </c>
      <c r="C87" s="83"/>
      <c r="D87" s="84" t="s">
        <v>1159</v>
      </c>
      <c r="E87" s="141">
        <v>44197</v>
      </c>
      <c r="F87" s="141">
        <v>44545</v>
      </c>
      <c r="G87" s="84" t="s">
        <v>1241</v>
      </c>
      <c r="I87" s="84"/>
      <c r="J87" s="84"/>
      <c r="K87" s="84"/>
      <c r="L87" s="36"/>
      <c r="M87" s="41"/>
      <c r="N87" s="41"/>
      <c r="O87" s="103"/>
      <c r="P87" s="103"/>
      <c r="Q87" s="84"/>
      <c r="R87" s="103"/>
      <c r="T87" s="87" t="s">
        <v>891</v>
      </c>
      <c r="U87" s="87" t="s">
        <v>893</v>
      </c>
    </row>
    <row r="88" spans="1:21" s="86" customFormat="1" ht="63" outlineLevel="1" x14ac:dyDescent="0.25">
      <c r="A88" s="136" t="s">
        <v>1289</v>
      </c>
      <c r="B88" s="84" t="s">
        <v>1182</v>
      </c>
      <c r="C88" s="83"/>
      <c r="D88" s="84" t="s">
        <v>1159</v>
      </c>
      <c r="E88" s="141">
        <v>44197</v>
      </c>
      <c r="F88" s="141">
        <v>44545</v>
      </c>
      <c r="G88" s="84" t="s">
        <v>1178</v>
      </c>
      <c r="I88" s="84"/>
      <c r="J88" s="84"/>
      <c r="K88" s="84"/>
      <c r="L88" s="36"/>
      <c r="M88" s="41"/>
      <c r="N88" s="41"/>
      <c r="O88" s="103"/>
      <c r="P88" s="103"/>
      <c r="Q88" s="84"/>
      <c r="R88" s="103"/>
      <c r="T88" s="87" t="s">
        <v>891</v>
      </c>
      <c r="U88" s="87" t="s">
        <v>893</v>
      </c>
    </row>
    <row r="89" spans="1:21" s="86" customFormat="1" ht="110.25" outlineLevel="1" x14ac:dyDescent="0.25">
      <c r="A89" s="136" t="s">
        <v>1290</v>
      </c>
      <c r="B89" s="84" t="s">
        <v>1291</v>
      </c>
      <c r="C89" s="83"/>
      <c r="D89" s="84" t="s">
        <v>1159</v>
      </c>
      <c r="E89" s="141"/>
      <c r="F89" s="141">
        <v>44545</v>
      </c>
      <c r="G89" s="84" t="s">
        <v>1178</v>
      </c>
      <c r="I89" s="137" t="s">
        <v>87</v>
      </c>
      <c r="J89" s="137" t="s">
        <v>1185</v>
      </c>
      <c r="K89" s="35" t="s">
        <v>1186</v>
      </c>
      <c r="L89" s="41"/>
      <c r="M89" s="41"/>
      <c r="N89" s="41">
        <v>347510.17800000001</v>
      </c>
      <c r="O89" s="87"/>
      <c r="P89" s="87"/>
      <c r="Q89" s="84"/>
      <c r="R89" s="137" t="s">
        <v>1173</v>
      </c>
      <c r="T89" s="87" t="s">
        <v>891</v>
      </c>
      <c r="U89" s="87" t="s">
        <v>893</v>
      </c>
    </row>
    <row r="90" spans="1:21" s="86" customFormat="1" ht="63" outlineLevel="1" x14ac:dyDescent="0.25">
      <c r="A90" s="135" t="s">
        <v>334</v>
      </c>
      <c r="B90" s="100" t="s">
        <v>1292</v>
      </c>
      <c r="C90" s="83"/>
      <c r="D90" s="84" t="s">
        <v>1159</v>
      </c>
      <c r="E90" s="141">
        <v>44197</v>
      </c>
      <c r="F90" s="141">
        <v>44545</v>
      </c>
      <c r="G90" s="84" t="s">
        <v>1192</v>
      </c>
      <c r="I90" s="84"/>
      <c r="J90" s="84"/>
      <c r="K90" s="84"/>
      <c r="L90" s="106"/>
      <c r="M90" s="106"/>
      <c r="N90" s="106"/>
      <c r="O90" s="103"/>
      <c r="P90" s="84"/>
      <c r="Q90" s="103"/>
      <c r="R90" s="103"/>
      <c r="T90" s="87" t="s">
        <v>891</v>
      </c>
      <c r="U90" s="87" t="s">
        <v>43</v>
      </c>
    </row>
    <row r="91" spans="1:21" s="86" customFormat="1" ht="157.5" outlineLevel="1" x14ac:dyDescent="0.25">
      <c r="A91" s="136" t="s">
        <v>1293</v>
      </c>
      <c r="B91" s="84" t="s">
        <v>1294</v>
      </c>
      <c r="C91" s="83"/>
      <c r="D91" s="84" t="s">
        <v>1159</v>
      </c>
      <c r="E91" s="141">
        <v>44197</v>
      </c>
      <c r="F91" s="141">
        <v>44545</v>
      </c>
      <c r="G91" s="84" t="s">
        <v>1192</v>
      </c>
      <c r="I91" s="84"/>
      <c r="J91" s="84"/>
      <c r="K91" s="84"/>
      <c r="L91" s="36"/>
      <c r="M91" s="36"/>
      <c r="N91" s="36"/>
      <c r="O91" s="103"/>
      <c r="P91" s="103"/>
      <c r="Q91" s="84"/>
      <c r="R91" s="103"/>
      <c r="T91" s="87" t="s">
        <v>891</v>
      </c>
      <c r="U91" s="87" t="s">
        <v>43</v>
      </c>
    </row>
    <row r="92" spans="1:21" s="86" customFormat="1" ht="157.5" outlineLevel="1" x14ac:dyDescent="0.25">
      <c r="A92" s="136" t="s">
        <v>1295</v>
      </c>
      <c r="B92" s="84" t="s">
        <v>1198</v>
      </c>
      <c r="C92" s="83"/>
      <c r="D92" s="84" t="s">
        <v>1159</v>
      </c>
      <c r="E92" s="141"/>
      <c r="F92" s="141">
        <v>44545</v>
      </c>
      <c r="G92" s="84" t="s">
        <v>1192</v>
      </c>
      <c r="I92" s="137" t="s">
        <v>87</v>
      </c>
      <c r="J92" s="137" t="s">
        <v>1199</v>
      </c>
      <c r="K92" s="35" t="s">
        <v>1200</v>
      </c>
      <c r="L92" s="41"/>
      <c r="M92" s="41"/>
      <c r="N92" s="41">
        <v>11100</v>
      </c>
      <c r="O92" s="87"/>
      <c r="P92" s="87"/>
      <c r="Q92" s="84"/>
      <c r="R92" s="137" t="s">
        <v>1156</v>
      </c>
      <c r="T92" s="87" t="s">
        <v>891</v>
      </c>
      <c r="U92" s="87" t="s">
        <v>43</v>
      </c>
    </row>
    <row r="93" spans="1:21" s="86" customFormat="1" ht="78.75" outlineLevel="1" x14ac:dyDescent="0.25">
      <c r="A93" s="135" t="s">
        <v>1296</v>
      </c>
      <c r="B93" s="100" t="s">
        <v>1297</v>
      </c>
      <c r="C93" s="83"/>
      <c r="D93" s="84" t="s">
        <v>1159</v>
      </c>
      <c r="E93" s="141">
        <v>44197</v>
      </c>
      <c r="F93" s="141">
        <v>44545</v>
      </c>
      <c r="G93" s="84" t="s">
        <v>1160</v>
      </c>
      <c r="I93" s="84"/>
      <c r="J93" s="84"/>
      <c r="K93" s="84"/>
      <c r="L93" s="36"/>
      <c r="M93" s="36"/>
      <c r="N93" s="36"/>
      <c r="O93" s="103"/>
      <c r="P93" s="103"/>
      <c r="Q93" s="84"/>
      <c r="R93" s="103"/>
      <c r="T93" s="87" t="s">
        <v>891</v>
      </c>
      <c r="U93" s="87" t="s">
        <v>893</v>
      </c>
    </row>
    <row r="94" spans="1:21" s="86" customFormat="1" ht="157.5" outlineLevel="1" x14ac:dyDescent="0.25">
      <c r="A94" s="136" t="s">
        <v>1298</v>
      </c>
      <c r="B94" s="84" t="s">
        <v>1299</v>
      </c>
      <c r="C94" s="83"/>
      <c r="D94" s="84" t="s">
        <v>1159</v>
      </c>
      <c r="E94" s="141">
        <v>44197</v>
      </c>
      <c r="F94" s="141">
        <v>44256</v>
      </c>
      <c r="G94" s="84" t="s">
        <v>1203</v>
      </c>
      <c r="I94" s="84"/>
      <c r="J94" s="84"/>
      <c r="K94" s="84"/>
      <c r="L94" s="36"/>
      <c r="M94" s="36"/>
      <c r="N94" s="36"/>
      <c r="O94" s="103"/>
      <c r="P94" s="103"/>
      <c r="Q94" s="84"/>
      <c r="R94" s="103"/>
      <c r="T94" s="87" t="s">
        <v>891</v>
      </c>
      <c r="U94" s="87" t="s">
        <v>893</v>
      </c>
    </row>
    <row r="95" spans="1:21" s="86" customFormat="1" ht="78.75" outlineLevel="1" x14ac:dyDescent="0.25">
      <c r="A95" s="136" t="s">
        <v>1300</v>
      </c>
      <c r="B95" s="84" t="s">
        <v>1301</v>
      </c>
      <c r="C95" s="83"/>
      <c r="D95" s="84" t="s">
        <v>1159</v>
      </c>
      <c r="E95" s="141">
        <v>44197</v>
      </c>
      <c r="F95" s="141">
        <v>44545</v>
      </c>
      <c r="G95" s="84" t="s">
        <v>1160</v>
      </c>
      <c r="I95" s="84"/>
      <c r="J95" s="84"/>
      <c r="K95" s="84"/>
      <c r="L95" s="107"/>
      <c r="M95" s="107"/>
      <c r="N95" s="107"/>
      <c r="O95" s="103"/>
      <c r="P95" s="103"/>
      <c r="Q95" s="84"/>
      <c r="R95" s="103"/>
      <c r="T95" s="87" t="s">
        <v>891</v>
      </c>
      <c r="U95" s="87" t="s">
        <v>893</v>
      </c>
    </row>
    <row r="96" spans="1:21" s="86" customFormat="1" ht="173.25" outlineLevel="1" x14ac:dyDescent="0.25">
      <c r="A96" s="136" t="s">
        <v>477</v>
      </c>
      <c r="B96" s="84" t="s">
        <v>1302</v>
      </c>
      <c r="C96" s="83"/>
      <c r="D96" s="84" t="s">
        <v>1159</v>
      </c>
      <c r="E96" s="141"/>
      <c r="F96" s="141">
        <v>44105</v>
      </c>
      <c r="G96" s="84" t="s">
        <v>1160</v>
      </c>
      <c r="I96" s="84"/>
      <c r="J96" s="84"/>
      <c r="K96" s="84"/>
      <c r="L96" s="36"/>
      <c r="M96" s="36"/>
      <c r="N96" s="36"/>
      <c r="O96" s="103"/>
      <c r="P96" s="103"/>
      <c r="Q96" s="84"/>
      <c r="R96" s="103"/>
      <c r="T96" s="87" t="s">
        <v>891</v>
      </c>
      <c r="U96" s="87" t="s">
        <v>893</v>
      </c>
    </row>
    <row r="97" spans="1:21" s="86" customFormat="1" ht="126" outlineLevel="1" x14ac:dyDescent="0.25">
      <c r="A97" s="136" t="s">
        <v>1303</v>
      </c>
      <c r="B97" s="84" t="s">
        <v>1265</v>
      </c>
      <c r="C97" s="83"/>
      <c r="D97" s="84" t="s">
        <v>1159</v>
      </c>
      <c r="E97" s="141"/>
      <c r="F97" s="141">
        <v>44270</v>
      </c>
      <c r="G97" s="84" t="s">
        <v>1160</v>
      </c>
      <c r="I97" s="137" t="s">
        <v>87</v>
      </c>
      <c r="J97" s="137" t="s">
        <v>1207</v>
      </c>
      <c r="K97" s="35" t="s">
        <v>1208</v>
      </c>
      <c r="L97" s="41"/>
      <c r="M97" s="41"/>
      <c r="N97" s="41">
        <v>39823.120900000002</v>
      </c>
      <c r="O97" s="87"/>
      <c r="P97" s="87"/>
      <c r="Q97" s="84"/>
      <c r="R97" s="137" t="s">
        <v>1173</v>
      </c>
      <c r="T97" s="84" t="s">
        <v>13319</v>
      </c>
      <c r="U97" s="87" t="s">
        <v>893</v>
      </c>
    </row>
    <row r="98" spans="1:21" s="86" customFormat="1" ht="63" outlineLevel="1" x14ac:dyDescent="0.25">
      <c r="A98" s="135" t="s">
        <v>1304</v>
      </c>
      <c r="B98" s="100" t="s">
        <v>1305</v>
      </c>
      <c r="C98" s="83"/>
      <c r="D98" s="84" t="s">
        <v>1159</v>
      </c>
      <c r="E98" s="141">
        <v>44197</v>
      </c>
      <c r="F98" s="141">
        <v>44545</v>
      </c>
      <c r="G98" s="84" t="s">
        <v>1210</v>
      </c>
      <c r="T98" s="87" t="s">
        <v>891</v>
      </c>
      <c r="U98" s="87" t="s">
        <v>43</v>
      </c>
    </row>
    <row r="99" spans="1:21" s="86" customFormat="1" ht="63" outlineLevel="1" x14ac:dyDescent="0.25">
      <c r="A99" s="136" t="s">
        <v>1306</v>
      </c>
      <c r="B99" s="84" t="s">
        <v>1212</v>
      </c>
      <c r="C99" s="83"/>
      <c r="D99" s="84" t="s">
        <v>1159</v>
      </c>
      <c r="E99" s="141">
        <v>44197</v>
      </c>
      <c r="F99" s="141">
        <v>44545</v>
      </c>
      <c r="G99" s="84" t="s">
        <v>1210</v>
      </c>
      <c r="I99" s="84"/>
      <c r="J99" s="84"/>
      <c r="K99" s="84"/>
      <c r="L99" s="36"/>
      <c r="M99" s="36"/>
      <c r="N99" s="36"/>
      <c r="O99" s="103"/>
      <c r="P99" s="103"/>
      <c r="Q99" s="84"/>
      <c r="R99" s="103"/>
      <c r="T99" s="87" t="s">
        <v>891</v>
      </c>
      <c r="U99" s="87" t="s">
        <v>43</v>
      </c>
    </row>
    <row r="100" spans="1:21" s="86" customFormat="1" ht="63" outlineLevel="1" x14ac:dyDescent="0.25">
      <c r="A100" s="136" t="s">
        <v>1307</v>
      </c>
      <c r="B100" s="84" t="s">
        <v>1213</v>
      </c>
      <c r="C100" s="83"/>
      <c r="D100" s="84" t="s">
        <v>1159</v>
      </c>
      <c r="E100" s="141"/>
      <c r="F100" s="141">
        <v>44545</v>
      </c>
      <c r="G100" s="84" t="s">
        <v>1210</v>
      </c>
      <c r="I100" s="84"/>
      <c r="J100" s="84"/>
      <c r="K100" s="84"/>
      <c r="L100" s="36"/>
      <c r="M100" s="36"/>
      <c r="N100" s="36"/>
      <c r="O100" s="103"/>
      <c r="P100" s="103"/>
      <c r="Q100" s="84"/>
      <c r="R100" s="103"/>
      <c r="T100" s="87" t="s">
        <v>891</v>
      </c>
      <c r="U100" s="87" t="s">
        <v>43</v>
      </c>
    </row>
    <row r="101" spans="1:21" s="86" customFormat="1" ht="157.5" outlineLevel="1" x14ac:dyDescent="0.25">
      <c r="A101" s="135" t="s">
        <v>372</v>
      </c>
      <c r="B101" s="100" t="s">
        <v>1308</v>
      </c>
      <c r="C101" s="83"/>
      <c r="D101" s="84" t="s">
        <v>1159</v>
      </c>
      <c r="E101" s="141">
        <v>44197</v>
      </c>
      <c r="F101" s="141">
        <v>44545</v>
      </c>
      <c r="G101" s="84" t="s">
        <v>1160</v>
      </c>
      <c r="I101" s="84"/>
      <c r="J101" s="84"/>
      <c r="K101" s="84"/>
      <c r="L101" s="36"/>
      <c r="M101" s="36"/>
      <c r="N101" s="36"/>
      <c r="O101" s="103"/>
      <c r="P101" s="103"/>
      <c r="Q101" s="84"/>
      <c r="R101" s="103"/>
      <c r="T101" s="87" t="s">
        <v>891</v>
      </c>
      <c r="U101" s="87" t="s">
        <v>43</v>
      </c>
    </row>
    <row r="102" spans="1:21" s="86" customFormat="1" ht="94.5" outlineLevel="1" x14ac:dyDescent="0.25">
      <c r="A102" s="136" t="s">
        <v>1309</v>
      </c>
      <c r="B102" s="84" t="s">
        <v>1310</v>
      </c>
      <c r="C102" s="83"/>
      <c r="D102" s="84" t="s">
        <v>1159</v>
      </c>
      <c r="E102" s="141">
        <v>44197</v>
      </c>
      <c r="F102" s="141">
        <v>44545</v>
      </c>
      <c r="G102" s="84" t="s">
        <v>1272</v>
      </c>
      <c r="T102" s="87" t="s">
        <v>891</v>
      </c>
      <c r="U102" s="87" t="s">
        <v>43</v>
      </c>
    </row>
    <row r="103" spans="1:21" s="86" customFormat="1" ht="78.75" outlineLevel="1" x14ac:dyDescent="0.25">
      <c r="A103" s="136" t="s">
        <v>1311</v>
      </c>
      <c r="B103" s="84" t="s">
        <v>1312</v>
      </c>
      <c r="C103" s="83"/>
      <c r="D103" s="84" t="s">
        <v>1159</v>
      </c>
      <c r="E103" s="141"/>
      <c r="F103" s="141">
        <v>44317</v>
      </c>
      <c r="G103" s="84" t="s">
        <v>1160</v>
      </c>
      <c r="I103" s="84"/>
      <c r="J103" s="84"/>
      <c r="K103" s="84"/>
      <c r="L103" s="36"/>
      <c r="M103" s="36"/>
      <c r="N103" s="36"/>
      <c r="O103" s="103"/>
      <c r="P103" s="103"/>
      <c r="Q103" s="84"/>
      <c r="R103" s="103"/>
      <c r="T103" s="87" t="s">
        <v>891</v>
      </c>
      <c r="U103" s="87" t="s">
        <v>43</v>
      </c>
    </row>
    <row r="104" spans="1:21" s="86" customFormat="1" ht="78.75" outlineLevel="1" x14ac:dyDescent="0.25">
      <c r="A104" s="135" t="s">
        <v>1313</v>
      </c>
      <c r="B104" s="100" t="s">
        <v>1314</v>
      </c>
      <c r="C104" s="83"/>
      <c r="D104" s="84" t="s">
        <v>1159</v>
      </c>
      <c r="E104" s="141">
        <v>44197</v>
      </c>
      <c r="F104" s="141">
        <v>44545</v>
      </c>
      <c r="G104" s="84" t="s">
        <v>1221</v>
      </c>
      <c r="I104" s="84"/>
      <c r="J104" s="84"/>
      <c r="K104" s="84"/>
      <c r="L104" s="36"/>
      <c r="M104" s="36"/>
      <c r="N104" s="36"/>
      <c r="O104" s="103"/>
      <c r="P104" s="103"/>
      <c r="Q104" s="84"/>
      <c r="R104" s="103"/>
      <c r="T104" s="87" t="s">
        <v>891</v>
      </c>
      <c r="U104" s="87" t="s">
        <v>43</v>
      </c>
    </row>
    <row r="105" spans="1:21" s="86" customFormat="1" ht="252" outlineLevel="1" x14ac:dyDescent="0.25">
      <c r="A105" s="136" t="s">
        <v>1315</v>
      </c>
      <c r="B105" s="84" t="s">
        <v>1223</v>
      </c>
      <c r="C105" s="83"/>
      <c r="D105" s="84" t="s">
        <v>1159</v>
      </c>
      <c r="E105" s="141">
        <v>44197</v>
      </c>
      <c r="F105" s="141">
        <v>44545</v>
      </c>
      <c r="G105" s="84" t="s">
        <v>1221</v>
      </c>
      <c r="I105" s="137" t="s">
        <v>87</v>
      </c>
      <c r="J105" s="137" t="s">
        <v>1224</v>
      </c>
      <c r="K105" s="35" t="s">
        <v>1225</v>
      </c>
      <c r="L105" s="109"/>
      <c r="M105" s="109"/>
      <c r="N105" s="109">
        <v>120</v>
      </c>
      <c r="O105" s="103"/>
      <c r="P105" s="103"/>
      <c r="Q105" s="84"/>
      <c r="R105" s="130" t="s">
        <v>1173</v>
      </c>
      <c r="T105" s="87" t="s">
        <v>891</v>
      </c>
      <c r="U105" s="87" t="s">
        <v>43</v>
      </c>
    </row>
    <row r="106" spans="1:21" s="86" customFormat="1" ht="94.5" outlineLevel="1" x14ac:dyDescent="0.25">
      <c r="A106" s="136" t="s">
        <v>1316</v>
      </c>
      <c r="B106" s="84" t="s">
        <v>1227</v>
      </c>
      <c r="C106" s="83"/>
      <c r="D106" s="84" t="s">
        <v>1159</v>
      </c>
      <c r="E106" s="141"/>
      <c r="F106" s="141">
        <v>44545</v>
      </c>
      <c r="G106" s="84" t="s">
        <v>1221</v>
      </c>
      <c r="I106" s="83"/>
      <c r="J106" s="83"/>
      <c r="K106" s="83"/>
      <c r="L106" s="83"/>
      <c r="M106" s="83"/>
      <c r="N106" s="83"/>
      <c r="T106" s="87" t="s">
        <v>891</v>
      </c>
      <c r="U106" s="87" t="s">
        <v>43</v>
      </c>
    </row>
    <row r="107" spans="1:21" s="86" customFormat="1" ht="63" outlineLevel="1" x14ac:dyDescent="0.25">
      <c r="A107" s="135" t="s">
        <v>381</v>
      </c>
      <c r="B107" s="100" t="s">
        <v>1317</v>
      </c>
      <c r="C107" s="83"/>
      <c r="D107" s="84" t="s">
        <v>1159</v>
      </c>
      <c r="E107" s="141">
        <v>44197</v>
      </c>
      <c r="F107" s="141">
        <v>44545</v>
      </c>
      <c r="G107" s="84" t="s">
        <v>1221</v>
      </c>
      <c r="I107" s="83"/>
      <c r="J107" s="83"/>
      <c r="K107" s="83"/>
      <c r="L107" s="83"/>
      <c r="M107" s="83"/>
      <c r="N107" s="83"/>
      <c r="T107" s="87" t="s">
        <v>891</v>
      </c>
      <c r="U107" s="87" t="s">
        <v>43</v>
      </c>
    </row>
    <row r="108" spans="1:21" s="86" customFormat="1" ht="126" outlineLevel="1" x14ac:dyDescent="0.25">
      <c r="A108" s="136" t="s">
        <v>1318</v>
      </c>
      <c r="B108" s="84" t="s">
        <v>1230</v>
      </c>
      <c r="C108" s="83"/>
      <c r="D108" s="84" t="s">
        <v>1159</v>
      </c>
      <c r="E108" s="141">
        <v>44197</v>
      </c>
      <c r="F108" s="141">
        <v>44545</v>
      </c>
      <c r="G108" s="84" t="s">
        <v>1221</v>
      </c>
      <c r="I108" s="137" t="s">
        <v>87</v>
      </c>
      <c r="J108" s="137" t="s">
        <v>1231</v>
      </c>
      <c r="K108" s="35" t="s">
        <v>1232</v>
      </c>
      <c r="L108" s="109"/>
      <c r="M108" s="109"/>
      <c r="N108" s="109">
        <v>30</v>
      </c>
      <c r="O108" s="103"/>
      <c r="P108" s="103"/>
      <c r="Q108" s="84"/>
      <c r="R108" s="130" t="s">
        <v>1173</v>
      </c>
      <c r="T108" s="87" t="s">
        <v>891</v>
      </c>
      <c r="U108" s="87" t="s">
        <v>43</v>
      </c>
    </row>
    <row r="109" spans="1:21" s="86" customFormat="1" ht="63" outlineLevel="1" x14ac:dyDescent="0.25">
      <c r="A109" s="136" t="s">
        <v>1319</v>
      </c>
      <c r="B109" s="84" t="s">
        <v>1234</v>
      </c>
      <c r="C109" s="83"/>
      <c r="D109" s="84" t="s">
        <v>1159</v>
      </c>
      <c r="E109" s="141"/>
      <c r="F109" s="141">
        <v>44545</v>
      </c>
      <c r="G109" s="84" t="s">
        <v>1221</v>
      </c>
      <c r="I109" s="87"/>
      <c r="J109" s="87"/>
      <c r="K109" s="87"/>
      <c r="L109" s="87"/>
      <c r="M109" s="87"/>
      <c r="N109" s="87"/>
      <c r="O109" s="103"/>
      <c r="P109" s="103"/>
      <c r="Q109" s="103"/>
      <c r="R109" s="103"/>
      <c r="T109" s="87" t="s">
        <v>891</v>
      </c>
      <c r="U109" s="87" t="s">
        <v>43</v>
      </c>
    </row>
    <row r="110" spans="1:21" s="86" customFormat="1" ht="63" outlineLevel="1" x14ac:dyDescent="0.25">
      <c r="A110" s="135" t="s">
        <v>386</v>
      </c>
      <c r="B110" s="100" t="s">
        <v>1320</v>
      </c>
      <c r="C110" s="83"/>
      <c r="D110" s="84" t="s">
        <v>1159</v>
      </c>
      <c r="E110" s="141">
        <v>44562</v>
      </c>
      <c r="F110" s="141">
        <v>44910</v>
      </c>
      <c r="G110" s="84" t="s">
        <v>1160</v>
      </c>
      <c r="T110" s="87" t="s">
        <v>891</v>
      </c>
      <c r="U110" s="87" t="s">
        <v>893</v>
      </c>
    </row>
    <row r="111" spans="1:21" s="86" customFormat="1" ht="63" outlineLevel="1" x14ac:dyDescent="0.25">
      <c r="A111" s="136" t="s">
        <v>1321</v>
      </c>
      <c r="B111" s="84" t="s">
        <v>1322</v>
      </c>
      <c r="C111" s="83"/>
      <c r="D111" s="84" t="s">
        <v>1159</v>
      </c>
      <c r="E111" s="141">
        <v>44562</v>
      </c>
      <c r="F111" s="141">
        <v>44910</v>
      </c>
      <c r="G111" s="84" t="s">
        <v>1160</v>
      </c>
      <c r="T111" s="87" t="s">
        <v>891</v>
      </c>
      <c r="U111" s="87" t="s">
        <v>893</v>
      </c>
    </row>
    <row r="112" spans="1:21" s="86" customFormat="1" ht="63" outlineLevel="1" x14ac:dyDescent="0.25">
      <c r="A112" s="136" t="s">
        <v>1323</v>
      </c>
      <c r="B112" s="84" t="s">
        <v>1239</v>
      </c>
      <c r="C112" s="83"/>
      <c r="D112" s="84" t="s">
        <v>1159</v>
      </c>
      <c r="E112" s="141"/>
      <c r="F112" s="141">
        <v>44682</v>
      </c>
      <c r="G112" s="84" t="s">
        <v>1160</v>
      </c>
      <c r="T112" s="87" t="s">
        <v>891</v>
      </c>
      <c r="U112" s="87" t="s">
        <v>893</v>
      </c>
    </row>
    <row r="113" spans="1:21" s="86" customFormat="1" ht="63" outlineLevel="1" x14ac:dyDescent="0.25">
      <c r="A113" s="135" t="s">
        <v>1324</v>
      </c>
      <c r="B113" s="100" t="s">
        <v>1325</v>
      </c>
      <c r="C113" s="83"/>
      <c r="D113" s="84" t="s">
        <v>1159</v>
      </c>
      <c r="E113" s="141">
        <v>44562</v>
      </c>
      <c r="F113" s="141">
        <v>44910</v>
      </c>
      <c r="G113" s="84" t="s">
        <v>1241</v>
      </c>
      <c r="T113" s="87" t="s">
        <v>891</v>
      </c>
      <c r="U113" s="87" t="s">
        <v>893</v>
      </c>
    </row>
    <row r="114" spans="1:21" s="86" customFormat="1" ht="63" outlineLevel="1" x14ac:dyDescent="0.25">
      <c r="A114" s="136" t="s">
        <v>1326</v>
      </c>
      <c r="B114" s="84" t="s">
        <v>1182</v>
      </c>
      <c r="C114" s="83"/>
      <c r="D114" s="84" t="s">
        <v>1159</v>
      </c>
      <c r="E114" s="141">
        <v>44562</v>
      </c>
      <c r="F114" s="141">
        <v>44910</v>
      </c>
      <c r="G114" s="84" t="s">
        <v>1241</v>
      </c>
      <c r="T114" s="87" t="s">
        <v>891</v>
      </c>
      <c r="U114" s="87" t="s">
        <v>893</v>
      </c>
    </row>
    <row r="115" spans="1:21" s="86" customFormat="1" ht="110.25" outlineLevel="1" x14ac:dyDescent="0.25">
      <c r="A115" s="136" t="s">
        <v>1327</v>
      </c>
      <c r="B115" s="84" t="s">
        <v>1328</v>
      </c>
      <c r="C115" s="83"/>
      <c r="D115" s="84" t="s">
        <v>1159</v>
      </c>
      <c r="E115" s="141"/>
      <c r="F115" s="141">
        <v>44910</v>
      </c>
      <c r="G115" s="84" t="s">
        <v>1241</v>
      </c>
      <c r="T115" s="87" t="s">
        <v>891</v>
      </c>
      <c r="U115" s="87" t="s">
        <v>893</v>
      </c>
    </row>
    <row r="116" spans="1:21" s="86" customFormat="1" ht="63" outlineLevel="1" x14ac:dyDescent="0.25">
      <c r="A116" s="135" t="s">
        <v>399</v>
      </c>
      <c r="B116" s="100" t="s">
        <v>1329</v>
      </c>
      <c r="C116" s="83"/>
      <c r="D116" s="84" t="s">
        <v>1159</v>
      </c>
      <c r="E116" s="141">
        <v>44562</v>
      </c>
      <c r="F116" s="141">
        <v>44910</v>
      </c>
      <c r="G116" s="84" t="s">
        <v>1192</v>
      </c>
      <c r="T116" s="87" t="s">
        <v>891</v>
      </c>
      <c r="U116" s="87" t="s">
        <v>43</v>
      </c>
    </row>
    <row r="117" spans="1:21" s="86" customFormat="1" ht="157.5" outlineLevel="1" x14ac:dyDescent="0.25">
      <c r="A117" s="136" t="s">
        <v>1330</v>
      </c>
      <c r="B117" s="84" t="s">
        <v>1331</v>
      </c>
      <c r="C117" s="83"/>
      <c r="D117" s="84" t="s">
        <v>1159</v>
      </c>
      <c r="E117" s="141">
        <v>44562</v>
      </c>
      <c r="F117" s="141">
        <v>44910</v>
      </c>
      <c r="G117" s="84" t="s">
        <v>1192</v>
      </c>
      <c r="T117" s="87" t="s">
        <v>891</v>
      </c>
      <c r="U117" s="87" t="s">
        <v>43</v>
      </c>
    </row>
    <row r="118" spans="1:21" s="86" customFormat="1" ht="78.75" outlineLevel="1" x14ac:dyDescent="0.25">
      <c r="A118" s="136" t="s">
        <v>1332</v>
      </c>
      <c r="B118" s="84" t="s">
        <v>1198</v>
      </c>
      <c r="C118" s="83"/>
      <c r="D118" s="84" t="s">
        <v>1159</v>
      </c>
      <c r="E118" s="141"/>
      <c r="F118" s="141">
        <v>44910</v>
      </c>
      <c r="G118" s="84" t="s">
        <v>1192</v>
      </c>
      <c r="T118" s="87" t="s">
        <v>891</v>
      </c>
      <c r="U118" s="87" t="s">
        <v>43</v>
      </c>
    </row>
    <row r="119" spans="1:21" s="86" customFormat="1" ht="78.75" outlineLevel="1" x14ac:dyDescent="0.25">
      <c r="A119" s="135" t="s">
        <v>1333</v>
      </c>
      <c r="B119" s="100" t="s">
        <v>1334</v>
      </c>
      <c r="C119" s="83"/>
      <c r="D119" s="84" t="s">
        <v>1159</v>
      </c>
      <c r="E119" s="141">
        <v>44562</v>
      </c>
      <c r="F119" s="141">
        <v>44910</v>
      </c>
      <c r="G119" s="84" t="s">
        <v>1160</v>
      </c>
      <c r="T119" s="87" t="s">
        <v>891</v>
      </c>
      <c r="U119" s="87" t="s">
        <v>893</v>
      </c>
    </row>
    <row r="120" spans="1:21" s="86" customFormat="1" ht="157.5" outlineLevel="1" x14ac:dyDescent="0.25">
      <c r="A120" s="136" t="s">
        <v>1335</v>
      </c>
      <c r="B120" s="84" t="s">
        <v>1336</v>
      </c>
      <c r="C120" s="83"/>
      <c r="D120" s="84" t="s">
        <v>1159</v>
      </c>
      <c r="E120" s="141">
        <v>44562</v>
      </c>
      <c r="F120" s="141">
        <v>44621</v>
      </c>
      <c r="G120" s="84" t="s">
        <v>1203</v>
      </c>
      <c r="T120" s="87" t="s">
        <v>891</v>
      </c>
      <c r="U120" s="87" t="s">
        <v>893</v>
      </c>
    </row>
    <row r="121" spans="1:21" s="86" customFormat="1" ht="78.75" outlineLevel="1" x14ac:dyDescent="0.25">
      <c r="A121" s="136" t="s">
        <v>1337</v>
      </c>
      <c r="B121" s="84" t="s">
        <v>1338</v>
      </c>
      <c r="C121" s="83"/>
      <c r="D121" s="84" t="s">
        <v>1159</v>
      </c>
      <c r="E121" s="141">
        <v>44562</v>
      </c>
      <c r="F121" s="141">
        <v>44910</v>
      </c>
      <c r="G121" s="84" t="s">
        <v>1160</v>
      </c>
      <c r="T121" s="87" t="s">
        <v>891</v>
      </c>
      <c r="U121" s="87" t="s">
        <v>893</v>
      </c>
    </row>
    <row r="122" spans="1:21" s="86" customFormat="1" ht="173.25" outlineLevel="1" x14ac:dyDescent="0.25">
      <c r="A122" s="136" t="s">
        <v>1339</v>
      </c>
      <c r="B122" s="84" t="s">
        <v>1340</v>
      </c>
      <c r="C122" s="83"/>
      <c r="D122" s="84" t="s">
        <v>1159</v>
      </c>
      <c r="E122" s="141"/>
      <c r="F122" s="141">
        <v>44470</v>
      </c>
      <c r="G122" s="84" t="s">
        <v>1160</v>
      </c>
      <c r="T122" s="87" t="s">
        <v>891</v>
      </c>
      <c r="U122" s="87" t="s">
        <v>893</v>
      </c>
    </row>
    <row r="123" spans="1:21" s="86" customFormat="1" ht="78.75" outlineLevel="1" x14ac:dyDescent="0.25">
      <c r="A123" s="136" t="s">
        <v>1341</v>
      </c>
      <c r="B123" s="84" t="s">
        <v>1206</v>
      </c>
      <c r="C123" s="83"/>
      <c r="D123" s="84" t="s">
        <v>1159</v>
      </c>
      <c r="E123" s="141"/>
      <c r="F123" s="141">
        <v>44635</v>
      </c>
      <c r="G123" s="84" t="s">
        <v>1160</v>
      </c>
      <c r="T123" s="158" t="s">
        <v>13319</v>
      </c>
      <c r="U123" s="87" t="s">
        <v>893</v>
      </c>
    </row>
    <row r="124" spans="1:21" s="86" customFormat="1" ht="63" outlineLevel="1" x14ac:dyDescent="0.25">
      <c r="A124" s="135" t="s">
        <v>1342</v>
      </c>
      <c r="B124" s="100" t="s">
        <v>1343</v>
      </c>
      <c r="C124" s="83"/>
      <c r="D124" s="84" t="s">
        <v>1159</v>
      </c>
      <c r="E124" s="141">
        <v>44562</v>
      </c>
      <c r="F124" s="141">
        <v>44910</v>
      </c>
      <c r="G124" s="84" t="s">
        <v>1210</v>
      </c>
      <c r="T124" s="87" t="s">
        <v>891</v>
      </c>
      <c r="U124" s="87" t="s">
        <v>43</v>
      </c>
    </row>
    <row r="125" spans="1:21" s="86" customFormat="1" ht="63" outlineLevel="1" x14ac:dyDescent="0.25">
      <c r="A125" s="136" t="s">
        <v>1344</v>
      </c>
      <c r="B125" s="84" t="s">
        <v>1212</v>
      </c>
      <c r="C125" s="83"/>
      <c r="D125" s="84" t="s">
        <v>1159</v>
      </c>
      <c r="E125" s="141">
        <v>44562</v>
      </c>
      <c r="F125" s="141">
        <v>44910</v>
      </c>
      <c r="G125" s="84" t="s">
        <v>1210</v>
      </c>
      <c r="T125" s="87" t="s">
        <v>891</v>
      </c>
      <c r="U125" s="87" t="s">
        <v>43</v>
      </c>
    </row>
    <row r="126" spans="1:21" s="86" customFormat="1" ht="63" outlineLevel="1" x14ac:dyDescent="0.25">
      <c r="A126" s="136" t="s">
        <v>1345</v>
      </c>
      <c r="B126" s="84" t="s">
        <v>1213</v>
      </c>
      <c r="C126" s="83"/>
      <c r="D126" s="84" t="s">
        <v>1159</v>
      </c>
      <c r="E126" s="141"/>
      <c r="F126" s="141">
        <v>44910</v>
      </c>
      <c r="G126" s="84" t="s">
        <v>1210</v>
      </c>
      <c r="T126" s="87" t="s">
        <v>891</v>
      </c>
      <c r="U126" s="87" t="s">
        <v>43</v>
      </c>
    </row>
    <row r="127" spans="1:21" s="86" customFormat="1" ht="157.5" outlineLevel="1" x14ac:dyDescent="0.25">
      <c r="A127" s="135" t="s">
        <v>1346</v>
      </c>
      <c r="B127" s="100" t="s">
        <v>1347</v>
      </c>
      <c r="C127" s="83"/>
      <c r="D127" s="84" t="s">
        <v>1159</v>
      </c>
      <c r="E127" s="141">
        <v>44562</v>
      </c>
      <c r="F127" s="141">
        <v>44910</v>
      </c>
      <c r="G127" s="84" t="s">
        <v>1160</v>
      </c>
      <c r="T127" s="87" t="s">
        <v>891</v>
      </c>
      <c r="U127" s="87" t="s">
        <v>43</v>
      </c>
    </row>
    <row r="128" spans="1:21" s="86" customFormat="1" ht="94.5" outlineLevel="1" x14ac:dyDescent="0.25">
      <c r="A128" s="136" t="s">
        <v>1348</v>
      </c>
      <c r="B128" s="84" t="s">
        <v>1349</v>
      </c>
      <c r="C128" s="83"/>
      <c r="D128" s="84" t="s">
        <v>1159</v>
      </c>
      <c r="E128" s="141">
        <v>44562</v>
      </c>
      <c r="F128" s="141">
        <v>44910</v>
      </c>
      <c r="G128" s="84" t="s">
        <v>1272</v>
      </c>
      <c r="T128" s="87" t="s">
        <v>891</v>
      </c>
      <c r="U128" s="87" t="s">
        <v>43</v>
      </c>
    </row>
    <row r="129" spans="1:21" s="86" customFormat="1" ht="78.75" outlineLevel="1" x14ac:dyDescent="0.25">
      <c r="A129" s="136" t="s">
        <v>1350</v>
      </c>
      <c r="B129" s="84" t="s">
        <v>1351</v>
      </c>
      <c r="C129" s="83"/>
      <c r="D129" s="84" t="s">
        <v>1159</v>
      </c>
      <c r="E129" s="141"/>
      <c r="F129" s="141">
        <v>44682</v>
      </c>
      <c r="G129" s="84" t="s">
        <v>1160</v>
      </c>
      <c r="T129" s="87" t="s">
        <v>891</v>
      </c>
      <c r="U129" s="87" t="s">
        <v>43</v>
      </c>
    </row>
    <row r="130" spans="1:21" s="86" customFormat="1" ht="78.75" outlineLevel="1" x14ac:dyDescent="0.25">
      <c r="A130" s="135" t="s">
        <v>423</v>
      </c>
      <c r="B130" s="100" t="s">
        <v>1352</v>
      </c>
      <c r="C130" s="83"/>
      <c r="D130" s="84" t="s">
        <v>1159</v>
      </c>
      <c r="E130" s="141">
        <v>44562</v>
      </c>
      <c r="F130" s="141">
        <v>44910</v>
      </c>
      <c r="G130" s="84" t="s">
        <v>1221</v>
      </c>
      <c r="T130" s="87" t="s">
        <v>891</v>
      </c>
      <c r="U130" s="87" t="s">
        <v>43</v>
      </c>
    </row>
    <row r="131" spans="1:21" s="86" customFormat="1" ht="94.5" outlineLevel="1" x14ac:dyDescent="0.25">
      <c r="A131" s="136" t="s">
        <v>1353</v>
      </c>
      <c r="B131" s="84" t="s">
        <v>1354</v>
      </c>
      <c r="C131" s="83"/>
      <c r="D131" s="84" t="s">
        <v>1159</v>
      </c>
      <c r="E131" s="141">
        <v>44562</v>
      </c>
      <c r="F131" s="141">
        <v>44910</v>
      </c>
      <c r="G131" s="84" t="s">
        <v>1221</v>
      </c>
      <c r="T131" s="87" t="s">
        <v>891</v>
      </c>
      <c r="U131" s="87" t="s">
        <v>43</v>
      </c>
    </row>
    <row r="132" spans="1:21" s="86" customFormat="1" ht="94.5" outlineLevel="1" x14ac:dyDescent="0.25">
      <c r="A132" s="136" t="s">
        <v>1355</v>
      </c>
      <c r="B132" s="84" t="s">
        <v>1227</v>
      </c>
      <c r="C132" s="83"/>
      <c r="D132" s="84" t="s">
        <v>1159</v>
      </c>
      <c r="E132" s="141"/>
      <c r="F132" s="141">
        <v>44910</v>
      </c>
      <c r="G132" s="84" t="s">
        <v>1221</v>
      </c>
      <c r="T132" s="87" t="s">
        <v>891</v>
      </c>
      <c r="U132" s="87" t="s">
        <v>43</v>
      </c>
    </row>
    <row r="133" spans="1:21" s="86" customFormat="1" ht="63" outlineLevel="1" x14ac:dyDescent="0.25">
      <c r="A133" s="135" t="s">
        <v>1356</v>
      </c>
      <c r="B133" s="100" t="s">
        <v>1357</v>
      </c>
      <c r="C133" s="83"/>
      <c r="D133" s="84" t="s">
        <v>1159</v>
      </c>
      <c r="E133" s="141">
        <v>44562</v>
      </c>
      <c r="F133" s="141">
        <v>44910</v>
      </c>
      <c r="G133" s="84" t="s">
        <v>1221</v>
      </c>
      <c r="T133" s="87" t="s">
        <v>891</v>
      </c>
      <c r="U133" s="87" t="s">
        <v>43</v>
      </c>
    </row>
    <row r="134" spans="1:21" s="86" customFormat="1" ht="63" outlineLevel="1" x14ac:dyDescent="0.25">
      <c r="A134" s="136" t="s">
        <v>1358</v>
      </c>
      <c r="B134" s="84" t="s">
        <v>1230</v>
      </c>
      <c r="C134" s="83"/>
      <c r="D134" s="84" t="s">
        <v>1159</v>
      </c>
      <c r="E134" s="141">
        <v>44562</v>
      </c>
      <c r="F134" s="141">
        <v>44910</v>
      </c>
      <c r="G134" s="84" t="s">
        <v>1221</v>
      </c>
      <c r="T134" s="87" t="s">
        <v>891</v>
      </c>
      <c r="U134" s="87" t="s">
        <v>43</v>
      </c>
    </row>
    <row r="135" spans="1:21" s="86" customFormat="1" ht="63" outlineLevel="1" x14ac:dyDescent="0.25">
      <c r="A135" s="136" t="s">
        <v>1359</v>
      </c>
      <c r="B135" s="84" t="s">
        <v>1234</v>
      </c>
      <c r="C135" s="83"/>
      <c r="D135" s="84" t="s">
        <v>1159</v>
      </c>
      <c r="E135" s="141"/>
      <c r="F135" s="141">
        <v>44910</v>
      </c>
      <c r="G135" s="84" t="s">
        <v>1221</v>
      </c>
      <c r="T135" s="87" t="s">
        <v>891</v>
      </c>
      <c r="U135" s="87" t="s">
        <v>43</v>
      </c>
    </row>
    <row r="136" spans="1:21" s="86" customFormat="1" ht="63" outlineLevel="1" x14ac:dyDescent="0.25">
      <c r="A136" s="135" t="s">
        <v>1360</v>
      </c>
      <c r="B136" s="100" t="s">
        <v>1361</v>
      </c>
      <c r="C136" s="83"/>
      <c r="D136" s="84" t="s">
        <v>1159</v>
      </c>
      <c r="E136" s="141">
        <v>44927</v>
      </c>
      <c r="F136" s="141">
        <v>45275</v>
      </c>
      <c r="G136" s="84" t="s">
        <v>1160</v>
      </c>
      <c r="T136" s="87" t="s">
        <v>891</v>
      </c>
      <c r="U136" s="87" t="s">
        <v>893</v>
      </c>
    </row>
    <row r="137" spans="1:21" s="86" customFormat="1" ht="63" outlineLevel="1" x14ac:dyDescent="0.25">
      <c r="A137" s="136" t="s">
        <v>1362</v>
      </c>
      <c r="B137" s="84" t="s">
        <v>1363</v>
      </c>
      <c r="C137" s="83"/>
      <c r="D137" s="84" t="s">
        <v>1159</v>
      </c>
      <c r="E137" s="141">
        <v>44927</v>
      </c>
      <c r="F137" s="141">
        <v>45275</v>
      </c>
      <c r="G137" s="84" t="s">
        <v>1160</v>
      </c>
      <c r="T137" s="87" t="s">
        <v>891</v>
      </c>
      <c r="U137" s="87" t="s">
        <v>893</v>
      </c>
    </row>
    <row r="138" spans="1:21" s="86" customFormat="1" ht="63" outlineLevel="1" x14ac:dyDescent="0.25">
      <c r="A138" s="136" t="s">
        <v>1364</v>
      </c>
      <c r="B138" s="84" t="s">
        <v>1239</v>
      </c>
      <c r="C138" s="83"/>
      <c r="D138" s="84" t="s">
        <v>1159</v>
      </c>
      <c r="E138" s="141"/>
      <c r="F138" s="141">
        <v>45047</v>
      </c>
      <c r="G138" s="84" t="s">
        <v>1160</v>
      </c>
      <c r="T138" s="84" t="s">
        <v>13319</v>
      </c>
      <c r="U138" s="87" t="s">
        <v>893</v>
      </c>
    </row>
    <row r="139" spans="1:21" s="86" customFormat="1" ht="63" outlineLevel="1" x14ac:dyDescent="0.25">
      <c r="A139" s="135" t="s">
        <v>441</v>
      </c>
      <c r="B139" s="100" t="s">
        <v>1365</v>
      </c>
      <c r="C139" s="83"/>
      <c r="D139" s="84" t="s">
        <v>1159</v>
      </c>
      <c r="E139" s="141">
        <v>44927</v>
      </c>
      <c r="F139" s="141">
        <v>45275</v>
      </c>
      <c r="G139" s="84" t="s">
        <v>1241</v>
      </c>
      <c r="T139" s="87" t="s">
        <v>891</v>
      </c>
      <c r="U139" s="87" t="s">
        <v>893</v>
      </c>
    </row>
    <row r="140" spans="1:21" s="86" customFormat="1" ht="63" outlineLevel="1" x14ac:dyDescent="0.25">
      <c r="A140" s="136" t="s">
        <v>1366</v>
      </c>
      <c r="B140" s="84" t="s">
        <v>1182</v>
      </c>
      <c r="C140" s="83"/>
      <c r="D140" s="84" t="s">
        <v>1159</v>
      </c>
      <c r="E140" s="141">
        <v>44927</v>
      </c>
      <c r="F140" s="141">
        <v>45275</v>
      </c>
      <c r="G140" s="84" t="s">
        <v>1241</v>
      </c>
      <c r="T140" s="87" t="s">
        <v>891</v>
      </c>
      <c r="U140" s="87" t="s">
        <v>893</v>
      </c>
    </row>
    <row r="141" spans="1:21" s="86" customFormat="1" ht="110.25" outlineLevel="1" x14ac:dyDescent="0.25">
      <c r="A141" s="136" t="s">
        <v>1367</v>
      </c>
      <c r="B141" s="84" t="s">
        <v>1368</v>
      </c>
      <c r="C141" s="83"/>
      <c r="D141" s="84" t="s">
        <v>1159</v>
      </c>
      <c r="E141" s="141"/>
      <c r="F141" s="141">
        <v>45275</v>
      </c>
      <c r="G141" s="84" t="s">
        <v>1178</v>
      </c>
      <c r="T141" s="87" t="s">
        <v>891</v>
      </c>
      <c r="U141" s="87" t="s">
        <v>893</v>
      </c>
    </row>
    <row r="142" spans="1:21" s="86" customFormat="1" ht="63" outlineLevel="1" x14ac:dyDescent="0.25">
      <c r="A142" s="135" t="s">
        <v>1369</v>
      </c>
      <c r="B142" s="100" t="s">
        <v>1370</v>
      </c>
      <c r="C142" s="83"/>
      <c r="D142" s="84" t="s">
        <v>1159</v>
      </c>
      <c r="E142" s="141">
        <v>44927</v>
      </c>
      <c r="F142" s="141">
        <v>45275</v>
      </c>
      <c r="G142" s="84" t="s">
        <v>1192</v>
      </c>
      <c r="T142" s="87" t="s">
        <v>891</v>
      </c>
      <c r="U142" s="87" t="s">
        <v>43</v>
      </c>
    </row>
    <row r="143" spans="1:21" s="86" customFormat="1" ht="157.5" outlineLevel="1" x14ac:dyDescent="0.25">
      <c r="A143" s="136" t="s">
        <v>1371</v>
      </c>
      <c r="B143" s="84" t="s">
        <v>1372</v>
      </c>
      <c r="C143" s="83"/>
      <c r="D143" s="84" t="s">
        <v>1159</v>
      </c>
      <c r="E143" s="141">
        <v>44927</v>
      </c>
      <c r="F143" s="141">
        <v>45275</v>
      </c>
      <c r="G143" s="84" t="s">
        <v>1192</v>
      </c>
      <c r="T143" s="87" t="s">
        <v>891</v>
      </c>
      <c r="U143" s="87" t="s">
        <v>43</v>
      </c>
    </row>
    <row r="144" spans="1:21" s="86" customFormat="1" ht="78.75" outlineLevel="1" x14ac:dyDescent="0.25">
      <c r="A144" s="136" t="s">
        <v>1373</v>
      </c>
      <c r="B144" s="84" t="s">
        <v>1198</v>
      </c>
      <c r="C144" s="83"/>
      <c r="D144" s="84" t="s">
        <v>1159</v>
      </c>
      <c r="E144" s="141"/>
      <c r="F144" s="141">
        <v>45275</v>
      </c>
      <c r="G144" s="84" t="s">
        <v>1192</v>
      </c>
      <c r="T144" s="87" t="s">
        <v>891</v>
      </c>
      <c r="U144" s="87" t="s">
        <v>43</v>
      </c>
    </row>
    <row r="145" spans="1:21" s="86" customFormat="1" ht="78.75" outlineLevel="1" x14ac:dyDescent="0.25">
      <c r="A145" s="135" t="s">
        <v>1374</v>
      </c>
      <c r="B145" s="100" t="s">
        <v>1375</v>
      </c>
      <c r="C145" s="83"/>
      <c r="D145" s="84" t="s">
        <v>1159</v>
      </c>
      <c r="E145" s="141">
        <v>44927</v>
      </c>
      <c r="F145" s="141">
        <v>45275</v>
      </c>
      <c r="G145" s="84" t="s">
        <v>1160</v>
      </c>
      <c r="T145" s="87" t="s">
        <v>891</v>
      </c>
      <c r="U145" s="87" t="s">
        <v>893</v>
      </c>
    </row>
    <row r="146" spans="1:21" s="86" customFormat="1" ht="157.5" outlineLevel="1" x14ac:dyDescent="0.25">
      <c r="A146" s="136" t="s">
        <v>1376</v>
      </c>
      <c r="B146" s="84" t="s">
        <v>1377</v>
      </c>
      <c r="C146" s="83"/>
      <c r="D146" s="84" t="s">
        <v>1159</v>
      </c>
      <c r="E146" s="141">
        <v>44927</v>
      </c>
      <c r="F146" s="141">
        <v>44986</v>
      </c>
      <c r="G146" s="84" t="s">
        <v>1203</v>
      </c>
      <c r="T146" s="87" t="s">
        <v>891</v>
      </c>
      <c r="U146" s="87" t="s">
        <v>893</v>
      </c>
    </row>
    <row r="147" spans="1:21" s="86" customFormat="1" ht="78.75" outlineLevel="1" x14ac:dyDescent="0.25">
      <c r="A147" s="136" t="s">
        <v>1378</v>
      </c>
      <c r="B147" s="84" t="s">
        <v>1379</v>
      </c>
      <c r="C147" s="83"/>
      <c r="D147" s="84" t="s">
        <v>1159</v>
      </c>
      <c r="E147" s="141">
        <v>44927</v>
      </c>
      <c r="F147" s="141">
        <v>45275</v>
      </c>
      <c r="G147" s="84" t="s">
        <v>1160</v>
      </c>
      <c r="T147" s="87" t="s">
        <v>891</v>
      </c>
      <c r="U147" s="87" t="s">
        <v>893</v>
      </c>
    </row>
    <row r="148" spans="1:21" s="86" customFormat="1" ht="173.25" outlineLevel="1" x14ac:dyDescent="0.25">
      <c r="A148" s="136" t="s">
        <v>1380</v>
      </c>
      <c r="B148" s="84" t="s">
        <v>1381</v>
      </c>
      <c r="C148" s="83"/>
      <c r="D148" s="84" t="s">
        <v>1159</v>
      </c>
      <c r="E148" s="141"/>
      <c r="F148" s="141">
        <v>44835</v>
      </c>
      <c r="G148" s="84" t="s">
        <v>1160</v>
      </c>
      <c r="T148" s="87" t="s">
        <v>891</v>
      </c>
      <c r="U148" s="87" t="s">
        <v>893</v>
      </c>
    </row>
    <row r="149" spans="1:21" s="86" customFormat="1" ht="78.75" outlineLevel="1" x14ac:dyDescent="0.25">
      <c r="A149" s="136" t="s">
        <v>1382</v>
      </c>
      <c r="B149" s="84" t="s">
        <v>1206</v>
      </c>
      <c r="C149" s="83"/>
      <c r="D149" s="84" t="s">
        <v>1159</v>
      </c>
      <c r="E149" s="141"/>
      <c r="F149" s="141">
        <v>45000</v>
      </c>
      <c r="G149" s="84" t="s">
        <v>1160</v>
      </c>
      <c r="T149" s="84" t="s">
        <v>13319</v>
      </c>
      <c r="U149" s="87" t="s">
        <v>893</v>
      </c>
    </row>
    <row r="150" spans="1:21" s="86" customFormat="1" ht="63" outlineLevel="1" x14ac:dyDescent="0.25">
      <c r="A150" s="135" t="s">
        <v>1383</v>
      </c>
      <c r="B150" s="100" t="s">
        <v>1384</v>
      </c>
      <c r="C150" s="83"/>
      <c r="D150" s="84" t="s">
        <v>1159</v>
      </c>
      <c r="E150" s="141">
        <v>44927</v>
      </c>
      <c r="F150" s="141">
        <v>45275</v>
      </c>
      <c r="G150" s="84" t="s">
        <v>1210</v>
      </c>
      <c r="T150" s="87" t="s">
        <v>891</v>
      </c>
      <c r="U150" s="87" t="s">
        <v>43</v>
      </c>
    </row>
    <row r="151" spans="1:21" s="86" customFormat="1" ht="63" outlineLevel="1" x14ac:dyDescent="0.25">
      <c r="A151" s="136" t="s">
        <v>1385</v>
      </c>
      <c r="B151" s="84" t="s">
        <v>1212</v>
      </c>
      <c r="C151" s="83"/>
      <c r="D151" s="84" t="s">
        <v>1159</v>
      </c>
      <c r="E151" s="141">
        <v>44927</v>
      </c>
      <c r="F151" s="141">
        <v>45275</v>
      </c>
      <c r="G151" s="84" t="s">
        <v>1210</v>
      </c>
      <c r="T151" s="87" t="s">
        <v>891</v>
      </c>
      <c r="U151" s="87" t="s">
        <v>43</v>
      </c>
    </row>
    <row r="152" spans="1:21" s="86" customFormat="1" ht="63" outlineLevel="1" x14ac:dyDescent="0.25">
      <c r="A152" s="136" t="s">
        <v>1386</v>
      </c>
      <c r="B152" s="84" t="s">
        <v>1213</v>
      </c>
      <c r="C152" s="83"/>
      <c r="D152" s="84" t="s">
        <v>1159</v>
      </c>
      <c r="E152" s="141"/>
      <c r="F152" s="141">
        <v>45275</v>
      </c>
      <c r="G152" s="84" t="s">
        <v>1210</v>
      </c>
      <c r="T152" s="87" t="s">
        <v>891</v>
      </c>
      <c r="U152" s="87" t="s">
        <v>43</v>
      </c>
    </row>
    <row r="153" spans="1:21" s="86" customFormat="1" ht="189" outlineLevel="1" x14ac:dyDescent="0.25">
      <c r="A153" s="135" t="s">
        <v>1387</v>
      </c>
      <c r="B153" s="100" t="s">
        <v>1388</v>
      </c>
      <c r="C153" s="83"/>
      <c r="D153" s="84" t="s">
        <v>1159</v>
      </c>
      <c r="E153" s="141">
        <v>44927</v>
      </c>
      <c r="F153" s="141">
        <v>45275</v>
      </c>
      <c r="G153" s="84" t="s">
        <v>1160</v>
      </c>
      <c r="T153" s="87" t="s">
        <v>891</v>
      </c>
      <c r="U153" s="87" t="s">
        <v>43</v>
      </c>
    </row>
    <row r="154" spans="1:21" s="86" customFormat="1" ht="94.5" outlineLevel="1" x14ac:dyDescent="0.25">
      <c r="A154" s="136" t="s">
        <v>1389</v>
      </c>
      <c r="B154" s="84" t="s">
        <v>1390</v>
      </c>
      <c r="C154" s="83"/>
      <c r="D154" s="84" t="s">
        <v>1159</v>
      </c>
      <c r="E154" s="141">
        <v>44927</v>
      </c>
      <c r="F154" s="141">
        <v>45275</v>
      </c>
      <c r="G154" s="84" t="s">
        <v>1272</v>
      </c>
      <c r="T154" s="87" t="s">
        <v>891</v>
      </c>
      <c r="U154" s="87" t="s">
        <v>43</v>
      </c>
    </row>
    <row r="155" spans="1:21" s="86" customFormat="1" ht="78.75" outlineLevel="1" x14ac:dyDescent="0.25">
      <c r="A155" s="136" t="s">
        <v>1391</v>
      </c>
      <c r="B155" s="84" t="s">
        <v>1392</v>
      </c>
      <c r="C155" s="83"/>
      <c r="D155" s="84" t="s">
        <v>1159</v>
      </c>
      <c r="E155" s="141"/>
      <c r="F155" s="141">
        <v>45047</v>
      </c>
      <c r="G155" s="84" t="s">
        <v>1160</v>
      </c>
      <c r="T155" s="87" t="s">
        <v>891</v>
      </c>
      <c r="U155" s="87" t="s">
        <v>43</v>
      </c>
    </row>
    <row r="156" spans="1:21" s="86" customFormat="1" ht="78.75" outlineLevel="1" x14ac:dyDescent="0.25">
      <c r="A156" s="135" t="s">
        <v>1393</v>
      </c>
      <c r="B156" s="100" t="s">
        <v>1394</v>
      </c>
      <c r="C156" s="83"/>
      <c r="D156" s="84" t="s">
        <v>1159</v>
      </c>
      <c r="E156" s="141">
        <v>44927</v>
      </c>
      <c r="F156" s="141">
        <v>45275</v>
      </c>
      <c r="G156" s="84" t="s">
        <v>1221</v>
      </c>
      <c r="T156" s="87" t="s">
        <v>891</v>
      </c>
      <c r="U156" s="87" t="s">
        <v>43</v>
      </c>
    </row>
    <row r="157" spans="1:21" s="86" customFormat="1" ht="94.5" outlineLevel="1" x14ac:dyDescent="0.25">
      <c r="A157" s="136" t="s">
        <v>1395</v>
      </c>
      <c r="B157" s="84" t="s">
        <v>1354</v>
      </c>
      <c r="C157" s="83"/>
      <c r="D157" s="84" t="s">
        <v>1159</v>
      </c>
      <c r="E157" s="141">
        <v>44927</v>
      </c>
      <c r="F157" s="141">
        <v>45275</v>
      </c>
      <c r="G157" s="84" t="s">
        <v>1221</v>
      </c>
      <c r="T157" s="87" t="s">
        <v>891</v>
      </c>
      <c r="U157" s="87" t="s">
        <v>43</v>
      </c>
    </row>
    <row r="158" spans="1:21" s="86" customFormat="1" ht="94.5" outlineLevel="1" x14ac:dyDescent="0.25">
      <c r="A158" s="136" t="s">
        <v>1396</v>
      </c>
      <c r="B158" s="84" t="s">
        <v>1227</v>
      </c>
      <c r="C158" s="83"/>
      <c r="D158" s="84" t="s">
        <v>1159</v>
      </c>
      <c r="E158" s="141"/>
      <c r="F158" s="141">
        <v>45275</v>
      </c>
      <c r="G158" s="84" t="s">
        <v>1221</v>
      </c>
      <c r="T158" s="87" t="s">
        <v>891</v>
      </c>
      <c r="U158" s="87" t="s">
        <v>43</v>
      </c>
    </row>
    <row r="159" spans="1:21" s="86" customFormat="1" ht="63" outlineLevel="1" x14ac:dyDescent="0.25">
      <c r="A159" s="135" t="s">
        <v>456</v>
      </c>
      <c r="B159" s="100" t="s">
        <v>1397</v>
      </c>
      <c r="C159" s="83"/>
      <c r="D159" s="84" t="s">
        <v>1159</v>
      </c>
      <c r="E159" s="141">
        <v>44927</v>
      </c>
      <c r="F159" s="141">
        <v>45275</v>
      </c>
      <c r="G159" s="84" t="s">
        <v>1221</v>
      </c>
      <c r="T159" s="87" t="s">
        <v>891</v>
      </c>
      <c r="U159" s="87" t="s">
        <v>43</v>
      </c>
    </row>
    <row r="160" spans="1:21" s="86" customFormat="1" ht="63" outlineLevel="1" x14ac:dyDescent="0.25">
      <c r="A160" s="136" t="s">
        <v>1398</v>
      </c>
      <c r="B160" s="84" t="s">
        <v>1230</v>
      </c>
      <c r="C160" s="83"/>
      <c r="D160" s="84" t="s">
        <v>1159</v>
      </c>
      <c r="E160" s="141">
        <v>44927</v>
      </c>
      <c r="F160" s="141">
        <v>45275</v>
      </c>
      <c r="G160" s="84" t="s">
        <v>1221</v>
      </c>
      <c r="T160" s="87" t="s">
        <v>891</v>
      </c>
      <c r="U160" s="87" t="s">
        <v>43</v>
      </c>
    </row>
    <row r="161" spans="1:21" s="86" customFormat="1" ht="63" outlineLevel="1" x14ac:dyDescent="0.25">
      <c r="A161" s="136" t="s">
        <v>1399</v>
      </c>
      <c r="B161" s="84" t="s">
        <v>1234</v>
      </c>
      <c r="C161" s="83"/>
      <c r="D161" s="84" t="s">
        <v>1159</v>
      </c>
      <c r="E161" s="141"/>
      <c r="F161" s="141">
        <v>45275</v>
      </c>
      <c r="G161" s="84" t="s">
        <v>1221</v>
      </c>
      <c r="T161" s="87" t="s">
        <v>891</v>
      </c>
      <c r="U161" s="87" t="s">
        <v>43</v>
      </c>
    </row>
    <row r="162" spans="1:21" s="86" customFormat="1" ht="63" outlineLevel="1" x14ac:dyDescent="0.25">
      <c r="A162" s="135" t="s">
        <v>1400</v>
      </c>
      <c r="B162" s="100" t="s">
        <v>1401</v>
      </c>
      <c r="C162" s="83"/>
      <c r="D162" s="84" t="s">
        <v>1159</v>
      </c>
      <c r="E162" s="141">
        <v>45292</v>
      </c>
      <c r="F162" s="141">
        <v>45641</v>
      </c>
      <c r="G162" s="84" t="s">
        <v>1160</v>
      </c>
      <c r="T162" s="87" t="s">
        <v>891</v>
      </c>
      <c r="U162" s="87" t="s">
        <v>893</v>
      </c>
    </row>
    <row r="163" spans="1:21" s="86" customFormat="1" ht="63" outlineLevel="1" x14ac:dyDescent="0.25">
      <c r="A163" s="136" t="s">
        <v>1402</v>
      </c>
      <c r="B163" s="84" t="s">
        <v>1403</v>
      </c>
      <c r="C163" s="83"/>
      <c r="D163" s="84" t="s">
        <v>1159</v>
      </c>
      <c r="E163" s="141">
        <v>45292</v>
      </c>
      <c r="F163" s="141">
        <v>45641</v>
      </c>
      <c r="G163" s="84" t="s">
        <v>1160</v>
      </c>
      <c r="T163" s="87" t="s">
        <v>891</v>
      </c>
      <c r="U163" s="87" t="s">
        <v>893</v>
      </c>
    </row>
    <row r="164" spans="1:21" s="86" customFormat="1" ht="63" outlineLevel="1" x14ac:dyDescent="0.25">
      <c r="A164" s="136" t="s">
        <v>1404</v>
      </c>
      <c r="B164" s="84" t="s">
        <v>1239</v>
      </c>
      <c r="C164" s="83"/>
      <c r="D164" s="84" t="s">
        <v>1159</v>
      </c>
      <c r="E164" s="141"/>
      <c r="F164" s="141">
        <v>45352</v>
      </c>
      <c r="G164" s="84" t="s">
        <v>1160</v>
      </c>
      <c r="T164" s="84" t="s">
        <v>13319</v>
      </c>
      <c r="U164" s="87" t="s">
        <v>893</v>
      </c>
    </row>
    <row r="165" spans="1:21" s="86" customFormat="1" ht="63" outlineLevel="1" x14ac:dyDescent="0.25">
      <c r="A165" s="135" t="s">
        <v>1405</v>
      </c>
      <c r="B165" s="100" t="s">
        <v>1406</v>
      </c>
      <c r="C165" s="83"/>
      <c r="D165" s="84" t="s">
        <v>1159</v>
      </c>
      <c r="E165" s="141">
        <v>45292</v>
      </c>
      <c r="F165" s="141">
        <v>45641</v>
      </c>
      <c r="G165" s="84" t="s">
        <v>1178</v>
      </c>
      <c r="T165" s="87" t="s">
        <v>891</v>
      </c>
      <c r="U165" s="87" t="s">
        <v>893</v>
      </c>
    </row>
    <row r="166" spans="1:21" s="86" customFormat="1" ht="63" outlineLevel="1" x14ac:dyDescent="0.25">
      <c r="A166" s="136" t="s">
        <v>1407</v>
      </c>
      <c r="B166" s="84" t="s">
        <v>1182</v>
      </c>
      <c r="C166" s="83"/>
      <c r="D166" s="84" t="s">
        <v>1159</v>
      </c>
      <c r="E166" s="141">
        <v>45292</v>
      </c>
      <c r="F166" s="141">
        <v>45641</v>
      </c>
      <c r="G166" s="84" t="s">
        <v>1178</v>
      </c>
      <c r="T166" s="87" t="s">
        <v>891</v>
      </c>
      <c r="U166" s="87" t="s">
        <v>893</v>
      </c>
    </row>
    <row r="167" spans="1:21" s="86" customFormat="1" ht="110.25" outlineLevel="1" x14ac:dyDescent="0.25">
      <c r="A167" s="136" t="s">
        <v>1408</v>
      </c>
      <c r="B167" s="84" t="s">
        <v>1409</v>
      </c>
      <c r="C167" s="83"/>
      <c r="D167" s="84" t="s">
        <v>1159</v>
      </c>
      <c r="E167" s="141"/>
      <c r="F167" s="141">
        <v>45641</v>
      </c>
      <c r="G167" s="84" t="s">
        <v>1178</v>
      </c>
      <c r="T167" s="87" t="s">
        <v>891</v>
      </c>
      <c r="U167" s="87" t="s">
        <v>893</v>
      </c>
    </row>
    <row r="168" spans="1:21" s="86" customFormat="1" ht="78.75" outlineLevel="1" x14ac:dyDescent="0.25">
      <c r="A168" s="135" t="s">
        <v>1410</v>
      </c>
      <c r="B168" s="100" t="s">
        <v>1411</v>
      </c>
      <c r="C168" s="83"/>
      <c r="D168" s="84" t="s">
        <v>1159</v>
      </c>
      <c r="E168" s="141">
        <v>45292</v>
      </c>
      <c r="F168" s="141">
        <v>45641</v>
      </c>
      <c r="G168" s="84" t="s">
        <v>1160</v>
      </c>
      <c r="T168" s="87" t="s">
        <v>891</v>
      </c>
      <c r="U168" s="87" t="s">
        <v>893</v>
      </c>
    </row>
    <row r="169" spans="1:21" s="86" customFormat="1" ht="157.5" outlineLevel="1" x14ac:dyDescent="0.25">
      <c r="A169" s="136" t="s">
        <v>1412</v>
      </c>
      <c r="B169" s="84" t="s">
        <v>1413</v>
      </c>
      <c r="C169" s="83"/>
      <c r="D169" s="84" t="s">
        <v>1159</v>
      </c>
      <c r="E169" s="141">
        <v>45292</v>
      </c>
      <c r="F169" s="141">
        <v>45352</v>
      </c>
      <c r="G169" s="84" t="s">
        <v>1203</v>
      </c>
      <c r="T169" s="87" t="s">
        <v>891</v>
      </c>
      <c r="U169" s="87" t="s">
        <v>893</v>
      </c>
    </row>
    <row r="170" spans="1:21" s="86" customFormat="1" ht="78.75" outlineLevel="1" x14ac:dyDescent="0.25">
      <c r="A170" s="136" t="s">
        <v>1414</v>
      </c>
      <c r="B170" s="84" t="s">
        <v>1415</v>
      </c>
      <c r="C170" s="83"/>
      <c r="D170" s="84" t="s">
        <v>1159</v>
      </c>
      <c r="E170" s="141">
        <v>45292</v>
      </c>
      <c r="F170" s="141">
        <v>45641</v>
      </c>
      <c r="G170" s="84" t="s">
        <v>1160</v>
      </c>
      <c r="T170" s="87" t="s">
        <v>891</v>
      </c>
      <c r="U170" s="87" t="s">
        <v>893</v>
      </c>
    </row>
    <row r="171" spans="1:21" s="86" customFormat="1" ht="173.25" outlineLevel="1" x14ac:dyDescent="0.25">
      <c r="A171" s="136" t="s">
        <v>1416</v>
      </c>
      <c r="B171" s="84" t="s">
        <v>1417</v>
      </c>
      <c r="C171" s="83"/>
      <c r="D171" s="84" t="s">
        <v>1159</v>
      </c>
      <c r="E171" s="141"/>
      <c r="F171" s="141">
        <v>45200</v>
      </c>
      <c r="G171" s="84" t="s">
        <v>1160</v>
      </c>
      <c r="T171" s="87" t="s">
        <v>891</v>
      </c>
      <c r="U171" s="87" t="s">
        <v>893</v>
      </c>
    </row>
    <row r="172" spans="1:21" s="86" customFormat="1" ht="78.75" outlineLevel="1" x14ac:dyDescent="0.25">
      <c r="A172" s="136" t="s">
        <v>1418</v>
      </c>
      <c r="B172" s="84" t="s">
        <v>1206</v>
      </c>
      <c r="C172" s="83"/>
      <c r="D172" s="84" t="s">
        <v>1159</v>
      </c>
      <c r="E172" s="141"/>
      <c r="F172" s="141">
        <v>45366</v>
      </c>
      <c r="G172" s="84" t="s">
        <v>1160</v>
      </c>
      <c r="T172" s="84" t="s">
        <v>13319</v>
      </c>
      <c r="U172" s="87" t="s">
        <v>893</v>
      </c>
    </row>
    <row r="173" spans="1:21" s="86" customFormat="1" ht="110.25" outlineLevel="1" x14ac:dyDescent="0.25">
      <c r="A173" s="135" t="s">
        <v>1419</v>
      </c>
      <c r="B173" s="100" t="s">
        <v>1420</v>
      </c>
      <c r="C173" s="83"/>
      <c r="D173" s="84" t="s">
        <v>1159</v>
      </c>
      <c r="E173" s="141">
        <v>45292</v>
      </c>
      <c r="F173" s="141">
        <v>45641</v>
      </c>
      <c r="G173" s="84" t="s">
        <v>1192</v>
      </c>
      <c r="T173" s="87" t="s">
        <v>891</v>
      </c>
      <c r="U173" s="87" t="s">
        <v>43</v>
      </c>
    </row>
    <row r="174" spans="1:21" s="86" customFormat="1" ht="157.5" outlineLevel="1" x14ac:dyDescent="0.25">
      <c r="A174" s="136" t="s">
        <v>1421</v>
      </c>
      <c r="B174" s="84" t="s">
        <v>1422</v>
      </c>
      <c r="C174" s="83"/>
      <c r="D174" s="84" t="s">
        <v>1159</v>
      </c>
      <c r="E174" s="141">
        <v>45292</v>
      </c>
      <c r="F174" s="141">
        <v>45641</v>
      </c>
      <c r="G174" s="84" t="s">
        <v>1192</v>
      </c>
      <c r="T174" s="87" t="s">
        <v>891</v>
      </c>
      <c r="U174" s="87" t="s">
        <v>43</v>
      </c>
    </row>
    <row r="175" spans="1:21" s="86" customFormat="1" ht="78.75" outlineLevel="1" x14ac:dyDescent="0.25">
      <c r="A175" s="136" t="s">
        <v>1423</v>
      </c>
      <c r="B175" s="84" t="s">
        <v>1198</v>
      </c>
      <c r="C175" s="83"/>
      <c r="D175" s="84" t="s">
        <v>1159</v>
      </c>
      <c r="E175" s="141"/>
      <c r="F175" s="141">
        <v>45641</v>
      </c>
      <c r="G175" s="84" t="s">
        <v>1192</v>
      </c>
      <c r="T175" s="87" t="s">
        <v>891</v>
      </c>
      <c r="U175" s="87" t="s">
        <v>43</v>
      </c>
    </row>
    <row r="176" spans="1:21" s="86" customFormat="1" ht="63" outlineLevel="1" x14ac:dyDescent="0.25">
      <c r="A176" s="135" t="s">
        <v>1424</v>
      </c>
      <c r="B176" s="100" t="s">
        <v>1425</v>
      </c>
      <c r="C176" s="83"/>
      <c r="D176" s="84" t="s">
        <v>1159</v>
      </c>
      <c r="E176" s="141">
        <v>45292</v>
      </c>
      <c r="F176" s="141">
        <v>45641</v>
      </c>
      <c r="G176" s="84" t="s">
        <v>1210</v>
      </c>
      <c r="T176" s="87" t="s">
        <v>891</v>
      </c>
      <c r="U176" s="87" t="s">
        <v>43</v>
      </c>
    </row>
    <row r="177" spans="1:21" s="86" customFormat="1" ht="63" outlineLevel="1" x14ac:dyDescent="0.25">
      <c r="A177" s="136" t="s">
        <v>1426</v>
      </c>
      <c r="B177" s="84" t="s">
        <v>1212</v>
      </c>
      <c r="C177" s="83"/>
      <c r="D177" s="84" t="s">
        <v>1159</v>
      </c>
      <c r="E177" s="141">
        <v>45292</v>
      </c>
      <c r="F177" s="141">
        <v>45641</v>
      </c>
      <c r="G177" s="84" t="s">
        <v>1210</v>
      </c>
      <c r="T177" s="87" t="s">
        <v>891</v>
      </c>
      <c r="U177" s="87" t="s">
        <v>43</v>
      </c>
    </row>
    <row r="178" spans="1:21" s="86" customFormat="1" ht="63" outlineLevel="1" x14ac:dyDescent="0.25">
      <c r="A178" s="136" t="s">
        <v>1427</v>
      </c>
      <c r="B178" s="84" t="s">
        <v>1213</v>
      </c>
      <c r="C178" s="83"/>
      <c r="D178" s="84" t="s">
        <v>1159</v>
      </c>
      <c r="E178" s="141"/>
      <c r="F178" s="141">
        <v>45641</v>
      </c>
      <c r="G178" s="84" t="s">
        <v>1210</v>
      </c>
      <c r="T178" s="87" t="s">
        <v>891</v>
      </c>
      <c r="U178" s="87" t="s">
        <v>43</v>
      </c>
    </row>
    <row r="179" spans="1:21" s="86" customFormat="1" ht="189" outlineLevel="1" x14ac:dyDescent="0.25">
      <c r="A179" s="135" t="s">
        <v>1428</v>
      </c>
      <c r="B179" s="100" t="s">
        <v>1429</v>
      </c>
      <c r="C179" s="83"/>
      <c r="D179" s="84" t="s">
        <v>1159</v>
      </c>
      <c r="E179" s="141">
        <v>45292</v>
      </c>
      <c r="F179" s="141">
        <v>45641</v>
      </c>
      <c r="G179" s="84" t="s">
        <v>1160</v>
      </c>
      <c r="T179" s="87" t="s">
        <v>891</v>
      </c>
      <c r="U179" s="87" t="s">
        <v>43</v>
      </c>
    </row>
    <row r="180" spans="1:21" s="86" customFormat="1" ht="94.5" outlineLevel="1" x14ac:dyDescent="0.25">
      <c r="A180" s="136" t="s">
        <v>1430</v>
      </c>
      <c r="B180" s="84" t="s">
        <v>1431</v>
      </c>
      <c r="C180" s="83"/>
      <c r="D180" s="84" t="s">
        <v>1159</v>
      </c>
      <c r="E180" s="141">
        <v>45292</v>
      </c>
      <c r="F180" s="141">
        <v>45641</v>
      </c>
      <c r="G180" s="84" t="s">
        <v>1272</v>
      </c>
      <c r="T180" s="87" t="s">
        <v>891</v>
      </c>
      <c r="U180" s="87" t="s">
        <v>43</v>
      </c>
    </row>
    <row r="181" spans="1:21" s="86" customFormat="1" ht="78.75" outlineLevel="1" x14ac:dyDescent="0.25">
      <c r="A181" s="136" t="s">
        <v>1432</v>
      </c>
      <c r="B181" s="84" t="s">
        <v>1433</v>
      </c>
      <c r="C181" s="83"/>
      <c r="D181" s="84" t="s">
        <v>1159</v>
      </c>
      <c r="E181" s="141"/>
      <c r="F181" s="141">
        <v>45413</v>
      </c>
      <c r="G181" s="84" t="s">
        <v>1160</v>
      </c>
      <c r="T181" s="87" t="s">
        <v>891</v>
      </c>
      <c r="U181" s="87" t="s">
        <v>43</v>
      </c>
    </row>
    <row r="182" spans="1:21" s="86" customFormat="1" ht="78.75" outlineLevel="1" x14ac:dyDescent="0.25">
      <c r="A182" s="135" t="s">
        <v>1434</v>
      </c>
      <c r="B182" s="100" t="s">
        <v>1435</v>
      </c>
      <c r="C182" s="83"/>
      <c r="D182" s="84" t="s">
        <v>1159</v>
      </c>
      <c r="E182" s="141">
        <v>45292</v>
      </c>
      <c r="F182" s="141">
        <v>45641</v>
      </c>
      <c r="G182" s="84" t="s">
        <v>1221</v>
      </c>
      <c r="T182" s="87" t="s">
        <v>891</v>
      </c>
      <c r="U182" s="87" t="s">
        <v>43</v>
      </c>
    </row>
    <row r="183" spans="1:21" s="86" customFormat="1" ht="94.5" outlineLevel="1" x14ac:dyDescent="0.25">
      <c r="A183" s="136" t="s">
        <v>1436</v>
      </c>
      <c r="B183" s="84" t="s">
        <v>1223</v>
      </c>
      <c r="C183" s="83"/>
      <c r="D183" s="84" t="s">
        <v>1159</v>
      </c>
      <c r="E183" s="141">
        <v>45292</v>
      </c>
      <c r="F183" s="141">
        <v>45641</v>
      </c>
      <c r="G183" s="84" t="s">
        <v>1221</v>
      </c>
      <c r="T183" s="87" t="s">
        <v>891</v>
      </c>
      <c r="U183" s="87" t="s">
        <v>43</v>
      </c>
    </row>
    <row r="184" spans="1:21" s="86" customFormat="1" ht="94.5" outlineLevel="1" x14ac:dyDescent="0.25">
      <c r="A184" s="136" t="s">
        <v>1437</v>
      </c>
      <c r="B184" s="84" t="s">
        <v>1227</v>
      </c>
      <c r="C184" s="83"/>
      <c r="D184" s="84" t="s">
        <v>1159</v>
      </c>
      <c r="E184" s="141"/>
      <c r="F184" s="141">
        <v>45641</v>
      </c>
      <c r="G184" s="84" t="s">
        <v>1221</v>
      </c>
      <c r="T184" s="87" t="s">
        <v>891</v>
      </c>
      <c r="U184" s="87" t="s">
        <v>43</v>
      </c>
    </row>
    <row r="185" spans="1:21" s="86" customFormat="1" ht="63" outlineLevel="1" x14ac:dyDescent="0.25">
      <c r="A185" s="135" t="s">
        <v>1438</v>
      </c>
      <c r="B185" s="100" t="s">
        <v>1439</v>
      </c>
      <c r="C185" s="83"/>
      <c r="D185" s="84" t="s">
        <v>1159</v>
      </c>
      <c r="E185" s="141">
        <v>45292</v>
      </c>
      <c r="F185" s="141">
        <v>45641</v>
      </c>
      <c r="G185" s="84" t="s">
        <v>1221</v>
      </c>
      <c r="T185" s="87" t="s">
        <v>891</v>
      </c>
      <c r="U185" s="87" t="s">
        <v>43</v>
      </c>
    </row>
    <row r="186" spans="1:21" s="86" customFormat="1" ht="63" outlineLevel="1" x14ac:dyDescent="0.25">
      <c r="A186" s="136" t="s">
        <v>1440</v>
      </c>
      <c r="B186" s="84" t="s">
        <v>1230</v>
      </c>
      <c r="C186" s="83"/>
      <c r="D186" s="84" t="s">
        <v>1159</v>
      </c>
      <c r="E186" s="141">
        <v>45292</v>
      </c>
      <c r="F186" s="141">
        <v>45641</v>
      </c>
      <c r="G186" s="84" t="s">
        <v>1221</v>
      </c>
      <c r="T186" s="87" t="s">
        <v>891</v>
      </c>
      <c r="U186" s="87" t="s">
        <v>43</v>
      </c>
    </row>
    <row r="187" spans="1:21" s="86" customFormat="1" ht="63" outlineLevel="1" x14ac:dyDescent="0.25">
      <c r="A187" s="136" t="s">
        <v>1441</v>
      </c>
      <c r="B187" s="84" t="s">
        <v>1234</v>
      </c>
      <c r="C187" s="83"/>
      <c r="D187" s="84" t="s">
        <v>1159</v>
      </c>
      <c r="E187" s="141"/>
      <c r="F187" s="141">
        <v>45641</v>
      </c>
      <c r="G187" s="84" t="s">
        <v>1221</v>
      </c>
      <c r="T187" s="87" t="s">
        <v>891</v>
      </c>
      <c r="U187" s="87" t="s">
        <v>43</v>
      </c>
    </row>
    <row r="188" spans="1:21" s="86" customFormat="1" ht="62.1" customHeight="1" x14ac:dyDescent="0.25">
      <c r="A188" s="96">
        <v>2</v>
      </c>
      <c r="B188" s="100" t="s">
        <v>1442</v>
      </c>
      <c r="C188" s="97"/>
      <c r="D188" s="98" t="s">
        <v>85</v>
      </c>
      <c r="E188" s="99">
        <v>43466</v>
      </c>
      <c r="F188" s="99">
        <v>45657</v>
      </c>
      <c r="G188" s="100" t="s">
        <v>86</v>
      </c>
      <c r="I188" s="137" t="s">
        <v>87</v>
      </c>
      <c r="J188" s="137" t="s">
        <v>13192</v>
      </c>
      <c r="K188" s="137" t="s">
        <v>13199</v>
      </c>
      <c r="L188" s="41">
        <f>SUM(L189:L346)</f>
        <v>60927.299999999996</v>
      </c>
      <c r="M188" s="41">
        <f t="shared" ref="M188:N188" si="0">SUM(M189:M346)</f>
        <v>39354.665799999995</v>
      </c>
      <c r="N188" s="41">
        <f t="shared" si="0"/>
        <v>39445.8658</v>
      </c>
      <c r="T188" s="87"/>
      <c r="U188" s="87"/>
    </row>
    <row r="189" spans="1:21" s="86" customFormat="1" ht="62.1" customHeight="1" outlineLevel="1" x14ac:dyDescent="0.25">
      <c r="A189" s="96" t="s">
        <v>23</v>
      </c>
      <c r="B189" s="100" t="s">
        <v>1443</v>
      </c>
      <c r="C189" s="97"/>
      <c r="D189" s="84" t="s">
        <v>1444</v>
      </c>
      <c r="E189" s="99"/>
      <c r="F189" s="99"/>
      <c r="G189" s="100"/>
      <c r="T189" s="87"/>
      <c r="U189" s="87"/>
    </row>
    <row r="190" spans="1:21" s="86" customFormat="1" ht="94.5" outlineLevel="1" x14ac:dyDescent="0.25">
      <c r="A190" s="135" t="s">
        <v>24</v>
      </c>
      <c r="B190" s="100" t="s">
        <v>1445</v>
      </c>
      <c r="C190" s="83"/>
      <c r="D190" s="84" t="s">
        <v>1444</v>
      </c>
      <c r="E190" s="85">
        <v>43466</v>
      </c>
      <c r="F190" s="85">
        <v>43922</v>
      </c>
      <c r="G190" s="84" t="s">
        <v>1446</v>
      </c>
      <c r="I190" s="35"/>
      <c r="J190" s="35"/>
      <c r="K190" s="35"/>
      <c r="L190" s="142"/>
      <c r="M190" s="142"/>
      <c r="N190" s="142"/>
      <c r="P190" s="143"/>
      <c r="R190" s="35"/>
      <c r="T190" s="87" t="s">
        <v>891</v>
      </c>
      <c r="U190" s="87" t="s">
        <v>893</v>
      </c>
    </row>
    <row r="191" spans="1:21" s="86" customFormat="1" ht="62.1" customHeight="1" outlineLevel="1" x14ac:dyDescent="0.25">
      <c r="A191" s="136" t="s">
        <v>1447</v>
      </c>
      <c r="B191" s="84" t="s">
        <v>1448</v>
      </c>
      <c r="C191" s="83"/>
      <c r="D191" s="84" t="s">
        <v>1444</v>
      </c>
      <c r="E191" s="85">
        <v>43556</v>
      </c>
      <c r="F191" s="85">
        <v>43709</v>
      </c>
      <c r="G191" s="84" t="s">
        <v>1449</v>
      </c>
      <c r="I191" s="35"/>
      <c r="J191" s="35"/>
      <c r="K191" s="35"/>
      <c r="L191" s="142"/>
      <c r="M191" s="142"/>
      <c r="N191" s="142"/>
      <c r="R191" s="35"/>
      <c r="T191" s="87" t="s">
        <v>891</v>
      </c>
      <c r="U191" s="87" t="s">
        <v>43</v>
      </c>
    </row>
    <row r="192" spans="1:21" s="86" customFormat="1" ht="62.1" customHeight="1" outlineLevel="1" x14ac:dyDescent="0.25">
      <c r="A192" s="136" t="s">
        <v>1450</v>
      </c>
      <c r="B192" s="84" t="s">
        <v>1451</v>
      </c>
      <c r="C192" s="83"/>
      <c r="D192" s="84" t="s">
        <v>1444</v>
      </c>
      <c r="E192" s="85">
        <v>43466</v>
      </c>
      <c r="F192" s="85">
        <v>43709</v>
      </c>
      <c r="G192" s="84" t="s">
        <v>1452</v>
      </c>
      <c r="I192" s="35"/>
      <c r="J192" s="35"/>
      <c r="K192" s="35"/>
      <c r="L192" s="142"/>
      <c r="M192" s="142"/>
      <c r="N192" s="142"/>
      <c r="R192" s="35"/>
      <c r="T192" s="87" t="s">
        <v>891</v>
      </c>
      <c r="U192" s="87" t="s">
        <v>43</v>
      </c>
    </row>
    <row r="193" spans="1:21" s="86" customFormat="1" ht="60" customHeight="1" outlineLevel="1" x14ac:dyDescent="0.25">
      <c r="A193" s="136" t="s">
        <v>1453</v>
      </c>
      <c r="B193" s="84" t="s">
        <v>1454</v>
      </c>
      <c r="C193" s="83"/>
      <c r="D193" s="84" t="s">
        <v>1444</v>
      </c>
      <c r="E193" s="85">
        <v>43678</v>
      </c>
      <c r="F193" s="85">
        <v>43794</v>
      </c>
      <c r="G193" s="84" t="s">
        <v>1455</v>
      </c>
      <c r="I193" s="35"/>
      <c r="J193" s="35"/>
      <c r="K193" s="35"/>
      <c r="L193" s="142"/>
      <c r="M193" s="142"/>
      <c r="N193" s="142"/>
      <c r="R193" s="35"/>
      <c r="T193" s="87" t="s">
        <v>891</v>
      </c>
      <c r="U193" s="87" t="s">
        <v>43</v>
      </c>
    </row>
    <row r="194" spans="1:21" s="86" customFormat="1" ht="62.1" customHeight="1" outlineLevel="1" x14ac:dyDescent="0.25">
      <c r="A194" s="136" t="s">
        <v>980</v>
      </c>
      <c r="B194" s="84" t="s">
        <v>1456</v>
      </c>
      <c r="C194" s="83"/>
      <c r="D194" s="84" t="s">
        <v>1444</v>
      </c>
      <c r="E194" s="85"/>
      <c r="F194" s="85">
        <v>43794</v>
      </c>
      <c r="G194" s="84" t="s">
        <v>1449</v>
      </c>
      <c r="I194" s="35"/>
      <c r="J194" s="35"/>
      <c r="K194" s="35"/>
      <c r="L194" s="142"/>
      <c r="M194" s="142"/>
      <c r="N194" s="142"/>
      <c r="R194" s="35"/>
      <c r="T194" s="87" t="s">
        <v>891</v>
      </c>
      <c r="U194" s="87" t="s">
        <v>43</v>
      </c>
    </row>
    <row r="195" spans="1:21" s="86" customFormat="1" ht="62.1" customHeight="1" outlineLevel="1" x14ac:dyDescent="0.25">
      <c r="A195" s="136" t="s">
        <v>1457</v>
      </c>
      <c r="B195" s="84" t="s">
        <v>1458</v>
      </c>
      <c r="C195" s="83"/>
      <c r="D195" s="84" t="s">
        <v>1444</v>
      </c>
      <c r="E195" s="85">
        <v>43466</v>
      </c>
      <c r="F195" s="85">
        <v>43770</v>
      </c>
      <c r="G195" s="84" t="s">
        <v>1459</v>
      </c>
      <c r="I195" s="35"/>
      <c r="J195" s="35"/>
      <c r="K195" s="35"/>
      <c r="L195" s="142"/>
      <c r="M195" s="142"/>
      <c r="N195" s="142"/>
      <c r="R195" s="35"/>
      <c r="T195" s="87" t="s">
        <v>891</v>
      </c>
      <c r="U195" s="87" t="s">
        <v>43</v>
      </c>
    </row>
    <row r="196" spans="1:21" s="86" customFormat="1" ht="60" customHeight="1" outlineLevel="1" x14ac:dyDescent="0.25">
      <c r="A196" s="136" t="s">
        <v>1460</v>
      </c>
      <c r="B196" s="84" t="s">
        <v>1461</v>
      </c>
      <c r="C196" s="83"/>
      <c r="D196" s="84" t="s">
        <v>1444</v>
      </c>
      <c r="E196" s="85"/>
      <c r="F196" s="85">
        <v>43770</v>
      </c>
      <c r="G196" s="84" t="s">
        <v>1459</v>
      </c>
      <c r="T196" s="87" t="s">
        <v>891</v>
      </c>
      <c r="U196" s="87" t="s">
        <v>43</v>
      </c>
    </row>
    <row r="197" spans="1:21" s="86" customFormat="1" ht="62.1" customHeight="1" outlineLevel="1" x14ac:dyDescent="0.25">
      <c r="A197" s="136" t="s">
        <v>1462</v>
      </c>
      <c r="B197" s="84" t="s">
        <v>1463</v>
      </c>
      <c r="C197" s="83"/>
      <c r="D197" s="84" t="s">
        <v>1444</v>
      </c>
      <c r="E197" s="85"/>
      <c r="F197" s="85">
        <v>43915</v>
      </c>
      <c r="G197" s="84" t="s">
        <v>1459</v>
      </c>
      <c r="T197" s="87" t="s">
        <v>891</v>
      </c>
      <c r="U197" s="87" t="s">
        <v>893</v>
      </c>
    </row>
    <row r="198" spans="1:21" s="86" customFormat="1" ht="62.1" customHeight="1" outlineLevel="1" x14ac:dyDescent="0.25">
      <c r="A198" s="136" t="s">
        <v>1464</v>
      </c>
      <c r="B198" s="84" t="s">
        <v>1465</v>
      </c>
      <c r="C198" s="83"/>
      <c r="D198" s="84" t="s">
        <v>1444</v>
      </c>
      <c r="E198" s="85"/>
      <c r="F198" s="85">
        <v>43800</v>
      </c>
      <c r="G198" s="84" t="s">
        <v>1466</v>
      </c>
      <c r="T198" s="87" t="s">
        <v>891</v>
      </c>
      <c r="U198" s="87" t="s">
        <v>43</v>
      </c>
    </row>
    <row r="199" spans="1:21" s="86" customFormat="1" ht="60" customHeight="1" outlineLevel="1" x14ac:dyDescent="0.25">
      <c r="A199" s="136" t="s">
        <v>1467</v>
      </c>
      <c r="B199" s="84" t="s">
        <v>1468</v>
      </c>
      <c r="C199" s="83"/>
      <c r="D199" s="84" t="s">
        <v>1444</v>
      </c>
      <c r="E199" s="85">
        <v>43831</v>
      </c>
      <c r="F199" s="85">
        <v>43862</v>
      </c>
      <c r="G199" s="84" t="s">
        <v>1469</v>
      </c>
      <c r="T199" s="87" t="s">
        <v>891</v>
      </c>
      <c r="U199" s="87" t="s">
        <v>43</v>
      </c>
    </row>
    <row r="200" spans="1:21" s="86" customFormat="1" ht="62.1" customHeight="1" outlineLevel="1" x14ac:dyDescent="0.25">
      <c r="A200" s="136" t="s">
        <v>1470</v>
      </c>
      <c r="B200" s="84" t="s">
        <v>1471</v>
      </c>
      <c r="C200" s="83"/>
      <c r="D200" s="84" t="s">
        <v>1444</v>
      </c>
      <c r="E200" s="85"/>
      <c r="F200" s="85">
        <v>43891</v>
      </c>
      <c r="G200" s="84" t="s">
        <v>1472</v>
      </c>
      <c r="T200" s="87" t="s">
        <v>891</v>
      </c>
      <c r="U200" s="87" t="s">
        <v>43</v>
      </c>
    </row>
    <row r="201" spans="1:21" s="86" customFormat="1" ht="62.1" customHeight="1" outlineLevel="1" x14ac:dyDescent="0.25">
      <c r="A201" s="136" t="s">
        <v>1473</v>
      </c>
      <c r="B201" s="84" t="s">
        <v>1474</v>
      </c>
      <c r="C201" s="83"/>
      <c r="D201" s="84" t="s">
        <v>1444</v>
      </c>
      <c r="E201" s="85"/>
      <c r="F201" s="85">
        <v>43876</v>
      </c>
      <c r="G201" s="84" t="s">
        <v>1475</v>
      </c>
      <c r="T201" s="87" t="s">
        <v>891</v>
      </c>
      <c r="U201" s="87" t="s">
        <v>893</v>
      </c>
    </row>
    <row r="202" spans="1:21" s="86" customFormat="1" ht="60" customHeight="1" outlineLevel="1" x14ac:dyDescent="0.25">
      <c r="A202" s="136" t="s">
        <v>1476</v>
      </c>
      <c r="B202" s="84" t="s">
        <v>1477</v>
      </c>
      <c r="C202" s="83"/>
      <c r="D202" s="84" t="s">
        <v>1444</v>
      </c>
      <c r="E202" s="85">
        <v>43770</v>
      </c>
      <c r="F202" s="85">
        <v>43800</v>
      </c>
      <c r="G202" s="84" t="s">
        <v>1449</v>
      </c>
      <c r="T202" s="87" t="s">
        <v>891</v>
      </c>
      <c r="U202" s="87" t="s">
        <v>43</v>
      </c>
    </row>
    <row r="203" spans="1:21" s="86" customFormat="1" ht="62.1" customHeight="1" outlineLevel="1" x14ac:dyDescent="0.25">
      <c r="A203" s="136" t="s">
        <v>1478</v>
      </c>
      <c r="B203" s="84" t="s">
        <v>1479</v>
      </c>
      <c r="C203" s="83"/>
      <c r="D203" s="84" t="s">
        <v>1444</v>
      </c>
      <c r="E203" s="85"/>
      <c r="F203" s="85">
        <v>43800</v>
      </c>
      <c r="G203" s="84" t="s">
        <v>1449</v>
      </c>
      <c r="T203" s="87" t="s">
        <v>891</v>
      </c>
      <c r="U203" s="87" t="s">
        <v>43</v>
      </c>
    </row>
    <row r="204" spans="1:21" s="86" customFormat="1" ht="62.1" customHeight="1" outlineLevel="1" x14ac:dyDescent="0.25">
      <c r="A204" s="136" t="s">
        <v>1480</v>
      </c>
      <c r="B204" s="84" t="s">
        <v>1481</v>
      </c>
      <c r="C204" s="83"/>
      <c r="D204" s="84" t="s">
        <v>1444</v>
      </c>
      <c r="E204" s="85">
        <v>43466</v>
      </c>
      <c r="F204" s="85">
        <v>43800</v>
      </c>
      <c r="G204" s="84" t="s">
        <v>1482</v>
      </c>
      <c r="T204" s="87" t="s">
        <v>891</v>
      </c>
      <c r="U204" s="87" t="s">
        <v>893</v>
      </c>
    </row>
    <row r="205" spans="1:21" s="86" customFormat="1" ht="236.25" outlineLevel="1" x14ac:dyDescent="0.25">
      <c r="A205" s="136" t="s">
        <v>1483</v>
      </c>
      <c r="B205" s="84" t="s">
        <v>1484</v>
      </c>
      <c r="C205" s="83"/>
      <c r="D205" s="84" t="s">
        <v>1444</v>
      </c>
      <c r="E205" s="85"/>
      <c r="F205" s="85">
        <v>43497</v>
      </c>
      <c r="G205" s="84" t="s">
        <v>1485</v>
      </c>
      <c r="T205" s="87" t="s">
        <v>891</v>
      </c>
      <c r="U205" s="87" t="s">
        <v>893</v>
      </c>
    </row>
    <row r="206" spans="1:21" s="86" customFormat="1" ht="141.75" outlineLevel="1" x14ac:dyDescent="0.25">
      <c r="A206" s="136" t="s">
        <v>1486</v>
      </c>
      <c r="B206" s="84" t="s">
        <v>1487</v>
      </c>
      <c r="C206" s="83"/>
      <c r="D206" s="84" t="s">
        <v>1444</v>
      </c>
      <c r="E206" s="85">
        <v>43739</v>
      </c>
      <c r="F206" s="85">
        <v>43824</v>
      </c>
      <c r="G206" s="84" t="s">
        <v>1488</v>
      </c>
      <c r="I206" s="84"/>
      <c r="J206" s="84"/>
      <c r="T206" s="87" t="s">
        <v>891</v>
      </c>
      <c r="U206" s="87" t="s">
        <v>893</v>
      </c>
    </row>
    <row r="207" spans="1:21" s="86" customFormat="1" ht="141.75" outlineLevel="1" x14ac:dyDescent="0.25">
      <c r="A207" s="136" t="s">
        <v>1489</v>
      </c>
      <c r="B207" s="84" t="s">
        <v>1490</v>
      </c>
      <c r="C207" s="83"/>
      <c r="D207" s="84" t="s">
        <v>1444</v>
      </c>
      <c r="E207" s="85"/>
      <c r="F207" s="85">
        <v>43824</v>
      </c>
      <c r="G207" s="84" t="s">
        <v>1488</v>
      </c>
      <c r="T207" s="87" t="s">
        <v>891</v>
      </c>
      <c r="U207" s="87" t="s">
        <v>893</v>
      </c>
    </row>
    <row r="208" spans="1:21" s="86" customFormat="1" ht="94.5" outlineLevel="1" x14ac:dyDescent="0.25">
      <c r="A208" s="136" t="s">
        <v>1491</v>
      </c>
      <c r="B208" s="84" t="s">
        <v>1492</v>
      </c>
      <c r="C208" s="83"/>
      <c r="D208" s="84" t="s">
        <v>1444</v>
      </c>
      <c r="E208" s="85"/>
      <c r="F208" s="85">
        <v>43824</v>
      </c>
      <c r="G208" s="84" t="s">
        <v>1493</v>
      </c>
      <c r="I208" s="84"/>
      <c r="J208" s="84"/>
      <c r="T208" s="87" t="s">
        <v>891</v>
      </c>
      <c r="U208" s="87" t="s">
        <v>893</v>
      </c>
    </row>
    <row r="209" spans="1:21" s="86" customFormat="1" ht="94.5" outlineLevel="1" x14ac:dyDescent="0.25">
      <c r="A209" s="132" t="s">
        <v>25</v>
      </c>
      <c r="B209" s="133" t="s">
        <v>1494</v>
      </c>
      <c r="C209" s="83"/>
      <c r="D209" s="84" t="s">
        <v>1444</v>
      </c>
      <c r="E209" s="85">
        <v>43466</v>
      </c>
      <c r="F209" s="85">
        <v>43678</v>
      </c>
      <c r="G209" s="84" t="s">
        <v>1446</v>
      </c>
      <c r="T209" s="87" t="s">
        <v>891</v>
      </c>
      <c r="U209" s="87" t="s">
        <v>43</v>
      </c>
    </row>
    <row r="210" spans="1:21" s="86" customFormat="1" ht="94.5" outlineLevel="1" x14ac:dyDescent="0.25">
      <c r="A210" s="134" t="s">
        <v>982</v>
      </c>
      <c r="B210" s="80" t="s">
        <v>13321</v>
      </c>
      <c r="C210" s="83"/>
      <c r="D210" s="84" t="s">
        <v>1444</v>
      </c>
      <c r="E210" s="85"/>
      <c r="F210" s="85">
        <v>43678</v>
      </c>
      <c r="G210" s="84" t="s">
        <v>1449</v>
      </c>
      <c r="I210" s="84"/>
      <c r="J210" s="84"/>
      <c r="T210" s="87" t="s">
        <v>891</v>
      </c>
      <c r="U210" s="87" t="s">
        <v>43</v>
      </c>
    </row>
    <row r="211" spans="1:21" s="86" customFormat="1" ht="141.75" outlineLevel="1" x14ac:dyDescent="0.25">
      <c r="A211" s="135" t="s">
        <v>26</v>
      </c>
      <c r="B211" s="100" t="s">
        <v>1495</v>
      </c>
      <c r="C211" s="83"/>
      <c r="D211" s="84" t="s">
        <v>1444</v>
      </c>
      <c r="E211" s="85">
        <v>43466</v>
      </c>
      <c r="F211" s="85">
        <v>43678</v>
      </c>
      <c r="G211" s="84" t="s">
        <v>1488</v>
      </c>
      <c r="T211" s="87" t="s">
        <v>891</v>
      </c>
      <c r="U211" s="87" t="s">
        <v>893</v>
      </c>
    </row>
    <row r="212" spans="1:21" s="86" customFormat="1" ht="141.75" outlineLevel="1" x14ac:dyDescent="0.25">
      <c r="A212" s="136" t="s">
        <v>983</v>
      </c>
      <c r="B212" s="84" t="s">
        <v>1496</v>
      </c>
      <c r="C212" s="83"/>
      <c r="D212" s="84" t="s">
        <v>1444</v>
      </c>
      <c r="E212" s="85">
        <v>43466</v>
      </c>
      <c r="F212" s="85">
        <v>43678</v>
      </c>
      <c r="G212" s="84" t="s">
        <v>1488</v>
      </c>
      <c r="I212" s="84"/>
      <c r="J212" s="84"/>
      <c r="T212" s="87" t="s">
        <v>891</v>
      </c>
      <c r="U212" s="87" t="s">
        <v>893</v>
      </c>
    </row>
    <row r="213" spans="1:21" s="86" customFormat="1" ht="94.5" outlineLevel="1" x14ac:dyDescent="0.25">
      <c r="A213" s="135" t="s">
        <v>27</v>
      </c>
      <c r="B213" s="100" t="s">
        <v>1497</v>
      </c>
      <c r="C213" s="83"/>
      <c r="D213" s="84" t="s">
        <v>1444</v>
      </c>
      <c r="E213" s="85">
        <v>43709</v>
      </c>
      <c r="F213" s="85">
        <v>43770</v>
      </c>
      <c r="G213" s="84" t="s">
        <v>1446</v>
      </c>
      <c r="T213" s="87" t="s">
        <v>891</v>
      </c>
      <c r="U213" s="87" t="s">
        <v>893</v>
      </c>
    </row>
    <row r="214" spans="1:21" s="86" customFormat="1" ht="141.75" outlineLevel="1" x14ac:dyDescent="0.25">
      <c r="A214" s="136" t="s">
        <v>1498</v>
      </c>
      <c r="B214" s="84" t="s">
        <v>1499</v>
      </c>
      <c r="C214" s="83"/>
      <c r="D214" s="84" t="s">
        <v>1444</v>
      </c>
      <c r="E214" s="85">
        <v>43709</v>
      </c>
      <c r="F214" s="85">
        <v>43739</v>
      </c>
      <c r="G214" s="84" t="s">
        <v>1488</v>
      </c>
      <c r="I214" s="84"/>
      <c r="J214" s="84"/>
      <c r="T214" s="87" t="s">
        <v>891</v>
      </c>
      <c r="U214" s="87" t="s">
        <v>893</v>
      </c>
    </row>
    <row r="215" spans="1:21" s="86" customFormat="1" ht="94.5" outlineLevel="1" x14ac:dyDescent="0.25">
      <c r="A215" s="135" t="s">
        <v>28</v>
      </c>
      <c r="B215" s="100" t="s">
        <v>1500</v>
      </c>
      <c r="C215" s="83"/>
      <c r="D215" s="84" t="s">
        <v>1444</v>
      </c>
      <c r="E215" s="85">
        <v>43709</v>
      </c>
      <c r="F215" s="85">
        <v>43709</v>
      </c>
      <c r="G215" s="84" t="s">
        <v>1446</v>
      </c>
      <c r="T215" s="87" t="s">
        <v>891</v>
      </c>
      <c r="U215" s="87" t="s">
        <v>893</v>
      </c>
    </row>
    <row r="216" spans="1:21" s="86" customFormat="1" ht="94.5" outlineLevel="1" x14ac:dyDescent="0.25">
      <c r="A216" s="136" t="s">
        <v>1501</v>
      </c>
      <c r="B216" s="84" t="s">
        <v>1502</v>
      </c>
      <c r="C216" s="83"/>
      <c r="D216" s="84" t="s">
        <v>1444</v>
      </c>
      <c r="E216" s="85">
        <v>43709</v>
      </c>
      <c r="F216" s="85">
        <v>43678</v>
      </c>
      <c r="G216" s="84" t="s">
        <v>1449</v>
      </c>
      <c r="I216" s="84"/>
      <c r="J216" s="84"/>
      <c r="T216" s="87" t="s">
        <v>891</v>
      </c>
      <c r="U216" s="87" t="s">
        <v>893</v>
      </c>
    </row>
    <row r="217" spans="1:21" s="86" customFormat="1" ht="94.5" outlineLevel="1" x14ac:dyDescent="0.25">
      <c r="A217" s="135" t="s">
        <v>29</v>
      </c>
      <c r="B217" s="100" t="s">
        <v>1503</v>
      </c>
      <c r="C217" s="83"/>
      <c r="D217" s="84" t="s">
        <v>1444</v>
      </c>
      <c r="E217" s="85">
        <v>43831</v>
      </c>
      <c r="F217" s="85">
        <v>43952</v>
      </c>
      <c r="G217" s="84" t="s">
        <v>1446</v>
      </c>
      <c r="T217" s="87" t="s">
        <v>891</v>
      </c>
      <c r="U217" s="87" t="s">
        <v>893</v>
      </c>
    </row>
    <row r="218" spans="1:21" s="86" customFormat="1" ht="141.75" outlineLevel="1" x14ac:dyDescent="0.25">
      <c r="A218" s="136" t="s">
        <v>1504</v>
      </c>
      <c r="B218" s="84" t="s">
        <v>1505</v>
      </c>
      <c r="C218" s="83"/>
      <c r="D218" s="84" t="s">
        <v>1444</v>
      </c>
      <c r="E218" s="85">
        <v>43800</v>
      </c>
      <c r="F218" s="85">
        <v>43824</v>
      </c>
      <c r="G218" s="84" t="s">
        <v>1488</v>
      </c>
      <c r="T218" s="87" t="s">
        <v>891</v>
      </c>
      <c r="U218" s="87" t="s">
        <v>893</v>
      </c>
    </row>
    <row r="219" spans="1:21" s="86" customFormat="1" ht="141.75" outlineLevel="1" x14ac:dyDescent="0.25">
      <c r="A219" s="136" t="s">
        <v>990</v>
      </c>
      <c r="B219" s="84" t="s">
        <v>1490</v>
      </c>
      <c r="C219" s="83"/>
      <c r="D219" s="84" t="s">
        <v>1444</v>
      </c>
      <c r="E219" s="85"/>
      <c r="F219" s="85">
        <v>43824</v>
      </c>
      <c r="G219" s="84" t="s">
        <v>1488</v>
      </c>
      <c r="T219" s="87" t="s">
        <v>891</v>
      </c>
      <c r="U219" s="87" t="s">
        <v>893</v>
      </c>
    </row>
    <row r="220" spans="1:21" s="86" customFormat="1" ht="126" outlineLevel="1" x14ac:dyDescent="0.25">
      <c r="A220" s="135" t="s">
        <v>992</v>
      </c>
      <c r="B220" s="100" t="s">
        <v>1506</v>
      </c>
      <c r="C220" s="83"/>
      <c r="D220" s="84" t="s">
        <v>1444</v>
      </c>
      <c r="E220" s="85">
        <v>43831</v>
      </c>
      <c r="F220" s="85">
        <v>44196</v>
      </c>
      <c r="G220" s="84" t="s">
        <v>1446</v>
      </c>
      <c r="T220" s="87" t="s">
        <v>891</v>
      </c>
      <c r="U220" s="87" t="s">
        <v>893</v>
      </c>
    </row>
    <row r="221" spans="1:21" s="103" customFormat="1" ht="110.25" outlineLevel="1" collapsed="1" x14ac:dyDescent="0.25">
      <c r="A221" s="136" t="s">
        <v>1507</v>
      </c>
      <c r="B221" s="84" t="s">
        <v>1508</v>
      </c>
      <c r="C221" s="87"/>
      <c r="D221" s="84" t="s">
        <v>1444</v>
      </c>
      <c r="E221" s="144">
        <v>43824</v>
      </c>
      <c r="F221" s="144">
        <v>43891</v>
      </c>
      <c r="G221" s="84" t="s">
        <v>1509</v>
      </c>
      <c r="I221" s="35" t="s">
        <v>87</v>
      </c>
      <c r="J221" s="35" t="s">
        <v>1510</v>
      </c>
      <c r="K221" s="35" t="s">
        <v>1511</v>
      </c>
      <c r="L221" s="142"/>
      <c r="M221" s="142">
        <v>1884.5364999999999</v>
      </c>
      <c r="N221" s="142"/>
      <c r="O221" s="86"/>
      <c r="P221" s="143"/>
      <c r="Q221" s="86"/>
      <c r="R221" s="35" t="s">
        <v>1512</v>
      </c>
      <c r="T221" s="84" t="s">
        <v>898</v>
      </c>
      <c r="U221" s="84" t="s">
        <v>893</v>
      </c>
    </row>
    <row r="222" spans="1:21" s="86" customFormat="1" ht="110.25" outlineLevel="1" x14ac:dyDescent="0.25">
      <c r="A222" s="136" t="s">
        <v>991</v>
      </c>
      <c r="B222" s="84" t="s">
        <v>1513</v>
      </c>
      <c r="C222" s="83"/>
      <c r="D222" s="84" t="s">
        <v>1444</v>
      </c>
      <c r="E222" s="90"/>
      <c r="F222" s="90">
        <v>44196</v>
      </c>
      <c r="G222" s="88" t="s">
        <v>1509</v>
      </c>
      <c r="T222" s="84" t="s">
        <v>898</v>
      </c>
      <c r="U222" s="84" t="s">
        <v>893</v>
      </c>
    </row>
    <row r="223" spans="1:21" s="86" customFormat="1" ht="94.5" outlineLevel="1" x14ac:dyDescent="0.25">
      <c r="A223" s="136" t="s">
        <v>1514</v>
      </c>
      <c r="B223" s="84" t="s">
        <v>1463</v>
      </c>
      <c r="C223" s="83"/>
      <c r="D223" s="84" t="s">
        <v>1444</v>
      </c>
      <c r="E223" s="90"/>
      <c r="F223" s="90">
        <v>43915</v>
      </c>
      <c r="G223" s="88" t="s">
        <v>1459</v>
      </c>
      <c r="T223" s="87" t="s">
        <v>891</v>
      </c>
      <c r="U223" s="87" t="s">
        <v>893</v>
      </c>
    </row>
    <row r="224" spans="1:21" s="86" customFormat="1" ht="236.25" outlineLevel="1" x14ac:dyDescent="0.25">
      <c r="A224" s="136" t="s">
        <v>1515</v>
      </c>
      <c r="B224" s="84" t="s">
        <v>1484</v>
      </c>
      <c r="C224" s="83"/>
      <c r="D224" s="84" t="s">
        <v>1444</v>
      </c>
      <c r="E224" s="90"/>
      <c r="F224" s="90">
        <v>44228</v>
      </c>
      <c r="G224" s="88" t="s">
        <v>1516</v>
      </c>
      <c r="T224" s="87" t="s">
        <v>891</v>
      </c>
      <c r="U224" s="87" t="s">
        <v>893</v>
      </c>
    </row>
    <row r="225" spans="1:21" s="86" customFormat="1" ht="157.5" outlineLevel="1" x14ac:dyDescent="0.25">
      <c r="A225" s="136" t="s">
        <v>1517</v>
      </c>
      <c r="B225" s="84" t="s">
        <v>1518</v>
      </c>
      <c r="C225" s="83"/>
      <c r="D225" s="84" t="s">
        <v>1444</v>
      </c>
      <c r="E225" s="90">
        <v>43831</v>
      </c>
      <c r="F225" s="90">
        <v>44228</v>
      </c>
      <c r="G225" s="88" t="s">
        <v>1519</v>
      </c>
      <c r="T225" s="87" t="s">
        <v>891</v>
      </c>
      <c r="U225" s="87" t="s">
        <v>893</v>
      </c>
    </row>
    <row r="226" spans="1:21" s="86" customFormat="1" ht="173.25" outlineLevel="1" x14ac:dyDescent="0.25">
      <c r="A226" s="136" t="s">
        <v>1520</v>
      </c>
      <c r="B226" s="84" t="s">
        <v>1521</v>
      </c>
      <c r="C226" s="83"/>
      <c r="D226" s="84" t="s">
        <v>1444</v>
      </c>
      <c r="E226" s="90">
        <v>43831</v>
      </c>
      <c r="F226" s="90">
        <v>44228</v>
      </c>
      <c r="G226" s="88" t="s">
        <v>1522</v>
      </c>
      <c r="T226" s="87" t="s">
        <v>891</v>
      </c>
      <c r="U226" s="87" t="s">
        <v>893</v>
      </c>
    </row>
    <row r="227" spans="1:21" s="86" customFormat="1" ht="173.25" outlineLevel="1" x14ac:dyDescent="0.25">
      <c r="A227" s="136" t="s">
        <v>1523</v>
      </c>
      <c r="B227" s="84" t="s">
        <v>1524</v>
      </c>
      <c r="C227" s="83"/>
      <c r="D227" s="84" t="s">
        <v>1444</v>
      </c>
      <c r="E227" s="90"/>
      <c r="F227" s="90">
        <v>44228</v>
      </c>
      <c r="G227" s="88" t="s">
        <v>1525</v>
      </c>
      <c r="T227" s="87" t="s">
        <v>891</v>
      </c>
      <c r="U227" s="87" t="s">
        <v>893</v>
      </c>
    </row>
    <row r="228" spans="1:21" s="86" customFormat="1" ht="94.5" outlineLevel="1" x14ac:dyDescent="0.25">
      <c r="A228" s="136" t="s">
        <v>1526</v>
      </c>
      <c r="B228" s="84" t="s">
        <v>1474</v>
      </c>
      <c r="C228" s="83"/>
      <c r="D228" s="84" t="s">
        <v>1444</v>
      </c>
      <c r="E228" s="90"/>
      <c r="F228" s="90">
        <v>44242</v>
      </c>
      <c r="G228" s="88" t="s">
        <v>1475</v>
      </c>
      <c r="T228" s="87" t="s">
        <v>891</v>
      </c>
      <c r="U228" s="87" t="s">
        <v>893</v>
      </c>
    </row>
    <row r="229" spans="1:21" s="86" customFormat="1" ht="94.5" outlineLevel="1" x14ac:dyDescent="0.25">
      <c r="A229" s="135" t="s">
        <v>994</v>
      </c>
      <c r="B229" s="100" t="s">
        <v>1527</v>
      </c>
      <c r="C229" s="83"/>
      <c r="D229" s="84" t="s">
        <v>1444</v>
      </c>
      <c r="E229" s="90">
        <v>44197</v>
      </c>
      <c r="F229" s="90">
        <v>44317</v>
      </c>
      <c r="G229" s="88" t="s">
        <v>1446</v>
      </c>
      <c r="T229" s="87" t="s">
        <v>891</v>
      </c>
      <c r="U229" s="87" t="s">
        <v>893</v>
      </c>
    </row>
    <row r="230" spans="1:21" s="86" customFormat="1" ht="141.75" outlineLevel="1" x14ac:dyDescent="0.25">
      <c r="A230" s="136" t="s">
        <v>1528</v>
      </c>
      <c r="B230" s="84" t="s">
        <v>1529</v>
      </c>
      <c r="C230" s="83"/>
      <c r="D230" s="84" t="s">
        <v>1444</v>
      </c>
      <c r="E230" s="90">
        <v>44166</v>
      </c>
      <c r="F230" s="90">
        <v>44190</v>
      </c>
      <c r="G230" s="88" t="s">
        <v>1488</v>
      </c>
      <c r="T230" s="87" t="s">
        <v>891</v>
      </c>
      <c r="U230" s="87" t="s">
        <v>893</v>
      </c>
    </row>
    <row r="231" spans="1:21" s="86" customFormat="1" ht="141.75" outlineLevel="1" x14ac:dyDescent="0.25">
      <c r="A231" s="136" t="s">
        <v>993</v>
      </c>
      <c r="B231" s="84" t="s">
        <v>1530</v>
      </c>
      <c r="C231" s="83"/>
      <c r="D231" s="84" t="s">
        <v>1444</v>
      </c>
      <c r="E231" s="90"/>
      <c r="F231" s="90">
        <v>44190</v>
      </c>
      <c r="G231" s="88" t="s">
        <v>1488</v>
      </c>
      <c r="T231" s="87" t="s">
        <v>891</v>
      </c>
      <c r="U231" s="87" t="s">
        <v>893</v>
      </c>
    </row>
    <row r="232" spans="1:21" s="86" customFormat="1" ht="126" outlineLevel="1" x14ac:dyDescent="0.25">
      <c r="A232" s="135" t="s">
        <v>996</v>
      </c>
      <c r="B232" s="100" t="s">
        <v>1531</v>
      </c>
      <c r="C232" s="83"/>
      <c r="D232" s="84" t="s">
        <v>1444</v>
      </c>
      <c r="E232" s="90">
        <v>44197</v>
      </c>
      <c r="F232" s="90">
        <v>44561</v>
      </c>
      <c r="G232" s="88" t="s">
        <v>1446</v>
      </c>
      <c r="T232" s="87" t="s">
        <v>891</v>
      </c>
      <c r="U232" s="87" t="s">
        <v>893</v>
      </c>
    </row>
    <row r="233" spans="1:21" s="86" customFormat="1" ht="110.25" outlineLevel="1" x14ac:dyDescent="0.25">
      <c r="A233" s="136" t="s">
        <v>1532</v>
      </c>
      <c r="B233" s="84" t="s">
        <v>1533</v>
      </c>
      <c r="C233" s="83"/>
      <c r="D233" s="84" t="s">
        <v>1444</v>
      </c>
      <c r="E233" s="90">
        <v>44190</v>
      </c>
      <c r="F233" s="90">
        <v>44256</v>
      </c>
      <c r="G233" s="88" t="s">
        <v>1509</v>
      </c>
      <c r="I233" s="35" t="s">
        <v>87</v>
      </c>
      <c r="J233" s="35" t="s">
        <v>1510</v>
      </c>
      <c r="K233" s="35" t="s">
        <v>1511</v>
      </c>
      <c r="L233" s="142"/>
      <c r="M233" s="142"/>
      <c r="N233" s="142">
        <v>1884.5364999999999</v>
      </c>
      <c r="P233" s="143"/>
      <c r="R233" s="35" t="s">
        <v>1512</v>
      </c>
      <c r="T233" s="84" t="s">
        <v>898</v>
      </c>
      <c r="U233" s="84" t="s">
        <v>893</v>
      </c>
    </row>
    <row r="234" spans="1:21" s="86" customFormat="1" ht="110.25" outlineLevel="1" x14ac:dyDescent="0.25">
      <c r="A234" s="136" t="s">
        <v>995</v>
      </c>
      <c r="B234" s="84" t="s">
        <v>1534</v>
      </c>
      <c r="C234" s="83"/>
      <c r="D234" s="84" t="s">
        <v>1444</v>
      </c>
      <c r="E234" s="90"/>
      <c r="F234" s="90">
        <v>44561</v>
      </c>
      <c r="G234" s="88" t="s">
        <v>1509</v>
      </c>
      <c r="T234" s="84" t="s">
        <v>898</v>
      </c>
      <c r="U234" s="84" t="s">
        <v>893</v>
      </c>
    </row>
    <row r="235" spans="1:21" s="86" customFormat="1" ht="94.5" outlineLevel="1" x14ac:dyDescent="0.25">
      <c r="A235" s="136" t="s">
        <v>1535</v>
      </c>
      <c r="B235" s="84" t="s">
        <v>1536</v>
      </c>
      <c r="C235" s="83"/>
      <c r="D235" s="84" t="s">
        <v>1444</v>
      </c>
      <c r="E235" s="90"/>
      <c r="F235" s="90">
        <v>44280</v>
      </c>
      <c r="G235" s="88" t="s">
        <v>1459</v>
      </c>
      <c r="T235" s="87" t="s">
        <v>891</v>
      </c>
      <c r="U235" s="87" t="s">
        <v>893</v>
      </c>
    </row>
    <row r="236" spans="1:21" s="86" customFormat="1" ht="236.25" outlineLevel="1" x14ac:dyDescent="0.25">
      <c r="A236" s="136" t="s">
        <v>1537</v>
      </c>
      <c r="B236" s="84" t="s">
        <v>1484</v>
      </c>
      <c r="C236" s="83"/>
      <c r="D236" s="84" t="s">
        <v>1444</v>
      </c>
      <c r="E236" s="90"/>
      <c r="F236" s="90">
        <v>44228</v>
      </c>
      <c r="G236" s="88" t="s">
        <v>1516</v>
      </c>
      <c r="T236" s="87" t="s">
        <v>891</v>
      </c>
      <c r="U236" s="87" t="s">
        <v>893</v>
      </c>
    </row>
    <row r="237" spans="1:21" s="86" customFormat="1" ht="157.5" outlineLevel="1" x14ac:dyDescent="0.25">
      <c r="A237" s="136" t="s">
        <v>1538</v>
      </c>
      <c r="B237" s="84" t="s">
        <v>1539</v>
      </c>
      <c r="C237" s="83"/>
      <c r="D237" s="84" t="s">
        <v>1444</v>
      </c>
      <c r="E237" s="90">
        <v>44197</v>
      </c>
      <c r="F237" s="90">
        <v>44593</v>
      </c>
      <c r="G237" s="88" t="s">
        <v>1519</v>
      </c>
      <c r="T237" s="87" t="s">
        <v>891</v>
      </c>
      <c r="U237" s="87" t="s">
        <v>893</v>
      </c>
    </row>
    <row r="238" spans="1:21" s="86" customFormat="1" ht="173.25" outlineLevel="1" x14ac:dyDescent="0.25">
      <c r="A238" s="136" t="s">
        <v>1540</v>
      </c>
      <c r="B238" s="84" t="s">
        <v>1541</v>
      </c>
      <c r="C238" s="83"/>
      <c r="D238" s="84" t="s">
        <v>1444</v>
      </c>
      <c r="E238" s="90">
        <v>44197</v>
      </c>
      <c r="F238" s="90">
        <v>44593</v>
      </c>
      <c r="G238" s="88" t="s">
        <v>1525</v>
      </c>
      <c r="T238" s="87" t="s">
        <v>891</v>
      </c>
      <c r="U238" s="87" t="s">
        <v>893</v>
      </c>
    </row>
    <row r="239" spans="1:21" s="86" customFormat="1" ht="173.25" outlineLevel="1" x14ac:dyDescent="0.25">
      <c r="A239" s="136" t="s">
        <v>1542</v>
      </c>
      <c r="B239" s="84" t="s">
        <v>1543</v>
      </c>
      <c r="C239" s="83"/>
      <c r="D239" s="84" t="s">
        <v>1444</v>
      </c>
      <c r="E239" s="90"/>
      <c r="F239" s="90">
        <v>44593</v>
      </c>
      <c r="G239" s="88" t="s">
        <v>1522</v>
      </c>
      <c r="T239" s="87" t="s">
        <v>891</v>
      </c>
      <c r="U239" s="87" t="s">
        <v>893</v>
      </c>
    </row>
    <row r="240" spans="1:21" s="86" customFormat="1" ht="94.5" outlineLevel="1" x14ac:dyDescent="0.25">
      <c r="A240" s="136" t="s">
        <v>1544</v>
      </c>
      <c r="B240" s="84" t="s">
        <v>1474</v>
      </c>
      <c r="C240" s="83"/>
      <c r="D240" s="84" t="s">
        <v>1444</v>
      </c>
      <c r="E240" s="90"/>
      <c r="F240" s="90">
        <v>44607</v>
      </c>
      <c r="G240" s="88" t="s">
        <v>1475</v>
      </c>
      <c r="T240" s="87" t="s">
        <v>891</v>
      </c>
      <c r="U240" s="87" t="s">
        <v>893</v>
      </c>
    </row>
    <row r="241" spans="1:21" s="86" customFormat="1" ht="94.5" outlineLevel="1" x14ac:dyDescent="0.25">
      <c r="A241" s="135" t="s">
        <v>998</v>
      </c>
      <c r="B241" s="100" t="s">
        <v>1545</v>
      </c>
      <c r="C241" s="83"/>
      <c r="D241" s="84" t="s">
        <v>1444</v>
      </c>
      <c r="E241" s="90">
        <v>44562</v>
      </c>
      <c r="F241" s="90">
        <v>44682</v>
      </c>
      <c r="G241" s="88" t="s">
        <v>1546</v>
      </c>
      <c r="T241" s="87" t="s">
        <v>891</v>
      </c>
      <c r="U241" s="87" t="s">
        <v>893</v>
      </c>
    </row>
    <row r="242" spans="1:21" s="86" customFormat="1" ht="141.75" outlineLevel="1" x14ac:dyDescent="0.25">
      <c r="A242" s="136" t="s">
        <v>997</v>
      </c>
      <c r="B242" s="84" t="s">
        <v>1547</v>
      </c>
      <c r="C242" s="83"/>
      <c r="D242" s="84" t="s">
        <v>1444</v>
      </c>
      <c r="E242" s="90"/>
      <c r="F242" s="90">
        <v>44555</v>
      </c>
      <c r="G242" s="88" t="s">
        <v>1488</v>
      </c>
      <c r="T242" s="87" t="s">
        <v>891</v>
      </c>
      <c r="U242" s="87" t="s">
        <v>893</v>
      </c>
    </row>
    <row r="243" spans="1:21" s="86" customFormat="1" ht="126" outlineLevel="1" x14ac:dyDescent="0.25">
      <c r="A243" s="135" t="s">
        <v>1548</v>
      </c>
      <c r="B243" s="100" t="s">
        <v>1549</v>
      </c>
      <c r="C243" s="83"/>
      <c r="D243" s="84" t="s">
        <v>1444</v>
      </c>
      <c r="E243" s="90">
        <v>44896</v>
      </c>
      <c r="F243" s="90">
        <v>44926</v>
      </c>
      <c r="G243" s="88" t="s">
        <v>1546</v>
      </c>
      <c r="T243" s="87" t="s">
        <v>891</v>
      </c>
      <c r="U243" s="87" t="s">
        <v>893</v>
      </c>
    </row>
    <row r="244" spans="1:21" s="86" customFormat="1" ht="110.25" outlineLevel="1" x14ac:dyDescent="0.25">
      <c r="A244" s="136" t="s">
        <v>1550</v>
      </c>
      <c r="B244" s="84" t="s">
        <v>1551</v>
      </c>
      <c r="C244" s="83"/>
      <c r="D244" s="84" t="s">
        <v>1444</v>
      </c>
      <c r="E244" s="90">
        <v>44555</v>
      </c>
      <c r="F244" s="90">
        <v>44607</v>
      </c>
      <c r="G244" s="88" t="s">
        <v>1509</v>
      </c>
      <c r="T244" s="84" t="s">
        <v>898</v>
      </c>
      <c r="U244" s="84" t="s">
        <v>893</v>
      </c>
    </row>
    <row r="245" spans="1:21" s="86" customFormat="1" ht="110.25" outlineLevel="1" x14ac:dyDescent="0.25">
      <c r="A245" s="136" t="s">
        <v>1552</v>
      </c>
      <c r="B245" s="84" t="s">
        <v>1553</v>
      </c>
      <c r="C245" s="83"/>
      <c r="D245" s="84" t="s">
        <v>1444</v>
      </c>
      <c r="E245" s="90"/>
      <c r="F245" s="90">
        <v>44926</v>
      </c>
      <c r="G245" s="88" t="s">
        <v>1509</v>
      </c>
      <c r="T245" s="84" t="s">
        <v>898</v>
      </c>
      <c r="U245" s="84" t="s">
        <v>893</v>
      </c>
    </row>
    <row r="246" spans="1:21" s="86" customFormat="1" ht="94.5" outlineLevel="1" x14ac:dyDescent="0.25">
      <c r="A246" s="136" t="s">
        <v>1554</v>
      </c>
      <c r="B246" s="84" t="s">
        <v>1555</v>
      </c>
      <c r="C246" s="83"/>
      <c r="D246" s="84" t="s">
        <v>1444</v>
      </c>
      <c r="E246" s="90"/>
      <c r="F246" s="90">
        <v>45010</v>
      </c>
      <c r="G246" s="88" t="s">
        <v>1556</v>
      </c>
      <c r="T246" s="87" t="s">
        <v>891</v>
      </c>
      <c r="U246" s="87" t="s">
        <v>893</v>
      </c>
    </row>
    <row r="247" spans="1:21" s="86" customFormat="1" ht="157.5" outlineLevel="1" x14ac:dyDescent="0.25">
      <c r="A247" s="136" t="s">
        <v>1557</v>
      </c>
      <c r="B247" s="84" t="s">
        <v>1558</v>
      </c>
      <c r="C247" s="83"/>
      <c r="D247" s="84" t="s">
        <v>1444</v>
      </c>
      <c r="E247" s="90">
        <v>44562</v>
      </c>
      <c r="F247" s="90">
        <v>44958</v>
      </c>
      <c r="G247" s="88" t="s">
        <v>1519</v>
      </c>
      <c r="T247" s="87" t="s">
        <v>891</v>
      </c>
      <c r="U247" s="87" t="s">
        <v>893</v>
      </c>
    </row>
    <row r="248" spans="1:21" s="86" customFormat="1" ht="173.25" outlineLevel="1" x14ac:dyDescent="0.25">
      <c r="A248" s="136" t="s">
        <v>1559</v>
      </c>
      <c r="B248" s="84" t="s">
        <v>1560</v>
      </c>
      <c r="C248" s="83"/>
      <c r="D248" s="84" t="s">
        <v>1444</v>
      </c>
      <c r="E248" s="90">
        <v>44562</v>
      </c>
      <c r="F248" s="90">
        <v>44958</v>
      </c>
      <c r="G248" s="88" t="s">
        <v>1522</v>
      </c>
      <c r="T248" s="87" t="s">
        <v>891</v>
      </c>
      <c r="U248" s="87" t="s">
        <v>893</v>
      </c>
    </row>
    <row r="249" spans="1:21" s="86" customFormat="1" ht="173.25" outlineLevel="1" x14ac:dyDescent="0.25">
      <c r="A249" s="136" t="s">
        <v>1561</v>
      </c>
      <c r="B249" s="84" t="s">
        <v>1562</v>
      </c>
      <c r="C249" s="83"/>
      <c r="D249" s="84" t="s">
        <v>1444</v>
      </c>
      <c r="E249" s="90"/>
      <c r="F249" s="90">
        <v>44958</v>
      </c>
      <c r="G249" s="88" t="s">
        <v>1522</v>
      </c>
      <c r="T249" s="87" t="s">
        <v>891</v>
      </c>
      <c r="U249" s="87" t="s">
        <v>893</v>
      </c>
    </row>
    <row r="250" spans="1:21" s="86" customFormat="1" ht="94.5" outlineLevel="1" x14ac:dyDescent="0.25">
      <c r="A250" s="136" t="s">
        <v>1563</v>
      </c>
      <c r="B250" s="84" t="s">
        <v>1474</v>
      </c>
      <c r="C250" s="83"/>
      <c r="D250" s="84" t="s">
        <v>1444</v>
      </c>
      <c r="E250" s="90"/>
      <c r="F250" s="90">
        <v>44972</v>
      </c>
      <c r="G250" s="88" t="s">
        <v>1475</v>
      </c>
      <c r="T250" s="87" t="s">
        <v>891</v>
      </c>
      <c r="U250" s="87" t="s">
        <v>893</v>
      </c>
    </row>
    <row r="251" spans="1:21" s="86" customFormat="1" ht="94.5" outlineLevel="1" x14ac:dyDescent="0.25">
      <c r="A251" s="135" t="s">
        <v>1564</v>
      </c>
      <c r="B251" s="100" t="s">
        <v>1565</v>
      </c>
      <c r="C251" s="83"/>
      <c r="D251" s="84" t="s">
        <v>1444</v>
      </c>
      <c r="E251" s="90">
        <v>44927</v>
      </c>
      <c r="F251" s="90">
        <v>45047</v>
      </c>
      <c r="G251" s="88" t="s">
        <v>1546</v>
      </c>
      <c r="T251" s="87" t="s">
        <v>891</v>
      </c>
      <c r="U251" s="87" t="s">
        <v>893</v>
      </c>
    </row>
    <row r="252" spans="1:21" s="86" customFormat="1" ht="141.75" outlineLevel="1" x14ac:dyDescent="0.25">
      <c r="A252" s="136" t="s">
        <v>1566</v>
      </c>
      <c r="B252" s="84" t="s">
        <v>1567</v>
      </c>
      <c r="C252" s="83"/>
      <c r="D252" s="84" t="s">
        <v>1444</v>
      </c>
      <c r="E252" s="90"/>
      <c r="F252" s="90">
        <v>44920</v>
      </c>
      <c r="G252" s="88" t="s">
        <v>1488</v>
      </c>
      <c r="T252" s="87" t="s">
        <v>891</v>
      </c>
      <c r="U252" s="87" t="s">
        <v>893</v>
      </c>
    </row>
    <row r="253" spans="1:21" s="86" customFormat="1" ht="126" outlineLevel="1" x14ac:dyDescent="0.25">
      <c r="A253" s="135" t="s">
        <v>1568</v>
      </c>
      <c r="B253" s="100" t="s">
        <v>1569</v>
      </c>
      <c r="C253" s="83"/>
      <c r="D253" s="84" t="s">
        <v>1444</v>
      </c>
      <c r="E253" s="90">
        <v>44927</v>
      </c>
      <c r="F253" s="90">
        <v>45291</v>
      </c>
      <c r="G253" s="88" t="s">
        <v>1546</v>
      </c>
      <c r="I253" s="84"/>
      <c r="J253" s="84"/>
      <c r="K253" s="84"/>
      <c r="L253" s="110"/>
      <c r="T253" s="87" t="s">
        <v>891</v>
      </c>
      <c r="U253" s="87" t="s">
        <v>893</v>
      </c>
    </row>
    <row r="254" spans="1:21" s="86" customFormat="1" ht="110.25" outlineLevel="1" x14ac:dyDescent="0.25">
      <c r="A254" s="136" t="s">
        <v>1570</v>
      </c>
      <c r="B254" s="84" t="s">
        <v>1571</v>
      </c>
      <c r="C254" s="83"/>
      <c r="D254" s="84" t="s">
        <v>1444</v>
      </c>
      <c r="E254" s="90">
        <v>44920</v>
      </c>
      <c r="F254" s="90">
        <v>44972</v>
      </c>
      <c r="G254" s="88" t="s">
        <v>1475</v>
      </c>
      <c r="T254" s="84" t="s">
        <v>898</v>
      </c>
      <c r="U254" s="84" t="s">
        <v>893</v>
      </c>
    </row>
    <row r="255" spans="1:21" s="86" customFormat="1" ht="110.25" outlineLevel="1" x14ac:dyDescent="0.25">
      <c r="A255" s="136" t="s">
        <v>1572</v>
      </c>
      <c r="B255" s="84" t="s">
        <v>1573</v>
      </c>
      <c r="C255" s="83"/>
      <c r="D255" s="84" t="s">
        <v>1444</v>
      </c>
      <c r="E255" s="90"/>
      <c r="F255" s="90">
        <v>45291</v>
      </c>
      <c r="G255" s="88" t="s">
        <v>1475</v>
      </c>
      <c r="T255" s="84" t="s">
        <v>898</v>
      </c>
      <c r="U255" s="84" t="s">
        <v>893</v>
      </c>
    </row>
    <row r="256" spans="1:21" s="86" customFormat="1" ht="94.5" outlineLevel="1" x14ac:dyDescent="0.25">
      <c r="A256" s="136" t="s">
        <v>1574</v>
      </c>
      <c r="B256" s="84" t="s">
        <v>1555</v>
      </c>
      <c r="C256" s="83"/>
      <c r="D256" s="84" t="s">
        <v>1444</v>
      </c>
      <c r="E256" s="90"/>
      <c r="F256" s="90">
        <v>45376</v>
      </c>
      <c r="G256" s="88" t="s">
        <v>1459</v>
      </c>
      <c r="T256" s="87" t="s">
        <v>891</v>
      </c>
      <c r="U256" s="87" t="s">
        <v>893</v>
      </c>
    </row>
    <row r="257" spans="1:23" s="86" customFormat="1" ht="157.5" outlineLevel="1" x14ac:dyDescent="0.25">
      <c r="A257" s="136" t="s">
        <v>1575</v>
      </c>
      <c r="B257" s="84" t="s">
        <v>1576</v>
      </c>
      <c r="C257" s="83"/>
      <c r="D257" s="84" t="s">
        <v>1444</v>
      </c>
      <c r="E257" s="90">
        <v>44927</v>
      </c>
      <c r="F257" s="90">
        <v>45323</v>
      </c>
      <c r="G257" s="88" t="s">
        <v>1519</v>
      </c>
      <c r="T257" s="87" t="s">
        <v>891</v>
      </c>
      <c r="U257" s="87" t="s">
        <v>893</v>
      </c>
    </row>
    <row r="258" spans="1:23" s="86" customFormat="1" ht="173.25" outlineLevel="1" x14ac:dyDescent="0.25">
      <c r="A258" s="136" t="s">
        <v>1577</v>
      </c>
      <c r="B258" s="84" t="s">
        <v>1578</v>
      </c>
      <c r="C258" s="83"/>
      <c r="D258" s="84" t="s">
        <v>1444</v>
      </c>
      <c r="E258" s="90">
        <v>44927</v>
      </c>
      <c r="F258" s="90">
        <v>45323</v>
      </c>
      <c r="G258" s="88" t="s">
        <v>1579</v>
      </c>
      <c r="T258" s="87" t="s">
        <v>891</v>
      </c>
      <c r="U258" s="87" t="s">
        <v>893</v>
      </c>
    </row>
    <row r="259" spans="1:23" s="86" customFormat="1" ht="173.25" outlineLevel="1" x14ac:dyDescent="0.25">
      <c r="A259" s="136" t="s">
        <v>1580</v>
      </c>
      <c r="B259" s="84" t="s">
        <v>1581</v>
      </c>
      <c r="C259" s="83"/>
      <c r="D259" s="84" t="s">
        <v>1444</v>
      </c>
      <c r="E259" s="90"/>
      <c r="F259" s="90">
        <v>45323</v>
      </c>
      <c r="G259" s="88" t="s">
        <v>1522</v>
      </c>
      <c r="T259" s="87" t="s">
        <v>891</v>
      </c>
      <c r="U259" s="87" t="s">
        <v>893</v>
      </c>
    </row>
    <row r="260" spans="1:23" s="86" customFormat="1" ht="94.5" outlineLevel="1" x14ac:dyDescent="0.25">
      <c r="A260" s="136" t="s">
        <v>1582</v>
      </c>
      <c r="B260" s="84" t="s">
        <v>1474</v>
      </c>
      <c r="C260" s="83"/>
      <c r="D260" s="84" t="s">
        <v>1444</v>
      </c>
      <c r="E260" s="90"/>
      <c r="F260" s="90">
        <v>45337</v>
      </c>
      <c r="G260" s="88" t="s">
        <v>1475</v>
      </c>
      <c r="T260" s="87" t="s">
        <v>891</v>
      </c>
      <c r="U260" s="87" t="s">
        <v>893</v>
      </c>
    </row>
    <row r="261" spans="1:23" s="86" customFormat="1" ht="94.5" outlineLevel="1" x14ac:dyDescent="0.25">
      <c r="A261" s="135" t="s">
        <v>1583</v>
      </c>
      <c r="B261" s="100" t="s">
        <v>1584</v>
      </c>
      <c r="C261" s="83"/>
      <c r="D261" s="84" t="s">
        <v>1444</v>
      </c>
      <c r="E261" s="90">
        <v>45292</v>
      </c>
      <c r="F261" s="90">
        <v>45413</v>
      </c>
      <c r="G261" s="88" t="s">
        <v>1546</v>
      </c>
      <c r="T261" s="87" t="s">
        <v>891</v>
      </c>
      <c r="U261" s="87" t="s">
        <v>893</v>
      </c>
    </row>
    <row r="262" spans="1:23" s="86" customFormat="1" ht="141.75" outlineLevel="1" x14ac:dyDescent="0.25">
      <c r="A262" s="136" t="s">
        <v>1585</v>
      </c>
      <c r="B262" s="84" t="s">
        <v>1586</v>
      </c>
      <c r="C262" s="83"/>
      <c r="D262" s="84" t="s">
        <v>1444</v>
      </c>
      <c r="E262" s="90"/>
      <c r="F262" s="90">
        <v>45285</v>
      </c>
      <c r="G262" s="88" t="s">
        <v>1488</v>
      </c>
      <c r="T262" s="87" t="s">
        <v>891</v>
      </c>
      <c r="U262" s="87" t="s">
        <v>893</v>
      </c>
    </row>
    <row r="263" spans="1:23" s="86" customFormat="1" ht="126" outlineLevel="1" x14ac:dyDescent="0.25">
      <c r="A263" s="135" t="s">
        <v>1587</v>
      </c>
      <c r="B263" s="100" t="s">
        <v>1588</v>
      </c>
      <c r="C263" s="83"/>
      <c r="D263" s="84" t="s">
        <v>1444</v>
      </c>
      <c r="E263" s="90">
        <v>45292</v>
      </c>
      <c r="F263" s="90">
        <v>45657</v>
      </c>
      <c r="G263" s="88" t="s">
        <v>1546</v>
      </c>
      <c r="T263" s="87" t="s">
        <v>891</v>
      </c>
      <c r="U263" s="87" t="s">
        <v>893</v>
      </c>
    </row>
    <row r="264" spans="1:23" s="86" customFormat="1" ht="110.25" outlineLevel="1" x14ac:dyDescent="0.25">
      <c r="A264" s="136" t="s">
        <v>1589</v>
      </c>
      <c r="B264" s="84" t="s">
        <v>1590</v>
      </c>
      <c r="C264" s="83"/>
      <c r="D264" s="84" t="s">
        <v>1444</v>
      </c>
      <c r="E264" s="90">
        <v>45285</v>
      </c>
      <c r="F264" s="90">
        <v>45337</v>
      </c>
      <c r="G264" s="88" t="s">
        <v>1475</v>
      </c>
      <c r="T264" s="84" t="s">
        <v>898</v>
      </c>
      <c r="U264" s="84" t="s">
        <v>893</v>
      </c>
    </row>
    <row r="265" spans="1:23" s="86" customFormat="1" ht="110.25" outlineLevel="1" x14ac:dyDescent="0.25">
      <c r="A265" s="136" t="s">
        <v>1591</v>
      </c>
      <c r="B265" s="84" t="s">
        <v>1592</v>
      </c>
      <c r="C265" s="83"/>
      <c r="D265" s="84" t="s">
        <v>1444</v>
      </c>
      <c r="E265" s="90"/>
      <c r="F265" s="90">
        <v>45657</v>
      </c>
      <c r="G265" s="88" t="s">
        <v>1475</v>
      </c>
      <c r="T265" s="84" t="s">
        <v>898</v>
      </c>
      <c r="U265" s="84" t="s">
        <v>893</v>
      </c>
    </row>
    <row r="266" spans="1:23" s="86" customFormat="1" ht="94.5" outlineLevel="1" x14ac:dyDescent="0.25">
      <c r="A266" s="136" t="s">
        <v>1593</v>
      </c>
      <c r="B266" s="84" t="s">
        <v>1594</v>
      </c>
      <c r="C266" s="83"/>
      <c r="D266" s="84" t="s">
        <v>1444</v>
      </c>
      <c r="E266" s="90"/>
      <c r="F266" s="90">
        <v>45741</v>
      </c>
      <c r="G266" s="88" t="s">
        <v>1459</v>
      </c>
      <c r="T266" s="87" t="s">
        <v>891</v>
      </c>
      <c r="U266" s="87" t="s">
        <v>893</v>
      </c>
    </row>
    <row r="267" spans="1:23" s="86" customFormat="1" ht="157.5" outlineLevel="1" x14ac:dyDescent="0.25">
      <c r="A267" s="136" t="s">
        <v>1595</v>
      </c>
      <c r="B267" s="84" t="s">
        <v>1596</v>
      </c>
      <c r="C267" s="83"/>
      <c r="D267" s="84" t="s">
        <v>1444</v>
      </c>
      <c r="E267" s="90">
        <v>45292</v>
      </c>
      <c r="F267" s="90">
        <v>45689</v>
      </c>
      <c r="G267" s="88" t="s">
        <v>1519</v>
      </c>
      <c r="I267" s="84"/>
      <c r="J267" s="84"/>
      <c r="K267" s="84"/>
      <c r="L267" s="110"/>
      <c r="T267" s="87" t="s">
        <v>891</v>
      </c>
      <c r="U267" s="87" t="s">
        <v>893</v>
      </c>
    </row>
    <row r="268" spans="1:23" s="86" customFormat="1" ht="173.25" outlineLevel="1" x14ac:dyDescent="0.25">
      <c r="A268" s="136" t="s">
        <v>1597</v>
      </c>
      <c r="B268" s="84" t="s">
        <v>1598</v>
      </c>
      <c r="C268" s="83"/>
      <c r="D268" s="84" t="s">
        <v>1444</v>
      </c>
      <c r="E268" s="90">
        <v>45292</v>
      </c>
      <c r="F268" s="90">
        <v>45689</v>
      </c>
      <c r="G268" s="88" t="s">
        <v>1522</v>
      </c>
      <c r="T268" s="87" t="s">
        <v>891</v>
      </c>
      <c r="U268" s="87" t="s">
        <v>893</v>
      </c>
    </row>
    <row r="269" spans="1:23" s="86" customFormat="1" ht="173.25" outlineLevel="1" x14ac:dyDescent="0.25">
      <c r="A269" s="136" t="s">
        <v>1599</v>
      </c>
      <c r="B269" s="84" t="s">
        <v>1600</v>
      </c>
      <c r="C269" s="83"/>
      <c r="D269" s="84" t="s">
        <v>1444</v>
      </c>
      <c r="E269" s="90"/>
      <c r="F269" s="90">
        <v>45689</v>
      </c>
      <c r="G269" s="88" t="s">
        <v>1522</v>
      </c>
      <c r="I269" s="84"/>
      <c r="J269" s="84"/>
      <c r="K269" s="84"/>
      <c r="M269" s="110"/>
      <c r="T269" s="87" t="s">
        <v>891</v>
      </c>
      <c r="U269" s="87" t="s">
        <v>893</v>
      </c>
    </row>
    <row r="270" spans="1:23" s="86" customFormat="1" ht="94.5" outlineLevel="1" x14ac:dyDescent="0.25">
      <c r="A270" s="136" t="s">
        <v>1601</v>
      </c>
      <c r="B270" s="84" t="s">
        <v>1474</v>
      </c>
      <c r="C270" s="83"/>
      <c r="D270" s="84" t="s">
        <v>1444</v>
      </c>
      <c r="E270" s="90"/>
      <c r="F270" s="90">
        <v>45703</v>
      </c>
      <c r="G270" s="88" t="s">
        <v>1475</v>
      </c>
      <c r="T270" s="87" t="s">
        <v>891</v>
      </c>
      <c r="U270" s="87" t="s">
        <v>893</v>
      </c>
    </row>
    <row r="271" spans="1:23" s="86" customFormat="1" ht="94.5" outlineLevel="1" x14ac:dyDescent="0.25">
      <c r="A271" s="135" t="s">
        <v>50</v>
      </c>
      <c r="B271" s="100" t="s">
        <v>1602</v>
      </c>
      <c r="C271" s="83"/>
      <c r="D271" s="84" t="s">
        <v>1444</v>
      </c>
      <c r="E271" s="90"/>
      <c r="F271" s="90"/>
      <c r="G271" s="88"/>
      <c r="I271" s="145" t="s">
        <v>87</v>
      </c>
      <c r="J271" s="145" t="s">
        <v>1603</v>
      </c>
      <c r="K271" s="145" t="s">
        <v>1604</v>
      </c>
      <c r="L271" s="314">
        <v>0</v>
      </c>
      <c r="M271" s="314">
        <v>441.76799999999997</v>
      </c>
      <c r="N271" s="314">
        <v>472.16800000000001</v>
      </c>
      <c r="O271" s="315"/>
      <c r="P271" s="146"/>
      <c r="Q271" s="146"/>
      <c r="R271" s="145" t="s">
        <v>1605</v>
      </c>
      <c r="T271" s="84"/>
      <c r="W271" s="84" t="s">
        <v>1606</v>
      </c>
    </row>
    <row r="272" spans="1:23" s="86" customFormat="1" ht="94.5" outlineLevel="1" x14ac:dyDescent="0.25">
      <c r="A272" s="135" t="s">
        <v>52</v>
      </c>
      <c r="B272" s="100" t="s">
        <v>1607</v>
      </c>
      <c r="C272" s="83"/>
      <c r="D272" s="84" t="s">
        <v>1444</v>
      </c>
      <c r="E272" s="90">
        <v>43466</v>
      </c>
      <c r="F272" s="90">
        <v>43555</v>
      </c>
      <c r="G272" s="88" t="s">
        <v>1608</v>
      </c>
      <c r="T272" s="84" t="s">
        <v>891</v>
      </c>
      <c r="U272" s="84" t="s">
        <v>893</v>
      </c>
    </row>
    <row r="273" spans="1:21" s="86" customFormat="1" ht="94.5" outlineLevel="1" x14ac:dyDescent="0.25">
      <c r="A273" s="136" t="s">
        <v>1609</v>
      </c>
      <c r="B273" s="84" t="s">
        <v>1610</v>
      </c>
      <c r="C273" s="83"/>
      <c r="D273" s="84" t="s">
        <v>1444</v>
      </c>
      <c r="E273" s="90">
        <v>43466</v>
      </c>
      <c r="F273" s="90">
        <v>43516</v>
      </c>
      <c r="G273" s="88" t="s">
        <v>1611</v>
      </c>
      <c r="T273" s="84" t="s">
        <v>891</v>
      </c>
      <c r="U273" s="84" t="s">
        <v>43</v>
      </c>
    </row>
    <row r="274" spans="1:21" s="86" customFormat="1" ht="157.5" outlineLevel="1" x14ac:dyDescent="0.25">
      <c r="A274" s="136" t="s">
        <v>1612</v>
      </c>
      <c r="B274" s="84" t="s">
        <v>1613</v>
      </c>
      <c r="C274" s="83"/>
      <c r="D274" s="84" t="s">
        <v>1444</v>
      </c>
      <c r="E274" s="90">
        <v>43485</v>
      </c>
      <c r="F274" s="90">
        <v>43521</v>
      </c>
      <c r="G274" s="88" t="s">
        <v>1611</v>
      </c>
      <c r="T274" s="84" t="s">
        <v>891</v>
      </c>
      <c r="U274" s="84" t="s">
        <v>893</v>
      </c>
    </row>
    <row r="275" spans="1:21" s="86" customFormat="1" ht="94.5" outlineLevel="1" x14ac:dyDescent="0.25">
      <c r="A275" s="136" t="s">
        <v>70</v>
      </c>
      <c r="B275" s="84" t="s">
        <v>1614</v>
      </c>
      <c r="C275" s="83"/>
      <c r="D275" s="84" t="s">
        <v>1444</v>
      </c>
      <c r="E275" s="90"/>
      <c r="F275" s="90">
        <v>43555</v>
      </c>
      <c r="G275" s="88" t="s">
        <v>1615</v>
      </c>
      <c r="T275" s="84" t="s">
        <v>891</v>
      </c>
      <c r="U275" s="84" t="s">
        <v>43</v>
      </c>
    </row>
    <row r="276" spans="1:21" s="86" customFormat="1" ht="94.5" outlineLevel="1" x14ac:dyDescent="0.25">
      <c r="A276" s="132" t="s">
        <v>54</v>
      </c>
      <c r="B276" s="133" t="s">
        <v>1616</v>
      </c>
      <c r="C276" s="83"/>
      <c r="D276" s="84" t="s">
        <v>1444</v>
      </c>
      <c r="E276" s="90">
        <v>43496</v>
      </c>
      <c r="F276" s="90">
        <v>43830</v>
      </c>
      <c r="G276" s="88" t="s">
        <v>1617</v>
      </c>
      <c r="T276" s="84" t="s">
        <v>891</v>
      </c>
      <c r="U276" s="84" t="s">
        <v>43</v>
      </c>
    </row>
    <row r="277" spans="1:21" s="86" customFormat="1" ht="157.5" outlineLevel="1" x14ac:dyDescent="0.25">
      <c r="A277" s="134" t="s">
        <v>1618</v>
      </c>
      <c r="B277" s="80" t="s">
        <v>1619</v>
      </c>
      <c r="C277" s="83"/>
      <c r="D277" s="84" t="s">
        <v>1444</v>
      </c>
      <c r="E277" s="90">
        <v>43496</v>
      </c>
      <c r="F277" s="90">
        <v>43510</v>
      </c>
      <c r="G277" s="88" t="s">
        <v>1620</v>
      </c>
      <c r="T277" s="84" t="s">
        <v>891</v>
      </c>
      <c r="U277" s="84" t="s">
        <v>43</v>
      </c>
    </row>
    <row r="278" spans="1:21" s="86" customFormat="1" ht="110.25" outlineLevel="1" x14ac:dyDescent="0.25">
      <c r="A278" s="134" t="s">
        <v>1621</v>
      </c>
      <c r="B278" s="80" t="s">
        <v>1622</v>
      </c>
      <c r="C278" s="83"/>
      <c r="D278" s="84" t="s">
        <v>1444</v>
      </c>
      <c r="E278" s="90">
        <v>43496</v>
      </c>
      <c r="F278" s="90">
        <v>43830</v>
      </c>
      <c r="G278" s="88" t="s">
        <v>1623</v>
      </c>
      <c r="T278" s="84" t="s">
        <v>891</v>
      </c>
      <c r="U278" s="84" t="s">
        <v>43</v>
      </c>
    </row>
    <row r="279" spans="1:21" s="86" customFormat="1" ht="94.5" outlineLevel="1" collapsed="1" x14ac:dyDescent="0.25">
      <c r="A279" s="134" t="s">
        <v>999</v>
      </c>
      <c r="B279" s="80" t="s">
        <v>1624</v>
      </c>
      <c r="C279" s="87"/>
      <c r="D279" s="84" t="s">
        <v>1444</v>
      </c>
      <c r="E279" s="108"/>
      <c r="F279" s="144">
        <v>43830</v>
      </c>
      <c r="G279" s="84" t="s">
        <v>1625</v>
      </c>
      <c r="I279" s="84"/>
      <c r="J279" s="84"/>
      <c r="K279" s="84"/>
      <c r="L279" s="109"/>
      <c r="M279" s="109"/>
      <c r="N279" s="109"/>
      <c r="T279" s="84" t="s">
        <v>891</v>
      </c>
      <c r="U279" s="84" t="s">
        <v>43</v>
      </c>
    </row>
    <row r="280" spans="1:21" s="86" customFormat="1" ht="94.5" outlineLevel="1" x14ac:dyDescent="0.25">
      <c r="A280" s="132" t="s">
        <v>56</v>
      </c>
      <c r="B280" s="133" t="s">
        <v>1626</v>
      </c>
      <c r="C280" s="83"/>
      <c r="D280" s="84" t="s">
        <v>1444</v>
      </c>
      <c r="E280" s="90">
        <v>43496</v>
      </c>
      <c r="F280" s="90">
        <v>43830</v>
      </c>
      <c r="G280" s="84" t="s">
        <v>1627</v>
      </c>
      <c r="T280" s="84" t="s">
        <v>891</v>
      </c>
      <c r="U280" s="84" t="s">
        <v>43</v>
      </c>
    </row>
    <row r="281" spans="1:21" s="86" customFormat="1" ht="141.75" outlineLevel="1" x14ac:dyDescent="0.25">
      <c r="A281" s="134" t="s">
        <v>1628</v>
      </c>
      <c r="B281" s="80" t="s">
        <v>1629</v>
      </c>
      <c r="C281" s="83"/>
      <c r="D281" s="84" t="s">
        <v>1444</v>
      </c>
      <c r="E281" s="90">
        <v>43496</v>
      </c>
      <c r="F281" s="90">
        <v>43524</v>
      </c>
      <c r="G281" s="84" t="s">
        <v>1611</v>
      </c>
      <c r="I281" s="35" t="s">
        <v>87</v>
      </c>
      <c r="J281" s="35" t="s">
        <v>1630</v>
      </c>
      <c r="K281" s="35" t="s">
        <v>1631</v>
      </c>
      <c r="L281" s="142">
        <v>282.47070000000002</v>
      </c>
      <c r="M281" s="142"/>
      <c r="N281" s="142"/>
      <c r="R281" s="35" t="s">
        <v>1632</v>
      </c>
      <c r="T281" s="84" t="s">
        <v>891</v>
      </c>
      <c r="U281" s="84" t="s">
        <v>43</v>
      </c>
    </row>
    <row r="282" spans="1:21" s="86" customFormat="1" ht="94.5" outlineLevel="1" x14ac:dyDescent="0.25">
      <c r="A282" s="134" t="s">
        <v>68</v>
      </c>
      <c r="B282" s="80" t="s">
        <v>1633</v>
      </c>
      <c r="C282" s="83"/>
      <c r="D282" s="84" t="s">
        <v>1444</v>
      </c>
      <c r="E282" s="90"/>
      <c r="F282" s="90">
        <v>43830</v>
      </c>
      <c r="G282" s="84" t="s">
        <v>1611</v>
      </c>
      <c r="T282" s="84" t="s">
        <v>891</v>
      </c>
      <c r="U282" s="84" t="s">
        <v>43</v>
      </c>
    </row>
    <row r="283" spans="1:21" s="86" customFormat="1" ht="110.25" outlineLevel="1" x14ac:dyDescent="0.25">
      <c r="A283" s="135" t="s">
        <v>58</v>
      </c>
      <c r="B283" s="100" t="s">
        <v>1634</v>
      </c>
      <c r="C283" s="83"/>
      <c r="D283" s="84" t="s">
        <v>1444</v>
      </c>
      <c r="E283" s="90">
        <v>43466</v>
      </c>
      <c r="F283" s="90">
        <v>43524</v>
      </c>
      <c r="G283" s="84" t="s">
        <v>1635</v>
      </c>
      <c r="T283" s="84" t="s">
        <v>891</v>
      </c>
      <c r="U283" s="84" t="s">
        <v>893</v>
      </c>
    </row>
    <row r="284" spans="1:21" s="86" customFormat="1" ht="141.75" outlineLevel="1" x14ac:dyDescent="0.25">
      <c r="A284" s="136" t="s">
        <v>1636</v>
      </c>
      <c r="B284" s="84" t="s">
        <v>1637</v>
      </c>
      <c r="C284" s="83"/>
      <c r="D284" s="84" t="s">
        <v>1444</v>
      </c>
      <c r="E284" s="90">
        <v>43466</v>
      </c>
      <c r="F284" s="90">
        <v>43510</v>
      </c>
      <c r="G284" s="84" t="s">
        <v>1638</v>
      </c>
      <c r="T284" s="84" t="s">
        <v>891</v>
      </c>
      <c r="U284" s="84" t="s">
        <v>893</v>
      </c>
    </row>
    <row r="285" spans="1:21" s="86" customFormat="1" ht="141.75" outlineLevel="1" x14ac:dyDescent="0.25">
      <c r="A285" s="136" t="s">
        <v>1639</v>
      </c>
      <c r="B285" s="84" t="s">
        <v>1640</v>
      </c>
      <c r="C285" s="83"/>
      <c r="D285" s="84" t="s">
        <v>1444</v>
      </c>
      <c r="E285" s="90">
        <v>43466</v>
      </c>
      <c r="F285" s="90">
        <v>43524</v>
      </c>
      <c r="G285" s="84" t="s">
        <v>1641</v>
      </c>
      <c r="I285" s="35" t="s">
        <v>87</v>
      </c>
      <c r="J285" s="35" t="s">
        <v>1642</v>
      </c>
      <c r="K285" s="35" t="s">
        <v>1643</v>
      </c>
      <c r="L285" s="142">
        <v>36144.829299999998</v>
      </c>
      <c r="M285" s="142"/>
      <c r="N285" s="142"/>
      <c r="R285" s="35" t="s">
        <v>1605</v>
      </c>
      <c r="T285" s="84" t="s">
        <v>898</v>
      </c>
      <c r="U285" s="84" t="s">
        <v>893</v>
      </c>
    </row>
    <row r="286" spans="1:21" s="86" customFormat="1" ht="94.5" outlineLevel="1" x14ac:dyDescent="0.25">
      <c r="A286" s="136" t="s">
        <v>1644</v>
      </c>
      <c r="B286" s="84" t="s">
        <v>1645</v>
      </c>
      <c r="C286" s="83"/>
      <c r="D286" s="84" t="s">
        <v>1444</v>
      </c>
      <c r="E286" s="90"/>
      <c r="F286" s="90">
        <v>43524</v>
      </c>
      <c r="G286" s="84" t="s">
        <v>1620</v>
      </c>
      <c r="T286" s="84" t="s">
        <v>898</v>
      </c>
      <c r="U286" s="84" t="s">
        <v>893</v>
      </c>
    </row>
    <row r="287" spans="1:21" s="86" customFormat="1" ht="94.5" outlineLevel="1" x14ac:dyDescent="0.25">
      <c r="A287" s="135" t="s">
        <v>94</v>
      </c>
      <c r="B287" s="100" t="s">
        <v>1646</v>
      </c>
      <c r="C287" s="83"/>
      <c r="D287" s="84" t="s">
        <v>1444</v>
      </c>
      <c r="E287" s="90">
        <v>43466</v>
      </c>
      <c r="F287" s="90">
        <v>43799</v>
      </c>
      <c r="G287" s="84" t="s">
        <v>1608</v>
      </c>
      <c r="T287" s="84" t="s">
        <v>891</v>
      </c>
      <c r="U287" s="84" t="s">
        <v>893</v>
      </c>
    </row>
    <row r="288" spans="1:21" s="86" customFormat="1" ht="94.5" outlineLevel="1" x14ac:dyDescent="0.25">
      <c r="A288" s="136" t="s">
        <v>1647</v>
      </c>
      <c r="B288" s="84" t="s">
        <v>1648</v>
      </c>
      <c r="C288" s="83"/>
      <c r="D288" s="84" t="s">
        <v>1444</v>
      </c>
      <c r="E288" s="90">
        <v>43490</v>
      </c>
      <c r="F288" s="90">
        <v>43647</v>
      </c>
      <c r="G288" s="84" t="s">
        <v>1611</v>
      </c>
      <c r="T288" s="84" t="s">
        <v>891</v>
      </c>
      <c r="U288" s="84" t="s">
        <v>43</v>
      </c>
    </row>
    <row r="289" spans="1:21" s="86" customFormat="1" ht="94.5" outlineLevel="1" x14ac:dyDescent="0.25">
      <c r="A289" s="136" t="s">
        <v>1649</v>
      </c>
      <c r="B289" s="84" t="s">
        <v>1650</v>
      </c>
      <c r="C289" s="83"/>
      <c r="D289" s="84" t="s">
        <v>1444</v>
      </c>
      <c r="E289" s="90">
        <v>43647</v>
      </c>
      <c r="F289" s="90">
        <v>43709</v>
      </c>
      <c r="G289" s="84" t="s">
        <v>1611</v>
      </c>
      <c r="T289" s="84" t="s">
        <v>891</v>
      </c>
      <c r="U289" s="84" t="s">
        <v>43</v>
      </c>
    </row>
    <row r="290" spans="1:21" s="86" customFormat="1" ht="94.5" outlineLevel="1" x14ac:dyDescent="0.25">
      <c r="A290" s="136" t="s">
        <v>1651</v>
      </c>
      <c r="B290" s="84" t="s">
        <v>1652</v>
      </c>
      <c r="C290" s="83"/>
      <c r="D290" s="84" t="s">
        <v>1444</v>
      </c>
      <c r="E290" s="90">
        <v>43709</v>
      </c>
      <c r="F290" s="90">
        <v>43739</v>
      </c>
      <c r="G290" s="84" t="s">
        <v>1611</v>
      </c>
      <c r="T290" s="84" t="s">
        <v>891</v>
      </c>
      <c r="U290" s="84" t="s">
        <v>43</v>
      </c>
    </row>
    <row r="291" spans="1:21" s="86" customFormat="1" ht="94.5" outlineLevel="1" x14ac:dyDescent="0.25">
      <c r="A291" s="136" t="s">
        <v>1653</v>
      </c>
      <c r="B291" s="84" t="s">
        <v>1654</v>
      </c>
      <c r="C291" s="83"/>
      <c r="D291" s="84" t="s">
        <v>1444</v>
      </c>
      <c r="E291" s="90">
        <v>43739</v>
      </c>
      <c r="F291" s="90">
        <v>43799</v>
      </c>
      <c r="G291" s="84" t="s">
        <v>1638</v>
      </c>
      <c r="T291" s="84" t="s">
        <v>891</v>
      </c>
      <c r="U291" s="84" t="s">
        <v>893</v>
      </c>
    </row>
    <row r="292" spans="1:21" s="86" customFormat="1" ht="94.5" outlineLevel="1" x14ac:dyDescent="0.25">
      <c r="A292" s="136" t="s">
        <v>1655</v>
      </c>
      <c r="B292" s="84" t="s">
        <v>1656</v>
      </c>
      <c r="C292" s="83"/>
      <c r="D292" s="84" t="s">
        <v>1444</v>
      </c>
      <c r="E292" s="90"/>
      <c r="F292" s="90">
        <v>43799</v>
      </c>
      <c r="G292" s="84" t="s">
        <v>1620</v>
      </c>
      <c r="T292" s="84" t="s">
        <v>891</v>
      </c>
      <c r="U292" s="84" t="s">
        <v>893</v>
      </c>
    </row>
    <row r="293" spans="1:21" s="86" customFormat="1" ht="173.25" outlineLevel="1" x14ac:dyDescent="0.25">
      <c r="A293" s="135" t="s">
        <v>1657</v>
      </c>
      <c r="B293" s="100" t="s">
        <v>1658</v>
      </c>
      <c r="C293" s="83"/>
      <c r="D293" s="84" t="s">
        <v>1444</v>
      </c>
      <c r="E293" s="90">
        <v>43466</v>
      </c>
      <c r="F293" s="90">
        <v>43799</v>
      </c>
      <c r="G293" s="84" t="s">
        <v>1608</v>
      </c>
      <c r="T293" s="84" t="s">
        <v>891</v>
      </c>
      <c r="U293" s="84" t="s">
        <v>43</v>
      </c>
    </row>
    <row r="294" spans="1:21" s="86" customFormat="1" ht="157.5" outlineLevel="1" x14ac:dyDescent="0.25">
      <c r="A294" s="136" t="s">
        <v>1659</v>
      </c>
      <c r="B294" s="84" t="s">
        <v>1660</v>
      </c>
      <c r="C294" s="83"/>
      <c r="D294" s="84" t="s">
        <v>1444</v>
      </c>
      <c r="E294" s="90">
        <v>43466</v>
      </c>
      <c r="F294" s="90">
        <v>43617</v>
      </c>
      <c r="G294" s="84" t="s">
        <v>1615</v>
      </c>
      <c r="T294" s="84" t="s">
        <v>891</v>
      </c>
      <c r="U294" s="84" t="s">
        <v>43</v>
      </c>
    </row>
    <row r="295" spans="1:21" s="86" customFormat="1" ht="157.5" outlineLevel="1" x14ac:dyDescent="0.25">
      <c r="A295" s="136" t="s">
        <v>1661</v>
      </c>
      <c r="B295" s="84" t="s">
        <v>1662</v>
      </c>
      <c r="C295" s="83"/>
      <c r="D295" s="84" t="s">
        <v>1444</v>
      </c>
      <c r="E295" s="90"/>
      <c r="F295" s="90">
        <v>43799</v>
      </c>
      <c r="G295" s="84" t="s">
        <v>1615</v>
      </c>
      <c r="T295" s="84" t="s">
        <v>891</v>
      </c>
      <c r="U295" s="84" t="s">
        <v>43</v>
      </c>
    </row>
    <row r="296" spans="1:21" s="86" customFormat="1" ht="141.75" outlineLevel="1" x14ac:dyDescent="0.25">
      <c r="A296" s="135" t="s">
        <v>1663</v>
      </c>
      <c r="B296" s="100" t="s">
        <v>1664</v>
      </c>
      <c r="C296" s="83"/>
      <c r="D296" s="84" t="s">
        <v>1444</v>
      </c>
      <c r="E296" s="90">
        <v>43525</v>
      </c>
      <c r="F296" s="90">
        <v>43799</v>
      </c>
      <c r="G296" s="84" t="s">
        <v>1608</v>
      </c>
      <c r="T296" s="84" t="s">
        <v>891</v>
      </c>
      <c r="U296" s="84" t="s">
        <v>43</v>
      </c>
    </row>
    <row r="297" spans="1:21" s="86" customFormat="1" ht="173.25" outlineLevel="1" x14ac:dyDescent="0.25">
      <c r="A297" s="136" t="s">
        <v>1665</v>
      </c>
      <c r="B297" s="84" t="s">
        <v>1666</v>
      </c>
      <c r="C297" s="83"/>
      <c r="D297" s="84" t="s">
        <v>1444</v>
      </c>
      <c r="E297" s="90">
        <v>43525</v>
      </c>
      <c r="F297" s="90">
        <v>43678</v>
      </c>
      <c r="G297" s="84" t="s">
        <v>1611</v>
      </c>
      <c r="T297" s="84" t="s">
        <v>891</v>
      </c>
      <c r="U297" s="84" t="s">
        <v>43</v>
      </c>
    </row>
    <row r="298" spans="1:21" s="86" customFormat="1" ht="173.25" outlineLevel="1" x14ac:dyDescent="0.25">
      <c r="A298" s="136" t="s">
        <v>1667</v>
      </c>
      <c r="B298" s="84" t="s">
        <v>1668</v>
      </c>
      <c r="C298" s="83"/>
      <c r="D298" s="84" t="s">
        <v>1444</v>
      </c>
      <c r="E298" s="90">
        <v>43525</v>
      </c>
      <c r="F298" s="90">
        <v>43709</v>
      </c>
      <c r="G298" s="84" t="s">
        <v>1611</v>
      </c>
      <c r="T298" s="84" t="s">
        <v>891</v>
      </c>
      <c r="U298" s="84" t="s">
        <v>43</v>
      </c>
    </row>
    <row r="299" spans="1:21" s="86" customFormat="1" ht="189" outlineLevel="1" x14ac:dyDescent="0.25">
      <c r="A299" s="136" t="s">
        <v>1669</v>
      </c>
      <c r="B299" s="84" t="s">
        <v>1670</v>
      </c>
      <c r="C299" s="83"/>
      <c r="D299" s="84" t="s">
        <v>1444</v>
      </c>
      <c r="E299" s="90">
        <v>43770</v>
      </c>
      <c r="F299" s="90">
        <v>43784</v>
      </c>
      <c r="G299" s="84" t="s">
        <v>1611</v>
      </c>
      <c r="T299" s="84" t="s">
        <v>891</v>
      </c>
      <c r="U299" s="84" t="s">
        <v>43</v>
      </c>
    </row>
    <row r="300" spans="1:21" s="86" customFormat="1" ht="141.75" outlineLevel="1" x14ac:dyDescent="0.25">
      <c r="A300" s="136" t="s">
        <v>1671</v>
      </c>
      <c r="B300" s="84" t="s">
        <v>1672</v>
      </c>
      <c r="C300" s="83"/>
      <c r="D300" s="84" t="s">
        <v>1444</v>
      </c>
      <c r="E300" s="90" t="s">
        <v>1673</v>
      </c>
      <c r="F300" s="90">
        <v>43799</v>
      </c>
      <c r="G300" s="84" t="s">
        <v>1611</v>
      </c>
      <c r="T300" s="84" t="s">
        <v>891</v>
      </c>
      <c r="U300" s="84" t="s">
        <v>43</v>
      </c>
    </row>
    <row r="301" spans="1:21" s="86" customFormat="1" ht="157.5" outlineLevel="1" x14ac:dyDescent="0.25">
      <c r="A301" s="135" t="s">
        <v>1674</v>
      </c>
      <c r="B301" s="100" t="s">
        <v>1675</v>
      </c>
      <c r="C301" s="83"/>
      <c r="D301" s="84" t="s">
        <v>1444</v>
      </c>
      <c r="E301" s="90">
        <v>43466</v>
      </c>
      <c r="F301" s="90">
        <v>43830</v>
      </c>
      <c r="G301" s="84" t="s">
        <v>1676</v>
      </c>
      <c r="I301" s="84"/>
      <c r="J301" s="84"/>
      <c r="K301" s="84"/>
      <c r="L301" s="109"/>
      <c r="M301" s="109"/>
      <c r="N301" s="109"/>
      <c r="T301" s="84" t="s">
        <v>891</v>
      </c>
      <c r="U301" s="84" t="s">
        <v>43</v>
      </c>
    </row>
    <row r="302" spans="1:21" s="86" customFormat="1" ht="173.25" outlineLevel="1" x14ac:dyDescent="0.25">
      <c r="A302" s="136" t="s">
        <v>1677</v>
      </c>
      <c r="B302" s="84" t="s">
        <v>1678</v>
      </c>
      <c r="C302" s="83"/>
      <c r="D302" s="84" t="s">
        <v>1444</v>
      </c>
      <c r="E302" s="90">
        <v>43466</v>
      </c>
      <c r="F302" s="90">
        <v>43539</v>
      </c>
      <c r="G302" s="84" t="s">
        <v>1679</v>
      </c>
      <c r="T302" s="84" t="s">
        <v>891</v>
      </c>
      <c r="U302" s="84" t="s">
        <v>43</v>
      </c>
    </row>
    <row r="303" spans="1:21" s="86" customFormat="1" ht="189" outlineLevel="1" x14ac:dyDescent="0.25">
      <c r="A303" s="136" t="s">
        <v>1680</v>
      </c>
      <c r="B303" s="84" t="s">
        <v>1681</v>
      </c>
      <c r="C303" s="83"/>
      <c r="D303" s="84" t="s">
        <v>1444</v>
      </c>
      <c r="E303" s="90">
        <v>43586</v>
      </c>
      <c r="F303" s="90">
        <v>43830</v>
      </c>
      <c r="G303" s="84" t="s">
        <v>1611</v>
      </c>
      <c r="T303" s="84" t="s">
        <v>891</v>
      </c>
      <c r="U303" s="84" t="s">
        <v>43</v>
      </c>
    </row>
    <row r="304" spans="1:21" s="86" customFormat="1" ht="189" outlineLevel="1" x14ac:dyDescent="0.25">
      <c r="A304" s="136" t="s">
        <v>1682</v>
      </c>
      <c r="B304" s="84" t="s">
        <v>1683</v>
      </c>
      <c r="C304" s="83"/>
      <c r="D304" s="84" t="s">
        <v>1444</v>
      </c>
      <c r="E304" s="90">
        <v>43800</v>
      </c>
      <c r="F304" s="90">
        <v>43819</v>
      </c>
      <c r="G304" s="84" t="s">
        <v>1611</v>
      </c>
      <c r="T304" s="84" t="s">
        <v>891</v>
      </c>
      <c r="U304" s="84" t="s">
        <v>43</v>
      </c>
    </row>
    <row r="305" spans="1:21" s="86" customFormat="1" ht="157.5" outlineLevel="1" x14ac:dyDescent="0.25">
      <c r="A305" s="136" t="s">
        <v>1684</v>
      </c>
      <c r="B305" s="84" t="s">
        <v>1685</v>
      </c>
      <c r="C305" s="83"/>
      <c r="D305" s="84" t="s">
        <v>1444</v>
      </c>
      <c r="E305" s="90" t="s">
        <v>1686</v>
      </c>
      <c r="F305" s="90">
        <v>43830</v>
      </c>
      <c r="G305" s="84" t="s">
        <v>1611</v>
      </c>
      <c r="T305" s="84" t="s">
        <v>891</v>
      </c>
      <c r="U305" s="84" t="s">
        <v>43</v>
      </c>
    </row>
    <row r="306" spans="1:21" s="86" customFormat="1" ht="141.75" outlineLevel="1" x14ac:dyDescent="0.25">
      <c r="A306" s="135" t="s">
        <v>1687</v>
      </c>
      <c r="B306" s="100" t="s">
        <v>1688</v>
      </c>
      <c r="C306" s="83"/>
      <c r="D306" s="84" t="s">
        <v>1444</v>
      </c>
      <c r="E306" s="90">
        <v>43466</v>
      </c>
      <c r="F306" s="90">
        <v>43881</v>
      </c>
      <c r="G306" s="84" t="s">
        <v>1689</v>
      </c>
      <c r="T306" s="84" t="s">
        <v>891</v>
      </c>
      <c r="U306" s="84" t="s">
        <v>893</v>
      </c>
    </row>
    <row r="307" spans="1:21" s="86" customFormat="1" ht="94.5" outlineLevel="1" x14ac:dyDescent="0.25">
      <c r="A307" s="136" t="s">
        <v>1690</v>
      </c>
      <c r="B307" s="84" t="s">
        <v>1691</v>
      </c>
      <c r="C307" s="83"/>
      <c r="D307" s="84" t="s">
        <v>1444</v>
      </c>
      <c r="E307" s="90">
        <v>43466</v>
      </c>
      <c r="F307" s="90">
        <v>43617</v>
      </c>
      <c r="G307" s="84" t="s">
        <v>1615</v>
      </c>
      <c r="T307" s="84" t="s">
        <v>891</v>
      </c>
      <c r="U307" s="84" t="s">
        <v>893</v>
      </c>
    </row>
    <row r="308" spans="1:21" s="86" customFormat="1" ht="94.5" outlineLevel="1" x14ac:dyDescent="0.25">
      <c r="A308" s="136" t="s">
        <v>1692</v>
      </c>
      <c r="B308" s="84" t="s">
        <v>1691</v>
      </c>
      <c r="C308" s="83"/>
      <c r="D308" s="84" t="s">
        <v>1444</v>
      </c>
      <c r="E308" s="90">
        <v>43617</v>
      </c>
      <c r="F308" s="90">
        <v>43770</v>
      </c>
      <c r="G308" s="84" t="s">
        <v>1611</v>
      </c>
      <c r="T308" s="84" t="s">
        <v>891</v>
      </c>
      <c r="U308" s="84" t="s">
        <v>893</v>
      </c>
    </row>
    <row r="309" spans="1:21" s="86" customFormat="1" ht="157.5" outlineLevel="1" x14ac:dyDescent="0.25">
      <c r="A309" s="136" t="s">
        <v>1693</v>
      </c>
      <c r="B309" s="84" t="s">
        <v>1694</v>
      </c>
      <c r="C309" s="83"/>
      <c r="D309" s="84" t="s">
        <v>1444</v>
      </c>
      <c r="E309" s="90"/>
      <c r="F309" s="90">
        <v>43881</v>
      </c>
      <c r="G309" s="84" t="s">
        <v>1625</v>
      </c>
      <c r="I309" s="35" t="s">
        <v>87</v>
      </c>
      <c r="J309" s="35" t="s">
        <v>1695</v>
      </c>
      <c r="K309" s="35" t="s">
        <v>1696</v>
      </c>
      <c r="L309" s="142">
        <v>24500</v>
      </c>
      <c r="M309" s="142"/>
      <c r="N309" s="142"/>
      <c r="R309" s="35" t="s">
        <v>1605</v>
      </c>
      <c r="T309" s="84" t="s">
        <v>898</v>
      </c>
      <c r="U309" s="84" t="s">
        <v>893</v>
      </c>
    </row>
    <row r="310" spans="1:21" s="86" customFormat="1" ht="173.25" outlineLevel="1" x14ac:dyDescent="0.25">
      <c r="A310" s="135" t="s">
        <v>1697</v>
      </c>
      <c r="B310" s="100" t="s">
        <v>1698</v>
      </c>
      <c r="C310" s="83"/>
      <c r="D310" s="84" t="s">
        <v>1444</v>
      </c>
      <c r="E310" s="90">
        <v>43556</v>
      </c>
      <c r="F310" s="90">
        <v>44196</v>
      </c>
      <c r="G310" s="84" t="s">
        <v>1699</v>
      </c>
      <c r="T310" s="84" t="s">
        <v>891</v>
      </c>
      <c r="U310" s="84" t="s">
        <v>893</v>
      </c>
    </row>
    <row r="311" spans="1:21" s="86" customFormat="1" ht="157.5" outlineLevel="1" x14ac:dyDescent="0.25">
      <c r="A311" s="136" t="s">
        <v>1700</v>
      </c>
      <c r="B311" s="84" t="s">
        <v>1701</v>
      </c>
      <c r="C311" s="83"/>
      <c r="D311" s="84" t="s">
        <v>1444</v>
      </c>
      <c r="E311" s="90">
        <v>43556</v>
      </c>
      <c r="F311" s="90">
        <v>43617</v>
      </c>
      <c r="G311" s="84" t="s">
        <v>1623</v>
      </c>
      <c r="T311" s="84" t="s">
        <v>891</v>
      </c>
      <c r="U311" s="84" t="s">
        <v>893</v>
      </c>
    </row>
    <row r="312" spans="1:21" s="86" customFormat="1" ht="141.75" outlineLevel="1" x14ac:dyDescent="0.25">
      <c r="A312" s="136" t="s">
        <v>1702</v>
      </c>
      <c r="B312" s="84" t="s">
        <v>1703</v>
      </c>
      <c r="C312" s="83"/>
      <c r="D312" s="84" t="s">
        <v>1444</v>
      </c>
      <c r="E312" s="90">
        <v>43739</v>
      </c>
      <c r="F312" s="90">
        <v>43824</v>
      </c>
      <c r="G312" s="84" t="s">
        <v>1620</v>
      </c>
      <c r="I312" s="84"/>
      <c r="J312" s="84"/>
      <c r="K312" s="84"/>
      <c r="L312" s="109"/>
      <c r="M312" s="109"/>
      <c r="N312" s="109"/>
      <c r="T312" s="84" t="s">
        <v>891</v>
      </c>
      <c r="U312" s="84" t="s">
        <v>893</v>
      </c>
    </row>
    <row r="313" spans="1:21" s="86" customFormat="1" ht="157.5" outlineLevel="1" x14ac:dyDescent="0.25">
      <c r="A313" s="136" t="s">
        <v>1704</v>
      </c>
      <c r="B313" s="84" t="s">
        <v>1705</v>
      </c>
      <c r="C313" s="83"/>
      <c r="D313" s="84" t="s">
        <v>1444</v>
      </c>
      <c r="E313" s="90">
        <v>43891</v>
      </c>
      <c r="F313" s="90">
        <v>44196</v>
      </c>
      <c r="G313" s="84" t="s">
        <v>1706</v>
      </c>
      <c r="T313" s="84" t="s">
        <v>891</v>
      </c>
      <c r="U313" s="84" t="s">
        <v>893</v>
      </c>
    </row>
    <row r="314" spans="1:21" s="86" customFormat="1" ht="173.25" outlineLevel="1" x14ac:dyDescent="0.25">
      <c r="A314" s="136" t="s">
        <v>1707</v>
      </c>
      <c r="B314" s="84" t="s">
        <v>1708</v>
      </c>
      <c r="C314" s="83"/>
      <c r="D314" s="84" t="s">
        <v>1444</v>
      </c>
      <c r="E314" s="90"/>
      <c r="F314" s="90">
        <v>44196</v>
      </c>
      <c r="G314" s="84" t="s">
        <v>1709</v>
      </c>
      <c r="T314" s="84" t="s">
        <v>891</v>
      </c>
      <c r="U314" s="84" t="s">
        <v>893</v>
      </c>
    </row>
    <row r="315" spans="1:21" s="86" customFormat="1" ht="157.5" outlineLevel="1" x14ac:dyDescent="0.25">
      <c r="A315" s="135" t="s">
        <v>1710</v>
      </c>
      <c r="B315" s="100" t="s">
        <v>1711</v>
      </c>
      <c r="C315" s="83"/>
      <c r="D315" s="84" t="s">
        <v>1444</v>
      </c>
      <c r="E315" s="90">
        <v>43831</v>
      </c>
      <c r="F315" s="90">
        <v>44247</v>
      </c>
      <c r="G315" s="84" t="s">
        <v>1712</v>
      </c>
      <c r="I315" s="84"/>
      <c r="J315" s="84"/>
      <c r="K315" s="84"/>
      <c r="L315" s="109"/>
      <c r="M315" s="109"/>
      <c r="N315" s="109"/>
      <c r="T315" s="84" t="s">
        <v>891</v>
      </c>
      <c r="U315" s="84" t="s">
        <v>893</v>
      </c>
    </row>
    <row r="316" spans="1:21" s="86" customFormat="1" ht="94.5" outlineLevel="1" x14ac:dyDescent="0.25">
      <c r="A316" s="136" t="s">
        <v>1713</v>
      </c>
      <c r="B316" s="84" t="s">
        <v>1714</v>
      </c>
      <c r="C316" s="83"/>
      <c r="D316" s="84" t="s">
        <v>1444</v>
      </c>
      <c r="E316" s="90">
        <v>43831</v>
      </c>
      <c r="F316" s="90">
        <v>43983</v>
      </c>
      <c r="G316" s="84" t="s">
        <v>1715</v>
      </c>
      <c r="T316" s="84" t="s">
        <v>891</v>
      </c>
      <c r="U316" s="84" t="s">
        <v>893</v>
      </c>
    </row>
    <row r="317" spans="1:21" s="86" customFormat="1" ht="94.5" outlineLevel="1" x14ac:dyDescent="0.25">
      <c r="A317" s="136" t="s">
        <v>1716</v>
      </c>
      <c r="B317" s="84" t="s">
        <v>1714</v>
      </c>
      <c r="C317" s="83"/>
      <c r="D317" s="84" t="s">
        <v>1444</v>
      </c>
      <c r="E317" s="90">
        <v>43983</v>
      </c>
      <c r="F317" s="90">
        <v>44136</v>
      </c>
      <c r="G317" s="84" t="s">
        <v>1717</v>
      </c>
      <c r="T317" s="84" t="s">
        <v>891</v>
      </c>
      <c r="U317" s="84" t="s">
        <v>893</v>
      </c>
    </row>
    <row r="318" spans="1:21" s="86" customFormat="1" ht="157.5" outlineLevel="1" x14ac:dyDescent="0.25">
      <c r="A318" s="136" t="s">
        <v>1718</v>
      </c>
      <c r="B318" s="84" t="s">
        <v>1719</v>
      </c>
      <c r="C318" s="83"/>
      <c r="D318" s="84" t="s">
        <v>1444</v>
      </c>
      <c r="E318" s="90"/>
      <c r="F318" s="90">
        <v>44247</v>
      </c>
      <c r="G318" s="84" t="s">
        <v>1720</v>
      </c>
      <c r="I318" s="35" t="s">
        <v>87</v>
      </c>
      <c r="J318" s="35" t="s">
        <v>1642</v>
      </c>
      <c r="K318" s="35" t="s">
        <v>1643</v>
      </c>
      <c r="L318" s="142"/>
      <c r="M318" s="142">
        <v>36144.829299999998</v>
      </c>
      <c r="N318" s="142"/>
      <c r="R318" s="35" t="s">
        <v>1605</v>
      </c>
      <c r="T318" s="84" t="s">
        <v>898</v>
      </c>
      <c r="U318" s="84" t="s">
        <v>893</v>
      </c>
    </row>
    <row r="319" spans="1:21" s="86" customFormat="1" ht="94.5" outlineLevel="1" x14ac:dyDescent="0.25">
      <c r="A319" s="135" t="s">
        <v>1721</v>
      </c>
      <c r="B319" s="100" t="s">
        <v>1722</v>
      </c>
      <c r="C319" s="83"/>
      <c r="D319" s="84" t="s">
        <v>1444</v>
      </c>
      <c r="E319" s="90">
        <v>43556</v>
      </c>
      <c r="F319" s="90">
        <v>44196</v>
      </c>
      <c r="G319" s="84" t="s">
        <v>1699</v>
      </c>
      <c r="T319" s="84" t="s">
        <v>891</v>
      </c>
      <c r="U319" s="84" t="s">
        <v>893</v>
      </c>
    </row>
    <row r="320" spans="1:21" s="86" customFormat="1" ht="94.5" outlineLevel="1" x14ac:dyDescent="0.25">
      <c r="A320" s="136" t="s">
        <v>1723</v>
      </c>
      <c r="B320" s="84" t="s">
        <v>1724</v>
      </c>
      <c r="C320" s="83"/>
      <c r="D320" s="84" t="s">
        <v>1444</v>
      </c>
      <c r="E320" s="90">
        <v>43556</v>
      </c>
      <c r="F320" s="90">
        <v>43617</v>
      </c>
      <c r="G320" s="84" t="s">
        <v>1623</v>
      </c>
      <c r="T320" s="84" t="s">
        <v>891</v>
      </c>
      <c r="U320" s="84" t="s">
        <v>893</v>
      </c>
    </row>
    <row r="321" spans="1:21" s="86" customFormat="1" ht="94.5" outlineLevel="1" x14ac:dyDescent="0.25">
      <c r="A321" s="136" t="s">
        <v>1725</v>
      </c>
      <c r="B321" s="84" t="s">
        <v>1726</v>
      </c>
      <c r="C321" s="83"/>
      <c r="D321" s="84" t="s">
        <v>1444</v>
      </c>
      <c r="E321" s="90">
        <v>43617</v>
      </c>
      <c r="F321" s="90">
        <v>43709</v>
      </c>
      <c r="G321" s="84" t="s">
        <v>1615</v>
      </c>
      <c r="T321" s="84" t="s">
        <v>891</v>
      </c>
      <c r="U321" s="84" t="s">
        <v>893</v>
      </c>
    </row>
    <row r="322" spans="1:21" s="86" customFormat="1" ht="126" outlineLevel="1" x14ac:dyDescent="0.25">
      <c r="A322" s="136" t="s">
        <v>1727</v>
      </c>
      <c r="B322" s="84" t="s">
        <v>1728</v>
      </c>
      <c r="C322" s="83"/>
      <c r="D322" s="84" t="s">
        <v>1444</v>
      </c>
      <c r="E322" s="90">
        <v>43800</v>
      </c>
      <c r="F322" s="90">
        <v>43889</v>
      </c>
      <c r="G322" s="84" t="s">
        <v>1625</v>
      </c>
      <c r="I322" s="35" t="s">
        <v>87</v>
      </c>
      <c r="J322" s="35" t="s">
        <v>1729</v>
      </c>
      <c r="K322" s="35" t="s">
        <v>1604</v>
      </c>
      <c r="L322" s="142"/>
      <c r="M322" s="142">
        <v>883.53200000000004</v>
      </c>
      <c r="N322" s="142"/>
      <c r="R322" s="35" t="s">
        <v>1605</v>
      </c>
      <c r="T322" s="84" t="s">
        <v>895</v>
      </c>
      <c r="U322" s="84" t="s">
        <v>893</v>
      </c>
    </row>
    <row r="323" spans="1:21" s="86" customFormat="1" ht="94.5" outlineLevel="1" x14ac:dyDescent="0.25">
      <c r="A323" s="136" t="s">
        <v>1730</v>
      </c>
      <c r="B323" s="84" t="s">
        <v>1731</v>
      </c>
      <c r="C323" s="83"/>
      <c r="D323" s="84" t="s">
        <v>1444</v>
      </c>
      <c r="E323" s="90">
        <v>43891</v>
      </c>
      <c r="F323" s="90">
        <v>44136</v>
      </c>
      <c r="G323" s="84" t="s">
        <v>1620</v>
      </c>
      <c r="T323" s="84" t="s">
        <v>891</v>
      </c>
      <c r="U323" s="84" t="s">
        <v>893</v>
      </c>
    </row>
    <row r="324" spans="1:21" s="86" customFormat="1" ht="94.5" outlineLevel="1" x14ac:dyDescent="0.25">
      <c r="A324" s="136" t="s">
        <v>1732</v>
      </c>
      <c r="B324" s="84" t="s">
        <v>1733</v>
      </c>
      <c r="C324" s="83"/>
      <c r="D324" s="84" t="s">
        <v>1444</v>
      </c>
      <c r="E324" s="90"/>
      <c r="F324" s="90">
        <v>44196</v>
      </c>
      <c r="G324" s="84" t="s">
        <v>1620</v>
      </c>
      <c r="T324" s="84" t="s">
        <v>891</v>
      </c>
      <c r="U324" s="84" t="s">
        <v>893</v>
      </c>
    </row>
    <row r="325" spans="1:21" s="86" customFormat="1" ht="236.25" outlineLevel="1" x14ac:dyDescent="0.25">
      <c r="A325" s="135" t="s">
        <v>1734</v>
      </c>
      <c r="B325" s="100" t="s">
        <v>1735</v>
      </c>
      <c r="C325" s="83"/>
      <c r="D325" s="84" t="s">
        <v>1444</v>
      </c>
      <c r="E325" s="90">
        <v>43831</v>
      </c>
      <c r="F325" s="90">
        <v>44561</v>
      </c>
      <c r="G325" s="84" t="s">
        <v>1712</v>
      </c>
      <c r="T325" s="84" t="s">
        <v>891</v>
      </c>
      <c r="U325" s="84" t="s">
        <v>893</v>
      </c>
    </row>
    <row r="326" spans="1:21" s="86" customFormat="1" ht="220.5" outlineLevel="1" x14ac:dyDescent="0.25">
      <c r="A326" s="136" t="s">
        <v>1736</v>
      </c>
      <c r="B326" s="84" t="s">
        <v>1737</v>
      </c>
      <c r="C326" s="83"/>
      <c r="D326" s="84" t="s">
        <v>1444</v>
      </c>
      <c r="E326" s="90">
        <v>43922</v>
      </c>
      <c r="F326" s="90">
        <v>43983</v>
      </c>
      <c r="G326" s="84" t="s">
        <v>1738</v>
      </c>
      <c r="T326" s="84" t="s">
        <v>891</v>
      </c>
      <c r="U326" s="84" t="s">
        <v>893</v>
      </c>
    </row>
    <row r="327" spans="1:21" s="86" customFormat="1" ht="204.75" outlineLevel="1" x14ac:dyDescent="0.25">
      <c r="A327" s="136" t="s">
        <v>1739</v>
      </c>
      <c r="B327" s="84" t="s">
        <v>1740</v>
      </c>
      <c r="C327" s="83"/>
      <c r="D327" s="84" t="s">
        <v>1444</v>
      </c>
      <c r="E327" s="90">
        <v>44105</v>
      </c>
      <c r="F327" s="90">
        <v>44190</v>
      </c>
      <c r="G327" s="84" t="s">
        <v>1715</v>
      </c>
      <c r="T327" s="84" t="s">
        <v>891</v>
      </c>
      <c r="U327" s="84" t="s">
        <v>893</v>
      </c>
    </row>
    <row r="328" spans="1:21" s="86" customFormat="1" ht="189" outlineLevel="1" x14ac:dyDescent="0.25">
      <c r="A328" s="136" t="s">
        <v>1741</v>
      </c>
      <c r="B328" s="84" t="s">
        <v>1742</v>
      </c>
      <c r="C328" s="83"/>
      <c r="D328" s="84" t="s">
        <v>1444</v>
      </c>
      <c r="E328" s="90">
        <v>44256</v>
      </c>
      <c r="F328" s="90">
        <v>44561</v>
      </c>
      <c r="G328" s="84" t="s">
        <v>1743</v>
      </c>
      <c r="T328" s="84" t="s">
        <v>891</v>
      </c>
      <c r="U328" s="84" t="s">
        <v>893</v>
      </c>
    </row>
    <row r="329" spans="1:21" s="86" customFormat="1" ht="157.5" outlineLevel="1" x14ac:dyDescent="0.25">
      <c r="A329" s="136" t="s">
        <v>1744</v>
      </c>
      <c r="B329" s="84" t="s">
        <v>1745</v>
      </c>
      <c r="C329" s="83"/>
      <c r="D329" s="84" t="s">
        <v>1444</v>
      </c>
      <c r="E329" s="90"/>
      <c r="F329" s="90">
        <v>44561</v>
      </c>
      <c r="G329" s="84" t="s">
        <v>1746</v>
      </c>
      <c r="T329" s="84" t="s">
        <v>891</v>
      </c>
      <c r="U329" s="84" t="s">
        <v>893</v>
      </c>
    </row>
    <row r="330" spans="1:21" s="86" customFormat="1" ht="157.5" outlineLevel="1" x14ac:dyDescent="0.25">
      <c r="A330" s="135" t="s">
        <v>1747</v>
      </c>
      <c r="B330" s="100" t="s">
        <v>1748</v>
      </c>
      <c r="C330" s="83"/>
      <c r="D330" s="84" t="s">
        <v>1444</v>
      </c>
      <c r="E330" s="90">
        <v>44197</v>
      </c>
      <c r="F330" s="90">
        <v>44612</v>
      </c>
      <c r="G330" s="84" t="s">
        <v>1699</v>
      </c>
      <c r="T330" s="84" t="s">
        <v>891</v>
      </c>
      <c r="U330" s="84" t="s">
        <v>893</v>
      </c>
    </row>
    <row r="331" spans="1:21" s="86" customFormat="1" ht="94.5" outlineLevel="1" x14ac:dyDescent="0.25">
      <c r="A331" s="136" t="s">
        <v>1749</v>
      </c>
      <c r="B331" s="84" t="s">
        <v>1750</v>
      </c>
      <c r="C331" s="83"/>
      <c r="D331" s="84" t="s">
        <v>1444</v>
      </c>
      <c r="E331" s="90">
        <v>44197</v>
      </c>
      <c r="F331" s="90">
        <v>44348</v>
      </c>
      <c r="G331" s="84" t="s">
        <v>1620</v>
      </c>
      <c r="T331" s="84" t="s">
        <v>891</v>
      </c>
      <c r="U331" s="84" t="s">
        <v>893</v>
      </c>
    </row>
    <row r="332" spans="1:21" s="86" customFormat="1" ht="94.5" outlineLevel="1" x14ac:dyDescent="0.25">
      <c r="A332" s="136" t="s">
        <v>1751</v>
      </c>
      <c r="B332" s="84" t="s">
        <v>1750</v>
      </c>
      <c r="C332" s="83"/>
      <c r="D332" s="84" t="s">
        <v>1444</v>
      </c>
      <c r="E332" s="90">
        <v>44348</v>
      </c>
      <c r="F332" s="90">
        <v>44501</v>
      </c>
      <c r="G332" s="84" t="s">
        <v>1717</v>
      </c>
      <c r="T332" s="84" t="s">
        <v>891</v>
      </c>
      <c r="U332" s="84" t="s">
        <v>893</v>
      </c>
    </row>
    <row r="333" spans="1:21" s="86" customFormat="1" ht="141.75" outlineLevel="1" x14ac:dyDescent="0.25">
      <c r="A333" s="136" t="s">
        <v>1752</v>
      </c>
      <c r="B333" s="84" t="s">
        <v>1753</v>
      </c>
      <c r="C333" s="83"/>
      <c r="D333" s="84" t="s">
        <v>1444</v>
      </c>
      <c r="E333" s="90"/>
      <c r="F333" s="90">
        <v>44612</v>
      </c>
      <c r="G333" s="84" t="s">
        <v>1620</v>
      </c>
      <c r="I333" s="35" t="s">
        <v>87</v>
      </c>
      <c r="J333" s="35" t="s">
        <v>1642</v>
      </c>
      <c r="K333" s="35" t="s">
        <v>1643</v>
      </c>
      <c r="L333" s="142"/>
      <c r="M333" s="142"/>
      <c r="N333" s="142">
        <v>36144.829299999998</v>
      </c>
      <c r="R333" s="35" t="s">
        <v>1605</v>
      </c>
      <c r="T333" s="84" t="s">
        <v>891</v>
      </c>
      <c r="U333" s="84" t="s">
        <v>893</v>
      </c>
    </row>
    <row r="334" spans="1:21" s="86" customFormat="1" ht="94.5" outlineLevel="1" x14ac:dyDescent="0.25">
      <c r="A334" s="135" t="s">
        <v>1754</v>
      </c>
      <c r="B334" s="100" t="s">
        <v>1755</v>
      </c>
      <c r="C334" s="83"/>
      <c r="D334" s="84" t="s">
        <v>1444</v>
      </c>
      <c r="E334" s="90">
        <v>43922</v>
      </c>
      <c r="F334" s="90">
        <v>44561</v>
      </c>
      <c r="G334" s="84" t="s">
        <v>1699</v>
      </c>
      <c r="T334" s="84" t="s">
        <v>891</v>
      </c>
      <c r="U334" s="84" t="s">
        <v>893</v>
      </c>
    </row>
    <row r="335" spans="1:21" s="86" customFormat="1" ht="94.5" outlineLevel="1" x14ac:dyDescent="0.25">
      <c r="A335" s="136" t="s">
        <v>1756</v>
      </c>
      <c r="B335" s="84" t="s">
        <v>1757</v>
      </c>
      <c r="C335" s="83"/>
      <c r="D335" s="84" t="s">
        <v>1444</v>
      </c>
      <c r="E335" s="90">
        <v>43922</v>
      </c>
      <c r="F335" s="90">
        <v>43983</v>
      </c>
      <c r="G335" s="84" t="s">
        <v>1623</v>
      </c>
      <c r="T335" s="84" t="s">
        <v>891</v>
      </c>
      <c r="U335" s="84" t="s">
        <v>893</v>
      </c>
    </row>
    <row r="336" spans="1:21" s="86" customFormat="1" ht="94.5" outlineLevel="1" x14ac:dyDescent="0.25">
      <c r="A336" s="136" t="s">
        <v>1758</v>
      </c>
      <c r="B336" s="84" t="s">
        <v>1726</v>
      </c>
      <c r="C336" s="83"/>
      <c r="D336" s="84" t="s">
        <v>1444</v>
      </c>
      <c r="E336" s="90">
        <v>43983</v>
      </c>
      <c r="F336" s="90">
        <v>44075</v>
      </c>
      <c r="G336" s="84" t="s">
        <v>1615</v>
      </c>
      <c r="T336" s="84" t="s">
        <v>895</v>
      </c>
      <c r="U336" s="84" t="s">
        <v>893</v>
      </c>
    </row>
    <row r="337" spans="1:21" s="86" customFormat="1" ht="126" outlineLevel="1" x14ac:dyDescent="0.25">
      <c r="A337" s="136" t="s">
        <v>1759</v>
      </c>
      <c r="B337" s="84" t="s">
        <v>1728</v>
      </c>
      <c r="C337" s="83"/>
      <c r="D337" s="84" t="s">
        <v>1444</v>
      </c>
      <c r="E337" s="90">
        <v>44166</v>
      </c>
      <c r="F337" s="90">
        <v>44255</v>
      </c>
      <c r="G337" s="84" t="s">
        <v>1625</v>
      </c>
      <c r="I337" s="35" t="s">
        <v>87</v>
      </c>
      <c r="J337" s="35" t="s">
        <v>1729</v>
      </c>
      <c r="K337" s="35" t="s">
        <v>1604</v>
      </c>
      <c r="L337" s="142"/>
      <c r="M337" s="142"/>
      <c r="N337" s="142">
        <v>944.33199999999999</v>
      </c>
      <c r="R337" s="35" t="s">
        <v>1605</v>
      </c>
      <c r="T337" s="84" t="s">
        <v>891</v>
      </c>
      <c r="U337" s="84" t="s">
        <v>893</v>
      </c>
    </row>
    <row r="338" spans="1:21" s="86" customFormat="1" ht="94.5" outlineLevel="1" x14ac:dyDescent="0.25">
      <c r="A338" s="136" t="s">
        <v>1760</v>
      </c>
      <c r="B338" s="84" t="s">
        <v>1731</v>
      </c>
      <c r="C338" s="83"/>
      <c r="D338" s="84" t="s">
        <v>1444</v>
      </c>
      <c r="E338" s="90">
        <v>44256</v>
      </c>
      <c r="F338" s="90">
        <v>44378</v>
      </c>
      <c r="G338" s="84" t="s">
        <v>1620</v>
      </c>
      <c r="T338" s="84" t="s">
        <v>891</v>
      </c>
      <c r="U338" s="84" t="s">
        <v>893</v>
      </c>
    </row>
    <row r="339" spans="1:21" s="86" customFormat="1" ht="94.5" outlineLevel="1" x14ac:dyDescent="0.25">
      <c r="A339" s="136" t="s">
        <v>1761</v>
      </c>
      <c r="B339" s="84" t="s">
        <v>1731</v>
      </c>
      <c r="C339" s="83"/>
      <c r="D339" s="84" t="s">
        <v>1444</v>
      </c>
      <c r="E339" s="90">
        <v>44378</v>
      </c>
      <c r="F339" s="90">
        <v>44501</v>
      </c>
      <c r="G339" s="84" t="s">
        <v>1717</v>
      </c>
      <c r="T339" s="84" t="s">
        <v>891</v>
      </c>
      <c r="U339" s="84" t="s">
        <v>893</v>
      </c>
    </row>
    <row r="340" spans="1:21" s="86" customFormat="1" ht="94.5" outlineLevel="1" x14ac:dyDescent="0.25">
      <c r="A340" s="136" t="s">
        <v>1762</v>
      </c>
      <c r="B340" s="84" t="s">
        <v>1763</v>
      </c>
      <c r="C340" s="83"/>
      <c r="D340" s="84" t="s">
        <v>1444</v>
      </c>
      <c r="E340" s="90"/>
      <c r="F340" s="90">
        <v>44561</v>
      </c>
      <c r="G340" s="84" t="s">
        <v>1620</v>
      </c>
      <c r="T340" s="84" t="s">
        <v>891</v>
      </c>
      <c r="U340" s="84" t="s">
        <v>893</v>
      </c>
    </row>
    <row r="341" spans="1:21" s="86" customFormat="1" ht="157.5" outlineLevel="1" x14ac:dyDescent="0.25">
      <c r="A341" s="135" t="s">
        <v>1764</v>
      </c>
      <c r="B341" s="100" t="s">
        <v>1765</v>
      </c>
      <c r="C341" s="83"/>
      <c r="D341" s="84" t="s">
        <v>1444</v>
      </c>
      <c r="E341" s="90">
        <v>44562</v>
      </c>
      <c r="F341" s="90">
        <v>44926</v>
      </c>
      <c r="G341" s="84" t="s">
        <v>1689</v>
      </c>
      <c r="T341" s="84" t="s">
        <v>891</v>
      </c>
      <c r="U341" s="84" t="s">
        <v>893</v>
      </c>
    </row>
    <row r="342" spans="1:21" s="86" customFormat="1" ht="94.5" outlineLevel="1" x14ac:dyDescent="0.25">
      <c r="A342" s="135" t="s">
        <v>1766</v>
      </c>
      <c r="B342" s="100" t="s">
        <v>1767</v>
      </c>
      <c r="C342" s="83"/>
      <c r="D342" s="84" t="s">
        <v>1444</v>
      </c>
      <c r="E342" s="90">
        <v>44562</v>
      </c>
      <c r="F342" s="90">
        <v>44926</v>
      </c>
      <c r="G342" s="84" t="s">
        <v>1635</v>
      </c>
      <c r="T342" s="84" t="s">
        <v>891</v>
      </c>
      <c r="U342" s="84" t="s">
        <v>893</v>
      </c>
    </row>
    <row r="343" spans="1:21" s="86" customFormat="1" ht="157.5" outlineLevel="1" x14ac:dyDescent="0.25">
      <c r="A343" s="135" t="s">
        <v>1768</v>
      </c>
      <c r="B343" s="100" t="s">
        <v>1769</v>
      </c>
      <c r="C343" s="83"/>
      <c r="D343" s="84" t="s">
        <v>1444</v>
      </c>
      <c r="E343" s="90">
        <v>44927</v>
      </c>
      <c r="F343" s="90">
        <v>45291</v>
      </c>
      <c r="G343" s="84" t="s">
        <v>1635</v>
      </c>
      <c r="T343" s="84" t="s">
        <v>891</v>
      </c>
      <c r="U343" s="84" t="s">
        <v>893</v>
      </c>
    </row>
    <row r="344" spans="1:21" s="86" customFormat="1" ht="94.5" outlineLevel="1" x14ac:dyDescent="0.25">
      <c r="A344" s="135" t="s">
        <v>1770</v>
      </c>
      <c r="B344" s="100" t="s">
        <v>1771</v>
      </c>
      <c r="C344" s="83"/>
      <c r="D344" s="84" t="s">
        <v>1444</v>
      </c>
      <c r="E344" s="90">
        <v>44927</v>
      </c>
      <c r="F344" s="90">
        <v>45291</v>
      </c>
      <c r="G344" s="84" t="s">
        <v>1689</v>
      </c>
      <c r="T344" s="84" t="s">
        <v>891</v>
      </c>
      <c r="U344" s="84" t="s">
        <v>893</v>
      </c>
    </row>
    <row r="345" spans="1:21" s="86" customFormat="1" ht="157.5" outlineLevel="1" x14ac:dyDescent="0.25">
      <c r="A345" s="135" t="s">
        <v>1772</v>
      </c>
      <c r="B345" s="100" t="s">
        <v>1773</v>
      </c>
      <c r="C345" s="83"/>
      <c r="D345" s="84" t="s">
        <v>1444</v>
      </c>
      <c r="E345" s="90">
        <v>45292</v>
      </c>
      <c r="F345" s="90">
        <v>45657</v>
      </c>
      <c r="G345" s="84" t="s">
        <v>1689</v>
      </c>
      <c r="T345" s="84" t="s">
        <v>891</v>
      </c>
      <c r="U345" s="84" t="s">
        <v>893</v>
      </c>
    </row>
    <row r="346" spans="1:21" s="86" customFormat="1" ht="94.5" outlineLevel="1" x14ac:dyDescent="0.25">
      <c r="A346" s="135" t="s">
        <v>1774</v>
      </c>
      <c r="B346" s="100" t="s">
        <v>1775</v>
      </c>
      <c r="C346" s="83"/>
      <c r="D346" s="84" t="s">
        <v>1444</v>
      </c>
      <c r="E346" s="90">
        <v>45292</v>
      </c>
      <c r="F346" s="90">
        <v>45657</v>
      </c>
      <c r="G346" s="84" t="s">
        <v>1635</v>
      </c>
      <c r="T346" s="84" t="s">
        <v>891</v>
      </c>
      <c r="U346" s="84" t="s">
        <v>893</v>
      </c>
    </row>
    <row r="347" spans="1:21" s="86" customFormat="1" ht="78.75" x14ac:dyDescent="0.25">
      <c r="A347" s="96">
        <v>3</v>
      </c>
      <c r="B347" s="100" t="s">
        <v>1776</v>
      </c>
      <c r="C347" s="97"/>
      <c r="D347" s="98" t="s">
        <v>85</v>
      </c>
      <c r="E347" s="99">
        <v>43466</v>
      </c>
      <c r="F347" s="99">
        <v>45657</v>
      </c>
      <c r="G347" s="100" t="s">
        <v>86</v>
      </c>
      <c r="I347" s="137" t="s">
        <v>87</v>
      </c>
      <c r="J347" s="137" t="s">
        <v>13193</v>
      </c>
      <c r="K347" s="137" t="s">
        <v>13200</v>
      </c>
      <c r="L347" s="41">
        <f>SUM(L348:L688)</f>
        <v>10213.6253</v>
      </c>
      <c r="M347" s="41">
        <f t="shared" ref="M347:N347" si="1">SUM(M348:M688)</f>
        <v>16739.7353</v>
      </c>
      <c r="N347" s="41">
        <f t="shared" si="1"/>
        <v>14183.3053</v>
      </c>
      <c r="T347" s="84"/>
      <c r="U347" s="84"/>
    </row>
    <row r="348" spans="1:21" s="86" customFormat="1" ht="47.25" outlineLevel="1" x14ac:dyDescent="0.25">
      <c r="A348" s="135" t="s">
        <v>1777</v>
      </c>
      <c r="B348" s="100" t="s">
        <v>1778</v>
      </c>
      <c r="C348" s="83"/>
      <c r="D348" s="84" t="s">
        <v>1779</v>
      </c>
      <c r="E348" s="147"/>
      <c r="F348" s="147"/>
      <c r="G348"/>
      <c r="T348" s="84"/>
      <c r="U348" s="84"/>
    </row>
    <row r="349" spans="1:21" s="86" customFormat="1" ht="126" outlineLevel="1" x14ac:dyDescent="0.25">
      <c r="A349" s="135" t="s">
        <v>24</v>
      </c>
      <c r="B349" s="100" t="s">
        <v>1780</v>
      </c>
      <c r="C349" s="83"/>
      <c r="D349" s="84" t="s">
        <v>1779</v>
      </c>
      <c r="E349" s="147"/>
      <c r="F349" s="147">
        <v>43570</v>
      </c>
      <c r="G349" s="84" t="s">
        <v>1160</v>
      </c>
      <c r="T349" s="84" t="s">
        <v>891</v>
      </c>
      <c r="U349" s="84" t="s">
        <v>893</v>
      </c>
    </row>
    <row r="350" spans="1:21" s="86" customFormat="1" ht="126" outlineLevel="1" x14ac:dyDescent="0.25">
      <c r="A350" s="136" t="s">
        <v>600</v>
      </c>
      <c r="B350" s="84" t="s">
        <v>1781</v>
      </c>
      <c r="C350" s="83"/>
      <c r="D350" s="84" t="s">
        <v>1779</v>
      </c>
      <c r="E350" s="147">
        <v>43466</v>
      </c>
      <c r="F350" s="147">
        <v>43525</v>
      </c>
      <c r="G350" s="84" t="s">
        <v>1782</v>
      </c>
      <c r="T350" s="84" t="s">
        <v>891</v>
      </c>
      <c r="U350" s="84" t="s">
        <v>893</v>
      </c>
    </row>
    <row r="351" spans="1:21" s="86" customFormat="1" ht="126" outlineLevel="1" x14ac:dyDescent="0.25">
      <c r="A351" s="136" t="s">
        <v>603</v>
      </c>
      <c r="B351" s="84" t="s">
        <v>1783</v>
      </c>
      <c r="C351" s="83"/>
      <c r="D351" s="84" t="s">
        <v>1779</v>
      </c>
      <c r="E351" s="147"/>
      <c r="F351" s="147">
        <v>43570</v>
      </c>
      <c r="G351" s="84" t="s">
        <v>1784</v>
      </c>
      <c r="T351" s="84" t="s">
        <v>891</v>
      </c>
      <c r="U351" s="84" t="s">
        <v>43</v>
      </c>
    </row>
    <row r="352" spans="1:21" s="86" customFormat="1" ht="63" outlineLevel="1" x14ac:dyDescent="0.25">
      <c r="A352" s="132" t="s">
        <v>1165</v>
      </c>
      <c r="B352" s="133" t="s">
        <v>1785</v>
      </c>
      <c r="C352" s="83"/>
      <c r="D352" s="84" t="s">
        <v>1779</v>
      </c>
      <c r="E352" s="147"/>
      <c r="F352" s="147">
        <v>43525</v>
      </c>
      <c r="G352" s="84" t="s">
        <v>1786</v>
      </c>
      <c r="T352" s="84" t="s">
        <v>891</v>
      </c>
      <c r="U352" s="84" t="s">
        <v>43</v>
      </c>
    </row>
    <row r="353" spans="1:21" s="86" customFormat="1" ht="162" customHeight="1" outlineLevel="1" x14ac:dyDescent="0.25">
      <c r="A353" s="134" t="s">
        <v>982</v>
      </c>
      <c r="B353" s="80" t="s">
        <v>1787</v>
      </c>
      <c r="C353" s="83"/>
      <c r="D353" s="84" t="s">
        <v>1779</v>
      </c>
      <c r="E353" s="147">
        <v>43466</v>
      </c>
      <c r="F353" s="147">
        <v>43496</v>
      </c>
      <c r="G353" s="84" t="s">
        <v>1788</v>
      </c>
      <c r="T353" s="84" t="s">
        <v>891</v>
      </c>
      <c r="U353" s="84" t="s">
        <v>43</v>
      </c>
    </row>
    <row r="354" spans="1:21" s="86" customFormat="1" ht="78.75" outlineLevel="1" x14ac:dyDescent="0.25">
      <c r="A354" s="134" t="s">
        <v>1789</v>
      </c>
      <c r="B354" s="80" t="s">
        <v>1787</v>
      </c>
      <c r="C354" s="83"/>
      <c r="D354" s="84" t="s">
        <v>1779</v>
      </c>
      <c r="E354" s="147"/>
      <c r="F354" s="147">
        <v>43496</v>
      </c>
      <c r="G354" s="84" t="s">
        <v>1788</v>
      </c>
      <c r="T354" s="84" t="s">
        <v>891</v>
      </c>
      <c r="U354" s="84" t="s">
        <v>43</v>
      </c>
    </row>
    <row r="355" spans="1:21" s="86" customFormat="1" ht="78.75" outlineLevel="1" x14ac:dyDescent="0.25">
      <c r="A355" s="135" t="s">
        <v>26</v>
      </c>
      <c r="B355" s="100" t="s">
        <v>1790</v>
      </c>
      <c r="C355" s="83"/>
      <c r="D355" s="84" t="s">
        <v>1779</v>
      </c>
      <c r="E355" s="147"/>
      <c r="F355" s="147">
        <v>43814</v>
      </c>
      <c r="G355" s="84" t="s">
        <v>1203</v>
      </c>
      <c r="T355" s="84" t="s">
        <v>891</v>
      </c>
      <c r="U355" s="84" t="s">
        <v>893</v>
      </c>
    </row>
    <row r="356" spans="1:21" s="86" customFormat="1" ht="78.75" outlineLevel="1" x14ac:dyDescent="0.25">
      <c r="A356" s="136" t="s">
        <v>1791</v>
      </c>
      <c r="B356" s="84" t="s">
        <v>1792</v>
      </c>
      <c r="C356" s="83"/>
      <c r="D356" s="84" t="s">
        <v>1779</v>
      </c>
      <c r="E356" s="147">
        <v>43586</v>
      </c>
      <c r="F356" s="147">
        <v>43814</v>
      </c>
      <c r="G356" s="84" t="s">
        <v>1793</v>
      </c>
      <c r="T356" s="84" t="s">
        <v>891</v>
      </c>
      <c r="U356" s="84" t="s">
        <v>893</v>
      </c>
    </row>
    <row r="357" spans="1:21" s="86" customFormat="1" ht="94.5" outlineLevel="1" x14ac:dyDescent="0.25">
      <c r="A357" s="136" t="s">
        <v>1794</v>
      </c>
      <c r="B357" s="84" t="s">
        <v>1795</v>
      </c>
      <c r="C357" s="83"/>
      <c r="D357" s="84" t="s">
        <v>1779</v>
      </c>
      <c r="E357" s="147">
        <v>43586</v>
      </c>
      <c r="F357" s="147">
        <v>43814</v>
      </c>
      <c r="G357" s="84" t="s">
        <v>1793</v>
      </c>
      <c r="T357" s="84" t="s">
        <v>891</v>
      </c>
      <c r="U357" s="84" t="s">
        <v>893</v>
      </c>
    </row>
    <row r="358" spans="1:21" s="86" customFormat="1" ht="173.25" outlineLevel="1" x14ac:dyDescent="0.25">
      <c r="A358" s="135" t="s">
        <v>1796</v>
      </c>
      <c r="B358" s="100" t="s">
        <v>1797</v>
      </c>
      <c r="C358" s="83"/>
      <c r="D358" s="84" t="s">
        <v>1779</v>
      </c>
      <c r="E358" s="147"/>
      <c r="F358" s="147">
        <v>45641</v>
      </c>
      <c r="G358" s="84" t="s">
        <v>1798</v>
      </c>
      <c r="T358" s="84" t="s">
        <v>891</v>
      </c>
      <c r="U358" s="84" t="s">
        <v>893</v>
      </c>
    </row>
    <row r="359" spans="1:21" s="86" customFormat="1" ht="47.25" outlineLevel="1" x14ac:dyDescent="0.25">
      <c r="A359" s="136" t="s">
        <v>1799</v>
      </c>
      <c r="B359" s="84" t="s">
        <v>1800</v>
      </c>
      <c r="C359" s="83"/>
      <c r="D359" s="84" t="s">
        <v>1779</v>
      </c>
      <c r="E359" s="147">
        <v>43466</v>
      </c>
      <c r="F359" s="147">
        <v>43800</v>
      </c>
      <c r="G359" s="84" t="s">
        <v>1798</v>
      </c>
      <c r="T359" s="84" t="s">
        <v>891</v>
      </c>
      <c r="U359" s="84" t="s">
        <v>893</v>
      </c>
    </row>
    <row r="360" spans="1:21" s="86" customFormat="1" ht="141.75" outlineLevel="1" x14ac:dyDescent="0.25">
      <c r="A360" s="134" t="s">
        <v>1801</v>
      </c>
      <c r="B360" s="80" t="s">
        <v>1802</v>
      </c>
      <c r="C360" s="83"/>
      <c r="D360" s="84" t="s">
        <v>1779</v>
      </c>
      <c r="E360" s="147">
        <v>43466</v>
      </c>
      <c r="F360" s="147">
        <v>43769</v>
      </c>
      <c r="G360" s="84" t="s">
        <v>1210</v>
      </c>
      <c r="T360" s="84" t="s">
        <v>891</v>
      </c>
      <c r="U360" s="84" t="s">
        <v>43</v>
      </c>
    </row>
    <row r="361" spans="1:21" s="86" customFormat="1" ht="47.25" outlineLevel="1" x14ac:dyDescent="0.25">
      <c r="A361" s="136" t="s">
        <v>1803</v>
      </c>
      <c r="B361" s="84" t="s">
        <v>1804</v>
      </c>
      <c r="C361" s="83"/>
      <c r="D361" s="84" t="s">
        <v>1779</v>
      </c>
      <c r="E361" s="147">
        <v>43466</v>
      </c>
      <c r="F361" s="147">
        <v>43556</v>
      </c>
      <c r="G361" s="84" t="s">
        <v>1210</v>
      </c>
      <c r="T361" s="84" t="s">
        <v>891</v>
      </c>
      <c r="U361" s="84" t="s">
        <v>43</v>
      </c>
    </row>
    <row r="362" spans="1:21" s="86" customFormat="1" ht="94.5" outlineLevel="1" x14ac:dyDescent="0.25">
      <c r="A362" s="136" t="s">
        <v>1803</v>
      </c>
      <c r="B362" s="84" t="s">
        <v>1805</v>
      </c>
      <c r="C362" s="83"/>
      <c r="D362" s="84" t="s">
        <v>1779</v>
      </c>
      <c r="E362" s="147"/>
      <c r="F362" s="147">
        <v>43708</v>
      </c>
      <c r="G362" s="84" t="s">
        <v>1806</v>
      </c>
      <c r="T362" s="84" t="s">
        <v>891</v>
      </c>
      <c r="U362" s="84" t="s">
        <v>893</v>
      </c>
    </row>
    <row r="363" spans="1:21" s="86" customFormat="1" ht="94.5" outlineLevel="1" x14ac:dyDescent="0.25">
      <c r="A363" s="136" t="s">
        <v>1807</v>
      </c>
      <c r="B363" s="84" t="s">
        <v>1808</v>
      </c>
      <c r="C363" s="83"/>
      <c r="D363" s="84" t="s">
        <v>1779</v>
      </c>
      <c r="E363" s="147"/>
      <c r="F363" s="147">
        <v>43861</v>
      </c>
      <c r="G363" s="84" t="s">
        <v>1806</v>
      </c>
      <c r="I363" s="84"/>
      <c r="J363" s="89"/>
      <c r="K363" s="89"/>
      <c r="L363" s="109"/>
      <c r="M363" s="109"/>
      <c r="N363" s="109"/>
      <c r="T363" s="84" t="s">
        <v>891</v>
      </c>
      <c r="U363" s="84" t="s">
        <v>893</v>
      </c>
    </row>
    <row r="364" spans="1:21" s="86" customFormat="1" ht="47.25" outlineLevel="1" x14ac:dyDescent="0.25">
      <c r="A364" s="136" t="s">
        <v>1809</v>
      </c>
      <c r="B364" s="84" t="s">
        <v>1810</v>
      </c>
      <c r="C364" s="83"/>
      <c r="D364" s="84" t="s">
        <v>1779</v>
      </c>
      <c r="E364" s="147">
        <v>43831</v>
      </c>
      <c r="F364" s="147">
        <v>44166</v>
      </c>
      <c r="G364" s="84" t="s">
        <v>1811</v>
      </c>
      <c r="T364" s="84" t="s">
        <v>891</v>
      </c>
      <c r="U364" s="84" t="s">
        <v>893</v>
      </c>
    </row>
    <row r="365" spans="1:21" s="86" customFormat="1" ht="94.5" outlineLevel="1" x14ac:dyDescent="0.25">
      <c r="A365" s="136" t="s">
        <v>1812</v>
      </c>
      <c r="B365" s="84" t="s">
        <v>1805</v>
      </c>
      <c r="C365" s="83"/>
      <c r="D365" s="84" t="s">
        <v>1779</v>
      </c>
      <c r="E365" s="147"/>
      <c r="F365" s="147">
        <v>44074</v>
      </c>
      <c r="G365" s="84" t="s">
        <v>1806</v>
      </c>
      <c r="T365" s="84" t="s">
        <v>891</v>
      </c>
      <c r="U365" s="84" t="s">
        <v>893</v>
      </c>
    </row>
    <row r="366" spans="1:21" s="86" customFormat="1" ht="94.5" outlineLevel="1" x14ac:dyDescent="0.25">
      <c r="A366" s="136" t="s">
        <v>1813</v>
      </c>
      <c r="B366" s="84" t="s">
        <v>1814</v>
      </c>
      <c r="C366" s="83"/>
      <c r="D366" s="84" t="s">
        <v>1779</v>
      </c>
      <c r="E366" s="147"/>
      <c r="F366" s="147">
        <v>44175</v>
      </c>
      <c r="G366" s="84" t="s">
        <v>1806</v>
      </c>
      <c r="T366" s="84" t="s">
        <v>891</v>
      </c>
      <c r="U366" s="84" t="s">
        <v>893</v>
      </c>
    </row>
    <row r="367" spans="1:21" s="86" customFormat="1" ht="47.25" outlineLevel="1" x14ac:dyDescent="0.25">
      <c r="A367" s="136" t="s">
        <v>1815</v>
      </c>
      <c r="B367" s="84" t="s">
        <v>1816</v>
      </c>
      <c r="C367" s="83"/>
      <c r="D367" s="84" t="s">
        <v>1779</v>
      </c>
      <c r="E367" s="147">
        <v>44197</v>
      </c>
      <c r="F367" s="147">
        <v>44531</v>
      </c>
      <c r="G367" s="84" t="s">
        <v>1811</v>
      </c>
      <c r="T367" s="84" t="s">
        <v>891</v>
      </c>
      <c r="U367" s="84" t="s">
        <v>893</v>
      </c>
    </row>
    <row r="368" spans="1:21" s="86" customFormat="1" ht="94.5" outlineLevel="1" x14ac:dyDescent="0.25">
      <c r="A368" s="136" t="s">
        <v>1817</v>
      </c>
      <c r="B368" s="84" t="s">
        <v>1818</v>
      </c>
      <c r="C368" s="83"/>
      <c r="D368" s="84" t="s">
        <v>1779</v>
      </c>
      <c r="E368" s="147"/>
      <c r="F368" s="147">
        <v>44439</v>
      </c>
      <c r="G368" s="84" t="s">
        <v>1806</v>
      </c>
      <c r="T368" s="84" t="s">
        <v>891</v>
      </c>
      <c r="U368" s="84" t="s">
        <v>893</v>
      </c>
    </row>
    <row r="369" spans="1:21" s="86" customFormat="1" ht="94.5" outlineLevel="1" x14ac:dyDescent="0.25">
      <c r="A369" s="136" t="s">
        <v>1819</v>
      </c>
      <c r="B369" s="84" t="s">
        <v>1820</v>
      </c>
      <c r="C369" s="83"/>
      <c r="D369" s="84" t="s">
        <v>1779</v>
      </c>
      <c r="E369" s="147"/>
      <c r="F369" s="147">
        <v>44531</v>
      </c>
      <c r="G369" s="84" t="s">
        <v>1806</v>
      </c>
      <c r="T369" s="84" t="s">
        <v>891</v>
      </c>
      <c r="U369" s="84" t="s">
        <v>893</v>
      </c>
    </row>
    <row r="370" spans="1:21" s="86" customFormat="1" ht="47.25" outlineLevel="1" x14ac:dyDescent="0.25">
      <c r="A370" s="136" t="s">
        <v>1821</v>
      </c>
      <c r="B370" s="84" t="s">
        <v>1822</v>
      </c>
      <c r="C370" s="83"/>
      <c r="D370" s="84" t="s">
        <v>1779</v>
      </c>
      <c r="E370" s="147">
        <v>44562</v>
      </c>
      <c r="F370" s="147">
        <v>44896</v>
      </c>
      <c r="G370" s="84" t="s">
        <v>1811</v>
      </c>
      <c r="T370" s="84" t="s">
        <v>891</v>
      </c>
      <c r="U370" s="84" t="s">
        <v>893</v>
      </c>
    </row>
    <row r="371" spans="1:21" s="86" customFormat="1" ht="94.5" outlineLevel="1" x14ac:dyDescent="0.25">
      <c r="A371" s="136" t="s">
        <v>1823</v>
      </c>
      <c r="B371" s="84" t="s">
        <v>1818</v>
      </c>
      <c r="C371" s="83"/>
      <c r="D371" s="84" t="s">
        <v>1779</v>
      </c>
      <c r="E371" s="147"/>
      <c r="F371" s="147">
        <v>44804</v>
      </c>
      <c r="G371" s="84" t="s">
        <v>1806</v>
      </c>
      <c r="T371" s="84" t="s">
        <v>891</v>
      </c>
      <c r="U371" s="84" t="s">
        <v>893</v>
      </c>
    </row>
    <row r="372" spans="1:21" s="86" customFormat="1" ht="94.5" outlineLevel="1" x14ac:dyDescent="0.25">
      <c r="A372" s="136" t="s">
        <v>1824</v>
      </c>
      <c r="B372" s="84" t="s">
        <v>1820</v>
      </c>
      <c r="C372" s="83"/>
      <c r="D372" s="84" t="s">
        <v>1779</v>
      </c>
      <c r="E372" s="147"/>
      <c r="F372" s="147">
        <v>44896</v>
      </c>
      <c r="G372" s="84" t="s">
        <v>1806</v>
      </c>
      <c r="T372" s="84" t="s">
        <v>891</v>
      </c>
      <c r="U372" s="84" t="s">
        <v>893</v>
      </c>
    </row>
    <row r="373" spans="1:21" s="86" customFormat="1" ht="47.25" outlineLevel="1" x14ac:dyDescent="0.25">
      <c r="A373" s="136" t="s">
        <v>1825</v>
      </c>
      <c r="B373" s="84" t="s">
        <v>1826</v>
      </c>
      <c r="C373" s="83"/>
      <c r="D373" s="84" t="s">
        <v>1779</v>
      </c>
      <c r="E373" s="147">
        <v>44927</v>
      </c>
      <c r="F373" s="147">
        <v>45261</v>
      </c>
      <c r="G373" s="84" t="s">
        <v>1798</v>
      </c>
      <c r="T373" s="84" t="s">
        <v>891</v>
      </c>
      <c r="U373" s="84" t="s">
        <v>893</v>
      </c>
    </row>
    <row r="374" spans="1:21" s="86" customFormat="1" ht="94.5" outlineLevel="1" x14ac:dyDescent="0.25">
      <c r="A374" s="136" t="s">
        <v>1827</v>
      </c>
      <c r="B374" s="84" t="s">
        <v>1818</v>
      </c>
      <c r="C374" s="83"/>
      <c r="D374" s="84" t="s">
        <v>1779</v>
      </c>
      <c r="E374" s="147"/>
      <c r="F374" s="147">
        <v>45169</v>
      </c>
      <c r="G374" s="84" t="s">
        <v>1806</v>
      </c>
      <c r="T374" s="84" t="s">
        <v>891</v>
      </c>
      <c r="U374" s="84" t="s">
        <v>893</v>
      </c>
    </row>
    <row r="375" spans="1:21" s="86" customFormat="1" ht="94.5" outlineLevel="1" x14ac:dyDescent="0.25">
      <c r="A375" s="136" t="s">
        <v>1828</v>
      </c>
      <c r="B375" s="84" t="s">
        <v>1820</v>
      </c>
      <c r="C375" s="83"/>
      <c r="D375" s="84" t="s">
        <v>1779</v>
      </c>
      <c r="E375" s="147"/>
      <c r="F375" s="147">
        <v>45261</v>
      </c>
      <c r="G375" s="84" t="s">
        <v>1806</v>
      </c>
      <c r="T375" s="84" t="s">
        <v>891</v>
      </c>
      <c r="U375" s="84" t="s">
        <v>893</v>
      </c>
    </row>
    <row r="376" spans="1:21" s="86" customFormat="1" ht="47.25" outlineLevel="1" x14ac:dyDescent="0.25">
      <c r="A376" s="136" t="s">
        <v>1829</v>
      </c>
      <c r="B376" s="84" t="s">
        <v>1830</v>
      </c>
      <c r="C376" s="83"/>
      <c r="D376" s="84" t="s">
        <v>1779</v>
      </c>
      <c r="E376" s="147">
        <v>45292</v>
      </c>
      <c r="F376" s="147">
        <v>45627</v>
      </c>
      <c r="G376" s="84" t="s">
        <v>1798</v>
      </c>
      <c r="T376" s="84" t="s">
        <v>891</v>
      </c>
      <c r="U376" s="84" t="s">
        <v>893</v>
      </c>
    </row>
    <row r="377" spans="1:21" s="86" customFormat="1" ht="94.5" outlineLevel="1" x14ac:dyDescent="0.25">
      <c r="A377" s="136" t="s">
        <v>1831</v>
      </c>
      <c r="B377" s="84" t="s">
        <v>1818</v>
      </c>
      <c r="C377" s="83"/>
      <c r="D377" s="84" t="s">
        <v>1779</v>
      </c>
      <c r="E377" s="147"/>
      <c r="F377" s="147">
        <v>45261</v>
      </c>
      <c r="G377" s="84" t="s">
        <v>1806</v>
      </c>
      <c r="T377" s="84" t="s">
        <v>891</v>
      </c>
      <c r="U377" s="84" t="s">
        <v>893</v>
      </c>
    </row>
    <row r="378" spans="1:21" s="86" customFormat="1" ht="94.5" outlineLevel="1" x14ac:dyDescent="0.25">
      <c r="A378" s="136" t="s">
        <v>1832</v>
      </c>
      <c r="B378" s="84" t="s">
        <v>1820</v>
      </c>
      <c r="C378" s="83"/>
      <c r="D378" s="84" t="s">
        <v>1779</v>
      </c>
      <c r="E378" s="147"/>
      <c r="F378" s="147">
        <v>45627</v>
      </c>
      <c r="G378" s="84" t="s">
        <v>1806</v>
      </c>
      <c r="T378" s="84" t="s">
        <v>891</v>
      </c>
      <c r="U378" s="84" t="s">
        <v>893</v>
      </c>
    </row>
    <row r="379" spans="1:21" s="86" customFormat="1" ht="63" outlineLevel="1" x14ac:dyDescent="0.25">
      <c r="A379" s="135" t="s">
        <v>606</v>
      </c>
      <c r="B379" s="100" t="s">
        <v>1833</v>
      </c>
      <c r="C379" s="83"/>
      <c r="D379" s="84" t="s">
        <v>1779</v>
      </c>
      <c r="E379" s="147">
        <v>43800</v>
      </c>
      <c r="F379" s="147">
        <v>45627</v>
      </c>
      <c r="G379" s="84" t="s">
        <v>1210</v>
      </c>
      <c r="I379" s="84"/>
      <c r="J379" s="84"/>
      <c r="K379" s="84"/>
      <c r="L379" s="109"/>
      <c r="M379" s="109"/>
      <c r="N379" s="109"/>
      <c r="T379" s="84" t="s">
        <v>891</v>
      </c>
      <c r="U379" s="84" t="s">
        <v>893</v>
      </c>
    </row>
    <row r="380" spans="1:21" s="86" customFormat="1" ht="47.25" outlineLevel="1" x14ac:dyDescent="0.25">
      <c r="A380" s="136" t="s">
        <v>1834</v>
      </c>
      <c r="B380" s="84" t="s">
        <v>1835</v>
      </c>
      <c r="C380" s="83"/>
      <c r="D380" s="84" t="s">
        <v>1779</v>
      </c>
      <c r="E380" s="147">
        <v>43466</v>
      </c>
      <c r="F380" s="147">
        <v>43556</v>
      </c>
      <c r="G380" s="84" t="s">
        <v>1210</v>
      </c>
      <c r="I380" s="84"/>
      <c r="J380" s="84"/>
      <c r="K380" s="84"/>
      <c r="L380" s="109"/>
      <c r="M380" s="109"/>
      <c r="N380" s="109"/>
      <c r="T380" s="84" t="s">
        <v>891</v>
      </c>
      <c r="U380" s="84" t="s">
        <v>43</v>
      </c>
    </row>
    <row r="381" spans="1:21" s="86" customFormat="1" ht="94.5" outlineLevel="1" x14ac:dyDescent="0.25">
      <c r="A381" s="136" t="s">
        <v>1836</v>
      </c>
      <c r="B381" s="84" t="s">
        <v>1837</v>
      </c>
      <c r="C381" s="83"/>
      <c r="D381" s="84" t="s">
        <v>1779</v>
      </c>
      <c r="E381" s="147">
        <v>43466</v>
      </c>
      <c r="F381" s="147">
        <v>45627</v>
      </c>
      <c r="G381" s="84" t="s">
        <v>1838</v>
      </c>
      <c r="T381" s="84" t="s">
        <v>891</v>
      </c>
      <c r="U381" s="84" t="s">
        <v>893</v>
      </c>
    </row>
    <row r="382" spans="1:21" s="86" customFormat="1" ht="94.5" outlineLevel="1" x14ac:dyDescent="0.25">
      <c r="A382" s="136" t="s">
        <v>1839</v>
      </c>
      <c r="B382" s="84" t="s">
        <v>1840</v>
      </c>
      <c r="C382" s="83"/>
      <c r="D382" s="84" t="s">
        <v>1779</v>
      </c>
      <c r="E382" s="147"/>
      <c r="F382" s="147">
        <v>43708</v>
      </c>
      <c r="G382" s="84" t="s">
        <v>1806</v>
      </c>
      <c r="T382" s="84" t="s">
        <v>891</v>
      </c>
      <c r="U382" s="84" t="s">
        <v>893</v>
      </c>
    </row>
    <row r="383" spans="1:21" s="86" customFormat="1" ht="94.5" outlineLevel="1" x14ac:dyDescent="0.25">
      <c r="A383" s="136" t="s">
        <v>1841</v>
      </c>
      <c r="B383" s="84" t="s">
        <v>1842</v>
      </c>
      <c r="C383" s="83"/>
      <c r="D383" s="84" t="s">
        <v>1779</v>
      </c>
      <c r="E383" s="147"/>
      <c r="F383" s="147">
        <v>43861</v>
      </c>
      <c r="G383" s="84" t="s">
        <v>1806</v>
      </c>
      <c r="T383" s="84" t="s">
        <v>891</v>
      </c>
      <c r="U383" s="84" t="s">
        <v>893</v>
      </c>
    </row>
    <row r="384" spans="1:21" s="86" customFormat="1" ht="94.5" outlineLevel="1" x14ac:dyDescent="0.25">
      <c r="A384" s="136" t="s">
        <v>1843</v>
      </c>
      <c r="B384" s="84" t="s">
        <v>1840</v>
      </c>
      <c r="C384" s="83"/>
      <c r="D384" s="84" t="s">
        <v>1779</v>
      </c>
      <c r="E384" s="147"/>
      <c r="F384" s="147">
        <v>44074</v>
      </c>
      <c r="G384" s="84" t="s">
        <v>1806</v>
      </c>
      <c r="I384" s="84"/>
      <c r="J384" s="84"/>
      <c r="K384" s="84"/>
      <c r="L384" s="109"/>
      <c r="M384" s="109"/>
      <c r="T384" s="84" t="s">
        <v>891</v>
      </c>
      <c r="U384" s="84" t="s">
        <v>893</v>
      </c>
    </row>
    <row r="385" spans="1:21" s="86" customFormat="1" ht="94.5" outlineLevel="1" x14ac:dyDescent="0.25">
      <c r="A385" s="136" t="s">
        <v>1844</v>
      </c>
      <c r="B385" s="84" t="s">
        <v>1842</v>
      </c>
      <c r="C385" s="83"/>
      <c r="D385" s="84" t="s">
        <v>1779</v>
      </c>
      <c r="E385" s="147"/>
      <c r="F385" s="147">
        <v>44227</v>
      </c>
      <c r="G385" s="84" t="s">
        <v>1806</v>
      </c>
      <c r="T385" s="84" t="s">
        <v>891</v>
      </c>
      <c r="U385" s="84" t="s">
        <v>893</v>
      </c>
    </row>
    <row r="386" spans="1:21" s="86" customFormat="1" ht="94.5" outlineLevel="1" x14ac:dyDescent="0.25">
      <c r="A386" s="136" t="s">
        <v>1845</v>
      </c>
      <c r="B386" s="84" t="s">
        <v>1840</v>
      </c>
      <c r="C386" s="83"/>
      <c r="D386" s="84" t="s">
        <v>1779</v>
      </c>
      <c r="E386" s="147"/>
      <c r="F386" s="147">
        <v>44439</v>
      </c>
      <c r="G386" s="84" t="s">
        <v>1806</v>
      </c>
      <c r="T386" s="84" t="s">
        <v>891</v>
      </c>
      <c r="U386" s="84" t="s">
        <v>893</v>
      </c>
    </row>
    <row r="387" spans="1:21" s="86" customFormat="1" ht="94.5" outlineLevel="1" x14ac:dyDescent="0.25">
      <c r="A387" s="136" t="s">
        <v>1846</v>
      </c>
      <c r="B387" s="84" t="s">
        <v>1842</v>
      </c>
      <c r="C387" s="83"/>
      <c r="D387" s="84" t="s">
        <v>1779</v>
      </c>
      <c r="E387" s="147"/>
      <c r="F387" s="147">
        <v>44592</v>
      </c>
      <c r="G387" s="84" t="s">
        <v>1806</v>
      </c>
      <c r="T387" s="84" t="s">
        <v>891</v>
      </c>
      <c r="U387" s="84" t="s">
        <v>893</v>
      </c>
    </row>
    <row r="388" spans="1:21" s="86" customFormat="1" ht="94.5" outlineLevel="1" x14ac:dyDescent="0.25">
      <c r="A388" s="136" t="s">
        <v>1847</v>
      </c>
      <c r="B388" s="84" t="s">
        <v>1840</v>
      </c>
      <c r="C388" s="83"/>
      <c r="D388" s="84" t="s">
        <v>1779</v>
      </c>
      <c r="E388" s="147"/>
      <c r="F388" s="147">
        <v>44804</v>
      </c>
      <c r="G388" s="84" t="s">
        <v>1806</v>
      </c>
      <c r="I388" s="84"/>
      <c r="J388" s="84"/>
      <c r="K388" s="84"/>
      <c r="L388" s="109"/>
      <c r="M388" s="109"/>
      <c r="N388" s="109"/>
      <c r="T388" s="84" t="s">
        <v>891</v>
      </c>
      <c r="U388" s="84" t="s">
        <v>893</v>
      </c>
    </row>
    <row r="389" spans="1:21" s="86" customFormat="1" ht="94.5" outlineLevel="1" x14ac:dyDescent="0.25">
      <c r="A389" s="136" t="s">
        <v>1848</v>
      </c>
      <c r="B389" s="84" t="s">
        <v>1842</v>
      </c>
      <c r="C389" s="83"/>
      <c r="D389" s="84" t="s">
        <v>1779</v>
      </c>
      <c r="E389" s="147"/>
      <c r="F389" s="147">
        <v>44957</v>
      </c>
      <c r="G389" s="84" t="s">
        <v>1806</v>
      </c>
      <c r="T389" s="84" t="s">
        <v>891</v>
      </c>
      <c r="U389" s="84" t="s">
        <v>893</v>
      </c>
    </row>
    <row r="390" spans="1:21" s="86" customFormat="1" ht="94.5" outlineLevel="1" x14ac:dyDescent="0.25">
      <c r="A390" s="136" t="s">
        <v>1849</v>
      </c>
      <c r="B390" s="84" t="s">
        <v>1840</v>
      </c>
      <c r="C390" s="83"/>
      <c r="D390" s="84" t="s">
        <v>1779</v>
      </c>
      <c r="E390" s="147"/>
      <c r="F390" s="147">
        <v>45169</v>
      </c>
      <c r="G390" s="84" t="s">
        <v>1806</v>
      </c>
      <c r="T390" s="84" t="s">
        <v>891</v>
      </c>
      <c r="U390" s="84" t="s">
        <v>893</v>
      </c>
    </row>
    <row r="391" spans="1:21" s="86" customFormat="1" ht="94.5" outlineLevel="1" x14ac:dyDescent="0.25">
      <c r="A391" s="136" t="s">
        <v>1850</v>
      </c>
      <c r="B391" s="84" t="s">
        <v>1842</v>
      </c>
      <c r="C391" s="83"/>
      <c r="D391" s="84" t="s">
        <v>1779</v>
      </c>
      <c r="E391" s="147"/>
      <c r="F391" s="147">
        <v>45322</v>
      </c>
      <c r="G391" s="84" t="s">
        <v>1806</v>
      </c>
      <c r="T391" s="84" t="s">
        <v>891</v>
      </c>
      <c r="U391" s="84" t="s">
        <v>893</v>
      </c>
    </row>
    <row r="392" spans="1:21" s="86" customFormat="1" ht="94.5" outlineLevel="1" x14ac:dyDescent="0.25">
      <c r="A392" s="136" t="s">
        <v>1851</v>
      </c>
      <c r="B392" s="84" t="s">
        <v>1840</v>
      </c>
      <c r="C392" s="83"/>
      <c r="D392" s="84" t="s">
        <v>1779</v>
      </c>
      <c r="E392" s="147"/>
      <c r="F392" s="147">
        <v>45535</v>
      </c>
      <c r="G392" s="84" t="s">
        <v>1806</v>
      </c>
      <c r="T392" s="84" t="s">
        <v>891</v>
      </c>
      <c r="U392" s="84" t="s">
        <v>893</v>
      </c>
    </row>
    <row r="393" spans="1:21" s="86" customFormat="1" ht="94.5" outlineLevel="1" x14ac:dyDescent="0.25">
      <c r="A393" s="136" t="s">
        <v>1852</v>
      </c>
      <c r="B393" s="84" t="s">
        <v>1842</v>
      </c>
      <c r="C393" s="83"/>
      <c r="D393" s="84" t="s">
        <v>1779</v>
      </c>
      <c r="E393" s="147"/>
      <c r="F393" s="147">
        <v>45688</v>
      </c>
      <c r="G393" s="84" t="s">
        <v>1806</v>
      </c>
      <c r="T393" s="84" t="s">
        <v>891</v>
      </c>
      <c r="U393" s="84" t="s">
        <v>893</v>
      </c>
    </row>
    <row r="394" spans="1:21" s="86" customFormat="1" ht="78.75" outlineLevel="1" x14ac:dyDescent="0.25">
      <c r="A394" s="135" t="s">
        <v>1853</v>
      </c>
      <c r="B394" s="100" t="s">
        <v>1854</v>
      </c>
      <c r="C394" s="83"/>
      <c r="D394" s="84" t="s">
        <v>1779</v>
      </c>
      <c r="E394" s="147"/>
      <c r="F394" s="147">
        <v>43800</v>
      </c>
      <c r="G394" s="84" t="s">
        <v>1855</v>
      </c>
      <c r="T394" s="84" t="s">
        <v>891</v>
      </c>
      <c r="U394" s="84" t="s">
        <v>893</v>
      </c>
    </row>
    <row r="395" spans="1:21" s="86" customFormat="1" ht="157.5" outlineLevel="1" x14ac:dyDescent="0.25">
      <c r="A395" s="136" t="s">
        <v>1856</v>
      </c>
      <c r="B395" s="84" t="s">
        <v>1857</v>
      </c>
      <c r="C395" s="83"/>
      <c r="D395" s="84" t="s">
        <v>1779</v>
      </c>
      <c r="E395" s="147">
        <v>43466</v>
      </c>
      <c r="F395" s="147">
        <v>43800</v>
      </c>
      <c r="G395" s="84" t="s">
        <v>1858</v>
      </c>
      <c r="T395" s="84" t="s">
        <v>891</v>
      </c>
      <c r="U395" s="84" t="s">
        <v>43</v>
      </c>
    </row>
    <row r="396" spans="1:21" s="86" customFormat="1" ht="94.5" outlineLevel="1" x14ac:dyDescent="0.25">
      <c r="A396" s="136" t="s">
        <v>1859</v>
      </c>
      <c r="B396" s="84" t="s">
        <v>1860</v>
      </c>
      <c r="C396" s="83"/>
      <c r="D396" s="84" t="s">
        <v>1779</v>
      </c>
      <c r="E396" s="147"/>
      <c r="F396" s="147">
        <v>43800</v>
      </c>
      <c r="G396" s="84" t="s">
        <v>1861</v>
      </c>
      <c r="I396" s="35" t="s">
        <v>87</v>
      </c>
      <c r="J396" s="35" t="s">
        <v>1862</v>
      </c>
      <c r="K396" s="35" t="s">
        <v>1863</v>
      </c>
      <c r="L396" s="83">
        <v>52.195300000000003</v>
      </c>
      <c r="M396" s="83"/>
      <c r="N396" s="83"/>
      <c r="O396" s="83"/>
      <c r="P396" s="83"/>
      <c r="Q396" s="83"/>
      <c r="R396" s="35" t="s">
        <v>1864</v>
      </c>
      <c r="T396" s="84" t="s">
        <v>895</v>
      </c>
      <c r="U396" s="84" t="s">
        <v>893</v>
      </c>
    </row>
    <row r="397" spans="1:21" s="86" customFormat="1" ht="94.5" outlineLevel="1" x14ac:dyDescent="0.25">
      <c r="A397" s="136" t="s">
        <v>1865</v>
      </c>
      <c r="B397" s="84" t="s">
        <v>1866</v>
      </c>
      <c r="C397" s="83"/>
      <c r="D397" s="84" t="s">
        <v>1779</v>
      </c>
      <c r="E397" s="147">
        <v>43466</v>
      </c>
      <c r="F397" s="147">
        <v>43770</v>
      </c>
      <c r="G397" s="84" t="s">
        <v>1838</v>
      </c>
      <c r="T397" s="84" t="s">
        <v>891</v>
      </c>
      <c r="U397" s="84" t="s">
        <v>893</v>
      </c>
    </row>
    <row r="398" spans="1:21" s="86" customFormat="1" ht="47.25" outlineLevel="1" x14ac:dyDescent="0.25">
      <c r="A398" s="135" t="s">
        <v>1867</v>
      </c>
      <c r="B398" s="100" t="s">
        <v>1868</v>
      </c>
      <c r="C398" s="83"/>
      <c r="D398" s="84" t="s">
        <v>1779</v>
      </c>
      <c r="E398" s="147"/>
      <c r="F398" s="147">
        <v>43800</v>
      </c>
      <c r="G398" s="84" t="s">
        <v>1160</v>
      </c>
      <c r="T398" s="84" t="s">
        <v>891</v>
      </c>
      <c r="U398" s="84" t="s">
        <v>893</v>
      </c>
    </row>
    <row r="399" spans="1:21" s="86" customFormat="1" ht="78.75" outlineLevel="1" x14ac:dyDescent="0.25">
      <c r="A399" s="136" t="s">
        <v>1869</v>
      </c>
      <c r="B399" s="84" t="s">
        <v>1870</v>
      </c>
      <c r="C399" s="83"/>
      <c r="D399" s="84" t="s">
        <v>1779</v>
      </c>
      <c r="E399" s="147"/>
      <c r="F399" s="147">
        <v>43511</v>
      </c>
      <c r="G399" s="84" t="s">
        <v>1871</v>
      </c>
      <c r="I399" s="35" t="s">
        <v>87</v>
      </c>
      <c r="J399" s="35" t="s">
        <v>1872</v>
      </c>
      <c r="K399" s="35" t="s">
        <v>1873</v>
      </c>
      <c r="L399" s="83">
        <v>2269.6120000000001</v>
      </c>
      <c r="M399" s="83"/>
      <c r="N399" s="83"/>
      <c r="O399" s="83"/>
      <c r="P399" s="83"/>
      <c r="Q399" s="83"/>
      <c r="R399" s="35" t="s">
        <v>1874</v>
      </c>
      <c r="T399" s="84" t="s">
        <v>898</v>
      </c>
      <c r="U399" s="84" t="s">
        <v>893</v>
      </c>
    </row>
    <row r="400" spans="1:21" s="86" customFormat="1" ht="94.5" outlineLevel="1" x14ac:dyDescent="0.25">
      <c r="A400" s="136" t="s">
        <v>1875</v>
      </c>
      <c r="B400" s="84" t="s">
        <v>1876</v>
      </c>
      <c r="C400" s="83"/>
      <c r="D400" s="84" t="s">
        <v>1779</v>
      </c>
      <c r="E400" s="147">
        <v>43525</v>
      </c>
      <c r="F400" s="147">
        <v>43678</v>
      </c>
      <c r="G400" s="84" t="s">
        <v>1260</v>
      </c>
      <c r="T400" s="84" t="s">
        <v>891</v>
      </c>
      <c r="U400" s="84" t="s">
        <v>893</v>
      </c>
    </row>
    <row r="401" spans="1:21" s="86" customFormat="1" ht="78.75" outlineLevel="1" x14ac:dyDescent="0.25">
      <c r="A401" s="135" t="s">
        <v>1877</v>
      </c>
      <c r="B401" s="100" t="s">
        <v>1878</v>
      </c>
      <c r="C401" s="83"/>
      <c r="D401" s="84" t="s">
        <v>1779</v>
      </c>
      <c r="E401" s="147"/>
      <c r="F401" s="147">
        <v>43809</v>
      </c>
      <c r="G401" s="84" t="s">
        <v>1221</v>
      </c>
      <c r="T401" s="84" t="s">
        <v>891</v>
      </c>
      <c r="U401" s="84" t="s">
        <v>43</v>
      </c>
    </row>
    <row r="402" spans="1:21" s="86" customFormat="1" ht="252" outlineLevel="1" x14ac:dyDescent="0.25">
      <c r="A402" s="136" t="s">
        <v>1879</v>
      </c>
      <c r="B402" s="84" t="s">
        <v>1880</v>
      </c>
      <c r="C402" s="83"/>
      <c r="D402" s="84" t="s">
        <v>1779</v>
      </c>
      <c r="E402" s="147">
        <v>43466</v>
      </c>
      <c r="F402" s="147">
        <v>43809</v>
      </c>
      <c r="G402" s="84" t="s">
        <v>1221</v>
      </c>
      <c r="I402" s="35" t="s">
        <v>87</v>
      </c>
      <c r="J402" s="35" t="s">
        <v>1224</v>
      </c>
      <c r="K402" s="35" t="s">
        <v>1881</v>
      </c>
      <c r="L402" s="83">
        <v>120</v>
      </c>
      <c r="M402" s="83"/>
      <c r="N402" s="83"/>
      <c r="O402" s="83"/>
      <c r="P402" s="83"/>
      <c r="Q402" s="83"/>
      <c r="R402" s="35" t="s">
        <v>1874</v>
      </c>
      <c r="T402" s="84" t="s">
        <v>891</v>
      </c>
      <c r="U402" s="84" t="s">
        <v>43</v>
      </c>
    </row>
    <row r="403" spans="1:21" s="86" customFormat="1" ht="94.5" outlineLevel="1" x14ac:dyDescent="0.25">
      <c r="A403" s="136" t="s">
        <v>1882</v>
      </c>
      <c r="B403" s="84" t="s">
        <v>1883</v>
      </c>
      <c r="C403" s="83"/>
      <c r="D403" s="84" t="s">
        <v>1779</v>
      </c>
      <c r="E403" s="147"/>
      <c r="F403" s="147">
        <v>43809</v>
      </c>
      <c r="G403" s="84" t="s">
        <v>1221</v>
      </c>
      <c r="T403" s="84" t="s">
        <v>891</v>
      </c>
      <c r="U403" s="84" t="s">
        <v>43</v>
      </c>
    </row>
    <row r="404" spans="1:21" s="86" customFormat="1" ht="63" outlineLevel="1" x14ac:dyDescent="0.25">
      <c r="A404" s="135" t="s">
        <v>1884</v>
      </c>
      <c r="B404" s="100" t="s">
        <v>1885</v>
      </c>
      <c r="C404" s="83"/>
      <c r="D404" s="84" t="s">
        <v>1779</v>
      </c>
      <c r="E404" s="147"/>
      <c r="F404" s="147">
        <v>43809</v>
      </c>
      <c r="G404" s="84" t="s">
        <v>1221</v>
      </c>
      <c r="T404" s="84" t="s">
        <v>891</v>
      </c>
      <c r="U404" s="84" t="s">
        <v>43</v>
      </c>
    </row>
    <row r="405" spans="1:21" s="86" customFormat="1" ht="126" outlineLevel="1" x14ac:dyDescent="0.25">
      <c r="A405" s="136" t="s">
        <v>1886</v>
      </c>
      <c r="B405" s="84" t="s">
        <v>1887</v>
      </c>
      <c r="C405" s="83"/>
      <c r="D405" s="84" t="s">
        <v>1779</v>
      </c>
      <c r="E405" s="147">
        <v>43466</v>
      </c>
      <c r="F405" s="147">
        <v>43809</v>
      </c>
      <c r="G405" s="84" t="s">
        <v>1221</v>
      </c>
      <c r="I405" s="35" t="s">
        <v>87</v>
      </c>
      <c r="J405" s="35" t="s">
        <v>1231</v>
      </c>
      <c r="K405" s="35" t="s">
        <v>1888</v>
      </c>
      <c r="L405" s="83">
        <v>30</v>
      </c>
      <c r="M405" s="83"/>
      <c r="N405" s="83"/>
      <c r="O405" s="83"/>
      <c r="P405" s="83"/>
      <c r="Q405" s="83"/>
      <c r="R405" s="35" t="s">
        <v>1874</v>
      </c>
      <c r="T405" s="84" t="s">
        <v>891</v>
      </c>
      <c r="U405" s="84" t="s">
        <v>43</v>
      </c>
    </row>
    <row r="406" spans="1:21" s="86" customFormat="1" ht="47.25" outlineLevel="1" x14ac:dyDescent="0.25">
      <c r="A406" s="136" t="s">
        <v>1889</v>
      </c>
      <c r="B406" s="84" t="s">
        <v>1890</v>
      </c>
      <c r="C406" s="83"/>
      <c r="D406" s="84" t="s">
        <v>1779</v>
      </c>
      <c r="E406" s="147"/>
      <c r="F406" s="147">
        <v>43809</v>
      </c>
      <c r="G406" s="84" t="s">
        <v>1221</v>
      </c>
      <c r="T406" s="84" t="s">
        <v>891</v>
      </c>
      <c r="U406" s="84" t="s">
        <v>43</v>
      </c>
    </row>
    <row r="407" spans="1:21" s="86" customFormat="1" ht="173.25" outlineLevel="1" x14ac:dyDescent="0.25">
      <c r="A407" s="135" t="s">
        <v>1891</v>
      </c>
      <c r="B407" s="100" t="s">
        <v>1892</v>
      </c>
      <c r="C407" s="83"/>
      <c r="D407" s="84" t="s">
        <v>1779</v>
      </c>
      <c r="E407" s="147">
        <v>43983</v>
      </c>
      <c r="F407" s="147">
        <v>45444</v>
      </c>
      <c r="G407" s="84" t="s">
        <v>1893</v>
      </c>
      <c r="T407" s="84" t="s">
        <v>891</v>
      </c>
      <c r="U407" s="84" t="s">
        <v>893</v>
      </c>
    </row>
    <row r="408" spans="1:21" s="86" customFormat="1" ht="94.5" outlineLevel="1" x14ac:dyDescent="0.25">
      <c r="A408" s="136" t="s">
        <v>1894</v>
      </c>
      <c r="B408" s="84" t="s">
        <v>1895</v>
      </c>
      <c r="C408" s="83"/>
      <c r="D408" s="84" t="s">
        <v>1779</v>
      </c>
      <c r="E408" s="147">
        <v>43831</v>
      </c>
      <c r="F408" s="147">
        <v>43891</v>
      </c>
      <c r="G408" s="84" t="s">
        <v>1838</v>
      </c>
      <c r="T408" s="84" t="s">
        <v>891</v>
      </c>
      <c r="U408" s="84" t="s">
        <v>893</v>
      </c>
    </row>
    <row r="409" spans="1:21" s="86" customFormat="1" ht="94.5" outlineLevel="1" x14ac:dyDescent="0.25">
      <c r="A409" s="136" t="s">
        <v>1896</v>
      </c>
      <c r="B409" s="84" t="s">
        <v>1897</v>
      </c>
      <c r="C409" s="83"/>
      <c r="D409" s="84" t="s">
        <v>1779</v>
      </c>
      <c r="E409" s="147">
        <v>43831</v>
      </c>
      <c r="F409" s="147">
        <v>43891</v>
      </c>
      <c r="G409" s="84" t="s">
        <v>1898</v>
      </c>
      <c r="T409" s="84" t="s">
        <v>891</v>
      </c>
      <c r="U409" s="84" t="s">
        <v>893</v>
      </c>
    </row>
    <row r="410" spans="1:21" s="86" customFormat="1" ht="94.5" outlineLevel="1" x14ac:dyDescent="0.25">
      <c r="A410" s="136" t="s">
        <v>1899</v>
      </c>
      <c r="B410" s="84" t="s">
        <v>1895</v>
      </c>
      <c r="C410" s="83"/>
      <c r="D410" s="84" t="s">
        <v>1779</v>
      </c>
      <c r="E410" s="147">
        <v>44197</v>
      </c>
      <c r="F410" s="147">
        <v>44256</v>
      </c>
      <c r="G410" s="84" t="s">
        <v>1838</v>
      </c>
      <c r="T410" s="84" t="s">
        <v>891</v>
      </c>
      <c r="U410" s="84" t="s">
        <v>893</v>
      </c>
    </row>
    <row r="411" spans="1:21" s="86" customFormat="1" ht="94.5" outlineLevel="1" x14ac:dyDescent="0.25">
      <c r="A411" s="136" t="s">
        <v>1900</v>
      </c>
      <c r="B411" s="84" t="s">
        <v>1897</v>
      </c>
      <c r="C411" s="83"/>
      <c r="D411" s="84" t="s">
        <v>1779</v>
      </c>
      <c r="E411" s="147">
        <v>44197</v>
      </c>
      <c r="F411" s="147">
        <v>44256</v>
      </c>
      <c r="G411" s="84" t="s">
        <v>1898</v>
      </c>
      <c r="T411" s="84" t="s">
        <v>891</v>
      </c>
      <c r="U411" s="84" t="s">
        <v>893</v>
      </c>
    </row>
    <row r="412" spans="1:21" s="86" customFormat="1" ht="126" outlineLevel="1" x14ac:dyDescent="0.25">
      <c r="A412" s="136" t="s">
        <v>1901</v>
      </c>
      <c r="B412" s="84" t="s">
        <v>1902</v>
      </c>
      <c r="C412" s="83"/>
      <c r="D412" s="84" t="s">
        <v>1779</v>
      </c>
      <c r="E412" s="147"/>
      <c r="F412" s="147">
        <v>44392</v>
      </c>
      <c r="G412" s="84" t="s">
        <v>1903</v>
      </c>
      <c r="T412" s="84" t="s">
        <v>891</v>
      </c>
      <c r="U412" s="84" t="s">
        <v>893</v>
      </c>
    </row>
    <row r="413" spans="1:21" s="86" customFormat="1" ht="94.5" outlineLevel="1" x14ac:dyDescent="0.25">
      <c r="A413" s="136" t="s">
        <v>1904</v>
      </c>
      <c r="B413" s="84" t="s">
        <v>1895</v>
      </c>
      <c r="C413" s="83"/>
      <c r="D413" s="84" t="s">
        <v>1779</v>
      </c>
      <c r="E413" s="147">
        <v>44562</v>
      </c>
      <c r="F413" s="147">
        <v>44713</v>
      </c>
      <c r="G413" s="84" t="s">
        <v>1838</v>
      </c>
      <c r="T413" s="84" t="s">
        <v>891</v>
      </c>
      <c r="U413" s="84" t="s">
        <v>893</v>
      </c>
    </row>
    <row r="414" spans="1:21" s="86" customFormat="1" ht="94.5" outlineLevel="1" x14ac:dyDescent="0.25">
      <c r="A414" s="136" t="s">
        <v>1905</v>
      </c>
      <c r="B414" s="84" t="s">
        <v>1897</v>
      </c>
      <c r="C414" s="83"/>
      <c r="D414" s="84" t="s">
        <v>1779</v>
      </c>
      <c r="E414" s="147">
        <v>44562</v>
      </c>
      <c r="F414" s="147">
        <v>44621</v>
      </c>
      <c r="G414" s="84" t="s">
        <v>1898</v>
      </c>
      <c r="T414" s="84" t="s">
        <v>891</v>
      </c>
      <c r="U414" s="84" t="s">
        <v>893</v>
      </c>
    </row>
    <row r="415" spans="1:21" s="86" customFormat="1" ht="94.5" outlineLevel="1" x14ac:dyDescent="0.25">
      <c r="A415" s="136" t="s">
        <v>1906</v>
      </c>
      <c r="B415" s="84" t="s">
        <v>1895</v>
      </c>
      <c r="C415" s="83"/>
      <c r="D415" s="84" t="s">
        <v>1779</v>
      </c>
      <c r="E415" s="147">
        <v>44927</v>
      </c>
      <c r="F415" s="147">
        <v>45078</v>
      </c>
      <c r="G415" s="84" t="s">
        <v>1838</v>
      </c>
      <c r="T415" s="84" t="s">
        <v>891</v>
      </c>
      <c r="U415" s="84" t="s">
        <v>893</v>
      </c>
    </row>
    <row r="416" spans="1:21" s="86" customFormat="1" ht="94.5" outlineLevel="1" x14ac:dyDescent="0.25">
      <c r="A416" s="136" t="s">
        <v>1907</v>
      </c>
      <c r="B416" s="84" t="s">
        <v>1897</v>
      </c>
      <c r="C416" s="83"/>
      <c r="D416" s="84" t="s">
        <v>1779</v>
      </c>
      <c r="E416" s="147">
        <v>44927</v>
      </c>
      <c r="F416" s="147">
        <v>44986</v>
      </c>
      <c r="G416" s="84" t="s">
        <v>1898</v>
      </c>
      <c r="T416" s="84" t="s">
        <v>891</v>
      </c>
      <c r="U416" s="84" t="s">
        <v>893</v>
      </c>
    </row>
    <row r="417" spans="1:21" s="86" customFormat="1" ht="94.5" outlineLevel="1" x14ac:dyDescent="0.25">
      <c r="A417" s="136" t="s">
        <v>1908</v>
      </c>
      <c r="B417" s="84" t="s">
        <v>1895</v>
      </c>
      <c r="C417" s="83"/>
      <c r="D417" s="84" t="s">
        <v>1779</v>
      </c>
      <c r="E417" s="147">
        <v>45292</v>
      </c>
      <c r="F417" s="147">
        <v>45444</v>
      </c>
      <c r="G417" s="84" t="s">
        <v>1838</v>
      </c>
      <c r="T417" s="84" t="s">
        <v>891</v>
      </c>
      <c r="U417" s="84" t="s">
        <v>893</v>
      </c>
    </row>
    <row r="418" spans="1:21" s="86" customFormat="1" ht="94.5" outlineLevel="1" x14ac:dyDescent="0.25">
      <c r="A418" s="136" t="s">
        <v>1909</v>
      </c>
      <c r="B418" s="84" t="s">
        <v>1897</v>
      </c>
      <c r="C418" s="83"/>
      <c r="D418" s="84" t="s">
        <v>1779</v>
      </c>
      <c r="E418" s="147">
        <v>45292</v>
      </c>
      <c r="F418" s="147">
        <v>45352</v>
      </c>
      <c r="G418" s="84" t="s">
        <v>1898</v>
      </c>
      <c r="T418" s="84" t="s">
        <v>891</v>
      </c>
      <c r="U418" s="84" t="s">
        <v>893</v>
      </c>
    </row>
    <row r="419" spans="1:21" s="86" customFormat="1" ht="47.25" outlineLevel="1" x14ac:dyDescent="0.25">
      <c r="A419" s="135" t="s">
        <v>1910</v>
      </c>
      <c r="B419" s="100" t="s">
        <v>1911</v>
      </c>
      <c r="C419" s="83"/>
      <c r="D419" s="84" t="s">
        <v>1779</v>
      </c>
      <c r="E419" s="147"/>
      <c r="F419" s="147">
        <v>44136</v>
      </c>
      <c r="G419" s="84" t="s">
        <v>1210</v>
      </c>
      <c r="T419" s="84" t="s">
        <v>891</v>
      </c>
      <c r="U419" s="84" t="s">
        <v>893</v>
      </c>
    </row>
    <row r="420" spans="1:21" s="86" customFormat="1" ht="94.5" outlineLevel="1" x14ac:dyDescent="0.25">
      <c r="A420" s="136" t="s">
        <v>1912</v>
      </c>
      <c r="B420" s="84" t="s">
        <v>1913</v>
      </c>
      <c r="C420" s="83"/>
      <c r="D420" s="84" t="s">
        <v>1779</v>
      </c>
      <c r="E420" s="147">
        <v>43831</v>
      </c>
      <c r="F420" s="147">
        <v>44136</v>
      </c>
      <c r="G420" s="84" t="s">
        <v>1861</v>
      </c>
      <c r="T420" s="84" t="s">
        <v>891</v>
      </c>
      <c r="U420" s="84" t="s">
        <v>43</v>
      </c>
    </row>
    <row r="421" spans="1:21" s="86" customFormat="1" ht="47.25" outlineLevel="1" x14ac:dyDescent="0.25">
      <c r="A421" s="136" t="s">
        <v>1554</v>
      </c>
      <c r="B421" s="84" t="s">
        <v>1914</v>
      </c>
      <c r="C421" s="83"/>
      <c r="D421" s="84" t="s">
        <v>1779</v>
      </c>
      <c r="E421" s="147"/>
      <c r="F421" s="147">
        <v>44136</v>
      </c>
      <c r="G421" s="84" t="s">
        <v>1210</v>
      </c>
      <c r="T421" s="84" t="s">
        <v>891</v>
      </c>
      <c r="U421" s="84" t="s">
        <v>893</v>
      </c>
    </row>
    <row r="422" spans="1:21" s="86" customFormat="1" ht="78.75" outlineLevel="1" x14ac:dyDescent="0.25">
      <c r="A422" s="135" t="s">
        <v>1915</v>
      </c>
      <c r="B422" s="100" t="s">
        <v>1916</v>
      </c>
      <c r="C422" s="83"/>
      <c r="D422" s="84" t="s">
        <v>1779</v>
      </c>
      <c r="E422" s="147"/>
      <c r="F422" s="147">
        <v>44166</v>
      </c>
      <c r="G422" s="84" t="s">
        <v>1855</v>
      </c>
      <c r="T422" s="84" t="s">
        <v>891</v>
      </c>
      <c r="U422" s="84" t="s">
        <v>893</v>
      </c>
    </row>
    <row r="423" spans="1:21" s="86" customFormat="1" ht="94.5" outlineLevel="1" x14ac:dyDescent="0.25">
      <c r="A423" s="136" t="s">
        <v>1917</v>
      </c>
      <c r="B423" s="84" t="s">
        <v>1918</v>
      </c>
      <c r="C423" s="83"/>
      <c r="D423" s="84" t="s">
        <v>1779</v>
      </c>
      <c r="E423" s="147">
        <v>43831</v>
      </c>
      <c r="F423" s="147">
        <v>44166</v>
      </c>
      <c r="G423" s="84" t="s">
        <v>1838</v>
      </c>
      <c r="I423" s="35" t="s">
        <v>87</v>
      </c>
      <c r="J423" s="35" t="s">
        <v>1862</v>
      </c>
      <c r="K423" s="35" t="s">
        <v>1863</v>
      </c>
      <c r="L423" s="83"/>
      <c r="M423" s="83">
        <v>52.195300000000003</v>
      </c>
      <c r="N423" s="83"/>
      <c r="O423" s="83"/>
      <c r="P423" s="83"/>
      <c r="Q423" s="83"/>
      <c r="R423" s="35" t="s">
        <v>1864</v>
      </c>
      <c r="T423" s="84" t="s">
        <v>895</v>
      </c>
      <c r="U423" s="84" t="s">
        <v>893</v>
      </c>
    </row>
    <row r="424" spans="1:21" s="86" customFormat="1" ht="94.5" outlineLevel="1" x14ac:dyDescent="0.25">
      <c r="A424" s="136" t="s">
        <v>1919</v>
      </c>
      <c r="B424" s="84" t="s">
        <v>1920</v>
      </c>
      <c r="C424" s="83"/>
      <c r="D424" s="84" t="s">
        <v>1779</v>
      </c>
      <c r="E424" s="147">
        <v>43831</v>
      </c>
      <c r="F424" s="147">
        <v>44012</v>
      </c>
      <c r="G424" s="84" t="s">
        <v>1861</v>
      </c>
      <c r="T424" s="84" t="s">
        <v>891</v>
      </c>
      <c r="U424" s="84" t="s">
        <v>893</v>
      </c>
    </row>
    <row r="425" spans="1:21" s="86" customFormat="1" ht="63" outlineLevel="1" x14ac:dyDescent="0.25">
      <c r="A425" s="135" t="s">
        <v>1568</v>
      </c>
      <c r="B425" s="100" t="s">
        <v>1921</v>
      </c>
      <c r="C425" s="83"/>
      <c r="D425" s="84" t="s">
        <v>1779</v>
      </c>
      <c r="E425" s="147">
        <v>44166</v>
      </c>
      <c r="F425" s="147">
        <v>45627</v>
      </c>
      <c r="G425" s="84" t="s">
        <v>1798</v>
      </c>
      <c r="T425" s="84" t="s">
        <v>891</v>
      </c>
      <c r="U425" s="84" t="s">
        <v>893</v>
      </c>
    </row>
    <row r="426" spans="1:21" s="86" customFormat="1" ht="94.5" outlineLevel="1" x14ac:dyDescent="0.25">
      <c r="A426" s="136" t="s">
        <v>1922</v>
      </c>
      <c r="B426" s="84" t="s">
        <v>1923</v>
      </c>
      <c r="C426" s="83"/>
      <c r="D426" s="84" t="s">
        <v>1779</v>
      </c>
      <c r="E426" s="147">
        <v>43466</v>
      </c>
      <c r="F426" s="147">
        <v>45627</v>
      </c>
      <c r="G426" s="84" t="s">
        <v>1798</v>
      </c>
      <c r="T426" s="84" t="s">
        <v>891</v>
      </c>
      <c r="U426" s="84" t="s">
        <v>893</v>
      </c>
    </row>
    <row r="427" spans="1:21" s="86" customFormat="1" ht="126" outlineLevel="1" x14ac:dyDescent="0.25">
      <c r="A427" s="136" t="s">
        <v>1924</v>
      </c>
      <c r="B427" s="84" t="s">
        <v>1925</v>
      </c>
      <c r="C427" s="83"/>
      <c r="D427" s="84" t="s">
        <v>1779</v>
      </c>
      <c r="E427" s="147">
        <v>43466</v>
      </c>
      <c r="F427" s="147">
        <v>43511</v>
      </c>
      <c r="G427" s="84" t="s">
        <v>1026</v>
      </c>
      <c r="I427" s="35" t="s">
        <v>87</v>
      </c>
      <c r="J427" s="35" t="s">
        <v>1926</v>
      </c>
      <c r="K427" s="35" t="s">
        <v>1927</v>
      </c>
      <c r="L427" s="83">
        <v>266.81799999999998</v>
      </c>
      <c r="M427" s="83"/>
      <c r="N427" s="83"/>
      <c r="O427" s="83"/>
      <c r="P427" s="83"/>
      <c r="Q427" s="83"/>
      <c r="R427" s="35" t="s">
        <v>1864</v>
      </c>
      <c r="T427" s="84" t="s">
        <v>898</v>
      </c>
      <c r="U427" s="84" t="s">
        <v>893</v>
      </c>
    </row>
    <row r="428" spans="1:21" s="86" customFormat="1" ht="126" outlineLevel="1" x14ac:dyDescent="0.25">
      <c r="A428" s="136" t="s">
        <v>1924</v>
      </c>
      <c r="B428" s="84" t="s">
        <v>1928</v>
      </c>
      <c r="C428" s="83"/>
      <c r="D428" s="84" t="s">
        <v>1779</v>
      </c>
      <c r="E428" s="147">
        <v>43831</v>
      </c>
      <c r="F428" s="147">
        <v>43876</v>
      </c>
      <c r="G428" s="84" t="s">
        <v>1026</v>
      </c>
      <c r="I428" s="35" t="s">
        <v>87</v>
      </c>
      <c r="J428" s="35" t="s">
        <v>1926</v>
      </c>
      <c r="K428" s="35" t="s">
        <v>1927</v>
      </c>
      <c r="L428" s="83"/>
      <c r="M428" s="83">
        <v>26.72</v>
      </c>
      <c r="N428" s="83"/>
      <c r="O428" s="83"/>
      <c r="P428" s="83"/>
      <c r="Q428" s="83"/>
      <c r="R428" s="35" t="s">
        <v>1864</v>
      </c>
      <c r="T428" s="84" t="s">
        <v>898</v>
      </c>
      <c r="U428" s="84" t="s">
        <v>893</v>
      </c>
    </row>
    <row r="429" spans="1:21" s="86" customFormat="1" ht="126" outlineLevel="1" x14ac:dyDescent="0.25">
      <c r="A429" s="136" t="s">
        <v>1580</v>
      </c>
      <c r="B429" s="84" t="s">
        <v>1928</v>
      </c>
      <c r="C429" s="83"/>
      <c r="D429" s="84" t="s">
        <v>1779</v>
      </c>
      <c r="E429" s="147">
        <v>44197</v>
      </c>
      <c r="F429" s="147">
        <v>44242</v>
      </c>
      <c r="G429" s="84" t="s">
        <v>1026</v>
      </c>
      <c r="I429" s="35" t="s">
        <v>87</v>
      </c>
      <c r="J429" s="35" t="s">
        <v>1926</v>
      </c>
      <c r="K429" s="35" t="s">
        <v>1927</v>
      </c>
      <c r="L429" s="83"/>
      <c r="M429" s="83"/>
      <c r="N429" s="83">
        <v>26.69</v>
      </c>
      <c r="O429" s="83"/>
      <c r="P429" s="83"/>
      <c r="Q429" s="83"/>
      <c r="R429" s="35" t="s">
        <v>1864</v>
      </c>
      <c r="T429" s="84" t="s">
        <v>898</v>
      </c>
      <c r="U429" s="84" t="s">
        <v>893</v>
      </c>
    </row>
    <row r="430" spans="1:21" s="86" customFormat="1" ht="63" outlineLevel="1" x14ac:dyDescent="0.25">
      <c r="A430" s="136" t="s">
        <v>1580</v>
      </c>
      <c r="B430" s="84" t="s">
        <v>1928</v>
      </c>
      <c r="C430" s="83"/>
      <c r="D430" s="84" t="s">
        <v>1779</v>
      </c>
      <c r="E430" s="147">
        <v>44562</v>
      </c>
      <c r="F430" s="147">
        <v>44607</v>
      </c>
      <c r="G430" s="84" t="s">
        <v>1026</v>
      </c>
      <c r="T430" s="84" t="s">
        <v>898</v>
      </c>
      <c r="U430" s="84" t="s">
        <v>893</v>
      </c>
    </row>
    <row r="431" spans="1:21" s="86" customFormat="1" ht="63" outlineLevel="1" x14ac:dyDescent="0.25">
      <c r="A431" s="136" t="s">
        <v>1929</v>
      </c>
      <c r="B431" s="84" t="s">
        <v>1928</v>
      </c>
      <c r="C431" s="83"/>
      <c r="D431" s="84" t="s">
        <v>1779</v>
      </c>
      <c r="E431" s="147">
        <v>44927</v>
      </c>
      <c r="F431" s="147">
        <v>44972</v>
      </c>
      <c r="G431" s="84" t="s">
        <v>1026</v>
      </c>
      <c r="T431" s="84" t="s">
        <v>898</v>
      </c>
      <c r="U431" s="84" t="s">
        <v>893</v>
      </c>
    </row>
    <row r="432" spans="1:21" ht="63" outlineLevel="1" x14ac:dyDescent="0.25">
      <c r="A432" s="136" t="s">
        <v>1930</v>
      </c>
      <c r="B432" s="84" t="s">
        <v>1928</v>
      </c>
      <c r="D432" s="84" t="s">
        <v>1779</v>
      </c>
      <c r="E432" s="147">
        <v>45292</v>
      </c>
      <c r="F432" s="147">
        <v>45337</v>
      </c>
      <c r="G432" s="84" t="s">
        <v>1026</v>
      </c>
      <c r="T432" s="84" t="s">
        <v>898</v>
      </c>
      <c r="U432" s="84" t="s">
        <v>893</v>
      </c>
    </row>
    <row r="433" spans="1:21" ht="78.75" outlineLevel="1" x14ac:dyDescent="0.25">
      <c r="A433" s="135" t="s">
        <v>1583</v>
      </c>
      <c r="B433" s="100" t="s">
        <v>1931</v>
      </c>
      <c r="D433" s="84" t="s">
        <v>1779</v>
      </c>
      <c r="E433" s="147">
        <v>43800</v>
      </c>
      <c r="F433" s="147">
        <v>45627</v>
      </c>
      <c r="G433" s="84" t="s">
        <v>1932</v>
      </c>
      <c r="T433" s="84" t="s">
        <v>891</v>
      </c>
      <c r="U433" s="84" t="s">
        <v>43</v>
      </c>
    </row>
    <row r="434" spans="1:21" ht="189" outlineLevel="1" x14ac:dyDescent="0.25">
      <c r="A434" s="136" t="s">
        <v>1933</v>
      </c>
      <c r="B434" s="84" t="s">
        <v>1934</v>
      </c>
      <c r="D434" s="84" t="s">
        <v>1779</v>
      </c>
      <c r="E434" s="147">
        <v>43831</v>
      </c>
      <c r="F434" s="147">
        <v>45627</v>
      </c>
      <c r="G434" s="84" t="s">
        <v>1935</v>
      </c>
      <c r="I434" s="35" t="s">
        <v>87</v>
      </c>
      <c r="J434" s="35" t="s">
        <v>1936</v>
      </c>
      <c r="K434" s="35" t="s">
        <v>1937</v>
      </c>
      <c r="L434" s="83">
        <v>0</v>
      </c>
      <c r="M434" s="83">
        <v>3452.12</v>
      </c>
      <c r="N434" s="83">
        <v>915.72</v>
      </c>
      <c r="O434" s="83"/>
      <c r="P434" s="83"/>
      <c r="Q434" s="83"/>
      <c r="R434" s="35" t="s">
        <v>1864</v>
      </c>
      <c r="T434" s="84" t="s">
        <v>891</v>
      </c>
      <c r="U434" s="84" t="s">
        <v>43</v>
      </c>
    </row>
    <row r="435" spans="1:21" ht="63" outlineLevel="1" x14ac:dyDescent="0.25">
      <c r="A435" s="136" t="s">
        <v>1938</v>
      </c>
      <c r="B435" s="84" t="s">
        <v>1939</v>
      </c>
      <c r="D435" s="84" t="s">
        <v>1779</v>
      </c>
      <c r="E435" s="147">
        <v>43466</v>
      </c>
      <c r="F435" s="147">
        <v>43809</v>
      </c>
      <c r="G435" s="84" t="s">
        <v>1026</v>
      </c>
      <c r="T435" s="84" t="s">
        <v>891</v>
      </c>
      <c r="U435" s="84" t="s">
        <v>43</v>
      </c>
    </row>
    <row r="436" spans="1:21" ht="94.5" outlineLevel="1" x14ac:dyDescent="0.25">
      <c r="A436" s="136" t="s">
        <v>1940</v>
      </c>
      <c r="B436" s="84" t="s">
        <v>1941</v>
      </c>
      <c r="D436" s="84" t="s">
        <v>1779</v>
      </c>
      <c r="E436" s="147">
        <v>43466</v>
      </c>
      <c r="F436" s="147">
        <v>43809</v>
      </c>
      <c r="G436" s="84" t="s">
        <v>1942</v>
      </c>
      <c r="T436" s="84" t="s">
        <v>891</v>
      </c>
      <c r="U436" s="84" t="s">
        <v>43</v>
      </c>
    </row>
    <row r="437" spans="1:21" ht="78.75" outlineLevel="1" x14ac:dyDescent="0.25">
      <c r="A437" s="135" t="s">
        <v>1943</v>
      </c>
      <c r="B437" s="100" t="s">
        <v>1944</v>
      </c>
      <c r="D437" s="84" t="s">
        <v>1779</v>
      </c>
      <c r="E437" s="147"/>
      <c r="F437" s="147">
        <v>44175</v>
      </c>
      <c r="G437" s="84" t="s">
        <v>1221</v>
      </c>
      <c r="T437" s="84" t="s">
        <v>891</v>
      </c>
      <c r="U437" s="84" t="s">
        <v>43</v>
      </c>
    </row>
    <row r="438" spans="1:21" ht="252" outlineLevel="1" x14ac:dyDescent="0.25">
      <c r="A438" s="136" t="s">
        <v>1945</v>
      </c>
      <c r="B438" s="84" t="s">
        <v>1880</v>
      </c>
      <c r="D438" s="84" t="s">
        <v>1779</v>
      </c>
      <c r="E438" s="147">
        <v>43831</v>
      </c>
      <c r="F438" s="147">
        <v>44175</v>
      </c>
      <c r="G438" s="84" t="s">
        <v>1221</v>
      </c>
      <c r="I438" s="35" t="s">
        <v>87</v>
      </c>
      <c r="J438" s="35" t="s">
        <v>1224</v>
      </c>
      <c r="K438" s="35" t="s">
        <v>1881</v>
      </c>
      <c r="L438" s="83"/>
      <c r="M438" s="83">
        <v>120</v>
      </c>
      <c r="N438" s="83"/>
      <c r="T438" s="84" t="s">
        <v>891</v>
      </c>
      <c r="U438" s="84" t="s">
        <v>43</v>
      </c>
    </row>
    <row r="439" spans="1:21" ht="94.5" outlineLevel="1" x14ac:dyDescent="0.25">
      <c r="A439" s="136" t="s">
        <v>1946</v>
      </c>
      <c r="B439" s="84" t="s">
        <v>1883</v>
      </c>
      <c r="D439" s="84" t="s">
        <v>1779</v>
      </c>
      <c r="E439" s="147"/>
      <c r="F439" s="147">
        <v>44175</v>
      </c>
      <c r="G439" s="84" t="s">
        <v>1221</v>
      </c>
      <c r="T439" s="84" t="s">
        <v>891</v>
      </c>
      <c r="U439" s="84" t="s">
        <v>43</v>
      </c>
    </row>
    <row r="440" spans="1:21" ht="63" outlineLevel="1" x14ac:dyDescent="0.25">
      <c r="A440" s="135" t="s">
        <v>1947</v>
      </c>
      <c r="B440" s="100" t="s">
        <v>1948</v>
      </c>
      <c r="D440" s="84" t="s">
        <v>1779</v>
      </c>
      <c r="E440" s="147"/>
      <c r="F440" s="147">
        <v>44175</v>
      </c>
      <c r="G440" s="84"/>
      <c r="T440" s="84" t="s">
        <v>891</v>
      </c>
      <c r="U440" s="84" t="s">
        <v>43</v>
      </c>
    </row>
    <row r="441" spans="1:21" ht="126" outlineLevel="1" x14ac:dyDescent="0.25">
      <c r="A441" s="136" t="s">
        <v>1949</v>
      </c>
      <c r="B441" s="84" t="s">
        <v>1887</v>
      </c>
      <c r="D441" s="84" t="s">
        <v>1779</v>
      </c>
      <c r="E441" s="147">
        <v>43831</v>
      </c>
      <c r="F441" s="147">
        <v>44175</v>
      </c>
      <c r="G441" s="84" t="s">
        <v>1221</v>
      </c>
      <c r="I441" s="35" t="s">
        <v>87</v>
      </c>
      <c r="J441" s="35" t="s">
        <v>1231</v>
      </c>
      <c r="K441" s="35" t="s">
        <v>1888</v>
      </c>
      <c r="L441" s="83"/>
      <c r="M441" s="83">
        <v>30</v>
      </c>
      <c r="N441" s="83"/>
      <c r="T441" s="84" t="s">
        <v>891</v>
      </c>
      <c r="U441" s="84" t="s">
        <v>43</v>
      </c>
    </row>
    <row r="442" spans="1:21" ht="47.25" outlineLevel="1" x14ac:dyDescent="0.25">
      <c r="A442" s="136" t="s">
        <v>1950</v>
      </c>
      <c r="B442" s="84" t="s">
        <v>1890</v>
      </c>
      <c r="D442" s="84" t="s">
        <v>1779</v>
      </c>
      <c r="E442" s="147"/>
      <c r="F442" s="147">
        <v>44540</v>
      </c>
      <c r="G442" s="84" t="s">
        <v>1221</v>
      </c>
      <c r="T442" s="84" t="s">
        <v>891</v>
      </c>
      <c r="U442" s="84" t="s">
        <v>43</v>
      </c>
    </row>
    <row r="443" spans="1:21" ht="94.5" outlineLevel="1" x14ac:dyDescent="0.25">
      <c r="A443" s="135" t="s">
        <v>1951</v>
      </c>
      <c r="B443" s="100" t="s">
        <v>1952</v>
      </c>
      <c r="D443" s="84" t="s">
        <v>1779</v>
      </c>
      <c r="E443" s="147"/>
      <c r="F443" s="147">
        <v>44531</v>
      </c>
      <c r="G443" s="84" t="s">
        <v>1861</v>
      </c>
      <c r="T443" s="84" t="s">
        <v>891</v>
      </c>
      <c r="U443" s="84" t="s">
        <v>893</v>
      </c>
    </row>
    <row r="444" spans="1:21" ht="94.5" outlineLevel="1" x14ac:dyDescent="0.25">
      <c r="A444" s="136" t="s">
        <v>1953</v>
      </c>
      <c r="B444" s="84" t="s">
        <v>1954</v>
      </c>
      <c r="D444" s="84" t="s">
        <v>1779</v>
      </c>
      <c r="E444" s="147">
        <v>44197</v>
      </c>
      <c r="F444" s="147">
        <v>44501</v>
      </c>
      <c r="G444" s="84" t="s">
        <v>1838</v>
      </c>
      <c r="I444" s="35" t="s">
        <v>87</v>
      </c>
      <c r="J444" s="35" t="s">
        <v>1862</v>
      </c>
      <c r="K444" s="35" t="s">
        <v>1863</v>
      </c>
      <c r="L444" s="83"/>
      <c r="M444" s="83"/>
      <c r="N444" s="83">
        <v>52.195300000000003</v>
      </c>
      <c r="O444" s="83"/>
      <c r="P444" s="83"/>
      <c r="Q444" s="83"/>
      <c r="R444" s="35" t="s">
        <v>1864</v>
      </c>
      <c r="T444" s="84" t="s">
        <v>895</v>
      </c>
      <c r="U444" s="84" t="s">
        <v>893</v>
      </c>
    </row>
    <row r="445" spans="1:21" ht="94.5" outlineLevel="1" x14ac:dyDescent="0.25">
      <c r="A445" s="136" t="s">
        <v>1955</v>
      </c>
      <c r="B445" s="84" t="s">
        <v>1920</v>
      </c>
      <c r="D445" s="84" t="s">
        <v>1779</v>
      </c>
      <c r="E445" s="147">
        <v>44197</v>
      </c>
      <c r="F445" s="147">
        <v>44377</v>
      </c>
      <c r="G445" s="84" t="s">
        <v>1861</v>
      </c>
      <c r="T445" s="84" t="s">
        <v>891</v>
      </c>
      <c r="U445" s="84" t="s">
        <v>893</v>
      </c>
    </row>
    <row r="446" spans="1:21" ht="78.75" outlineLevel="1" x14ac:dyDescent="0.25">
      <c r="A446" s="135" t="s">
        <v>1956</v>
      </c>
      <c r="B446" s="100" t="s">
        <v>1944</v>
      </c>
      <c r="D446" s="84" t="s">
        <v>1779</v>
      </c>
      <c r="E446" s="147"/>
      <c r="F446" s="147">
        <v>44540</v>
      </c>
      <c r="G446" s="84" t="s">
        <v>1221</v>
      </c>
      <c r="T446" s="84" t="s">
        <v>891</v>
      </c>
      <c r="U446" s="84" t="s">
        <v>43</v>
      </c>
    </row>
    <row r="447" spans="1:21" ht="252" outlineLevel="1" x14ac:dyDescent="0.25">
      <c r="A447" s="136" t="s">
        <v>1957</v>
      </c>
      <c r="B447" s="84" t="s">
        <v>1880</v>
      </c>
      <c r="D447" s="84" t="s">
        <v>1779</v>
      </c>
      <c r="E447" s="147">
        <v>44197</v>
      </c>
      <c r="F447" s="147">
        <v>44540</v>
      </c>
      <c r="G447" s="84" t="s">
        <v>1221</v>
      </c>
      <c r="I447" s="35" t="s">
        <v>87</v>
      </c>
      <c r="J447" s="35" t="s">
        <v>1224</v>
      </c>
      <c r="K447" s="35" t="s">
        <v>1881</v>
      </c>
      <c r="L447" s="83"/>
      <c r="M447" s="83"/>
      <c r="N447" s="83">
        <v>120</v>
      </c>
      <c r="T447" s="84" t="s">
        <v>891</v>
      </c>
      <c r="U447" s="84" t="s">
        <v>43</v>
      </c>
    </row>
    <row r="448" spans="1:21" ht="94.5" outlineLevel="1" x14ac:dyDescent="0.25">
      <c r="A448" s="136" t="s">
        <v>1958</v>
      </c>
      <c r="B448" s="84" t="s">
        <v>1883</v>
      </c>
      <c r="D448" s="84" t="s">
        <v>1779</v>
      </c>
      <c r="E448" s="147"/>
      <c r="F448" s="147">
        <v>44540</v>
      </c>
      <c r="G448" s="84" t="s">
        <v>1221</v>
      </c>
      <c r="T448" s="84" t="s">
        <v>891</v>
      </c>
      <c r="U448" s="84" t="s">
        <v>43</v>
      </c>
    </row>
    <row r="449" spans="1:21" ht="63" outlineLevel="1" x14ac:dyDescent="0.25">
      <c r="A449" s="136" t="s">
        <v>1959</v>
      </c>
      <c r="B449" s="84" t="s">
        <v>1948</v>
      </c>
      <c r="D449" s="84" t="s">
        <v>1779</v>
      </c>
      <c r="E449" s="147"/>
      <c r="F449" s="147">
        <v>44540</v>
      </c>
      <c r="G449" s="84" t="s">
        <v>1221</v>
      </c>
      <c r="T449" s="84" t="s">
        <v>891</v>
      </c>
      <c r="U449" s="84" t="s">
        <v>43</v>
      </c>
    </row>
    <row r="450" spans="1:21" ht="126" outlineLevel="1" x14ac:dyDescent="0.25">
      <c r="A450" s="136" t="s">
        <v>1960</v>
      </c>
      <c r="B450" s="84" t="s">
        <v>1887</v>
      </c>
      <c r="D450" s="84" t="s">
        <v>1779</v>
      </c>
      <c r="E450" s="147">
        <v>44197</v>
      </c>
      <c r="F450" s="147">
        <v>44540</v>
      </c>
      <c r="G450" s="84" t="s">
        <v>1221</v>
      </c>
      <c r="I450" s="35" t="s">
        <v>87</v>
      </c>
      <c r="J450" s="35" t="s">
        <v>1231</v>
      </c>
      <c r="K450" s="35" t="s">
        <v>1888</v>
      </c>
      <c r="L450" s="83"/>
      <c r="M450" s="83"/>
      <c r="N450" s="83">
        <v>30</v>
      </c>
      <c r="T450" s="84" t="s">
        <v>891</v>
      </c>
      <c r="U450" s="84" t="s">
        <v>43</v>
      </c>
    </row>
    <row r="451" spans="1:21" ht="47.25" outlineLevel="1" x14ac:dyDescent="0.25">
      <c r="A451" s="136" t="s">
        <v>1961</v>
      </c>
      <c r="B451" s="84" t="s">
        <v>1890</v>
      </c>
      <c r="D451" s="84" t="s">
        <v>1779</v>
      </c>
      <c r="E451" s="147"/>
      <c r="F451" s="147">
        <v>44540</v>
      </c>
      <c r="G451" s="84" t="s">
        <v>1221</v>
      </c>
      <c r="T451" s="84" t="s">
        <v>891</v>
      </c>
      <c r="U451" s="84" t="s">
        <v>43</v>
      </c>
    </row>
    <row r="452" spans="1:21" ht="94.5" outlineLevel="1" x14ac:dyDescent="0.25">
      <c r="A452" s="135" t="s">
        <v>1962</v>
      </c>
      <c r="B452" s="100" t="s">
        <v>1963</v>
      </c>
      <c r="D452" s="84" t="s">
        <v>1779</v>
      </c>
      <c r="E452" s="147"/>
      <c r="F452" s="147">
        <v>44896</v>
      </c>
      <c r="G452" s="84" t="s">
        <v>1861</v>
      </c>
      <c r="T452" s="84" t="s">
        <v>891</v>
      </c>
      <c r="U452" s="84" t="s">
        <v>893</v>
      </c>
    </row>
    <row r="453" spans="1:21" ht="94.5" outlineLevel="1" x14ac:dyDescent="0.25">
      <c r="A453" s="136" t="s">
        <v>1964</v>
      </c>
      <c r="B453" s="84" t="s">
        <v>1965</v>
      </c>
      <c r="D453" s="84" t="s">
        <v>1779</v>
      </c>
      <c r="E453" s="147">
        <v>44562</v>
      </c>
      <c r="F453" s="147">
        <v>44866</v>
      </c>
      <c r="G453" s="84" t="s">
        <v>1838</v>
      </c>
      <c r="T453" s="84" t="s">
        <v>895</v>
      </c>
      <c r="U453" s="84" t="s">
        <v>893</v>
      </c>
    </row>
    <row r="454" spans="1:21" ht="94.5" outlineLevel="1" x14ac:dyDescent="0.25">
      <c r="A454" s="136" t="s">
        <v>1966</v>
      </c>
      <c r="B454" s="84" t="s">
        <v>1920</v>
      </c>
      <c r="D454" s="84" t="s">
        <v>1779</v>
      </c>
      <c r="E454" s="147">
        <v>44562</v>
      </c>
      <c r="F454" s="147">
        <v>44742</v>
      </c>
      <c r="G454" s="84" t="s">
        <v>1861</v>
      </c>
      <c r="T454" s="84" t="s">
        <v>891</v>
      </c>
      <c r="U454" s="84" t="s">
        <v>893</v>
      </c>
    </row>
    <row r="455" spans="1:21" ht="78.75" outlineLevel="1" x14ac:dyDescent="0.25">
      <c r="A455" s="135" t="s">
        <v>1967</v>
      </c>
      <c r="B455" s="100" t="s">
        <v>1944</v>
      </c>
      <c r="D455" s="84" t="s">
        <v>1779</v>
      </c>
      <c r="E455" s="147"/>
      <c r="F455" s="147">
        <v>44905</v>
      </c>
      <c r="G455" s="84" t="s">
        <v>1221</v>
      </c>
      <c r="T455" s="84" t="s">
        <v>891</v>
      </c>
      <c r="U455" s="84" t="s">
        <v>43</v>
      </c>
    </row>
    <row r="456" spans="1:21" ht="94.5" outlineLevel="1" x14ac:dyDescent="0.25">
      <c r="A456" s="136" t="s">
        <v>1968</v>
      </c>
      <c r="B456" s="84" t="s">
        <v>1880</v>
      </c>
      <c r="D456" s="84" t="s">
        <v>1779</v>
      </c>
      <c r="E456" s="147">
        <v>44562</v>
      </c>
      <c r="F456" s="147">
        <v>44905</v>
      </c>
      <c r="G456" s="84" t="s">
        <v>1221</v>
      </c>
      <c r="T456" s="84" t="s">
        <v>891</v>
      </c>
      <c r="U456" s="84" t="s">
        <v>43</v>
      </c>
    </row>
    <row r="457" spans="1:21" ht="94.5" outlineLevel="1" x14ac:dyDescent="0.25">
      <c r="A457" s="136" t="s">
        <v>1969</v>
      </c>
      <c r="B457" s="84" t="s">
        <v>1883</v>
      </c>
      <c r="D457" s="84" t="s">
        <v>1779</v>
      </c>
      <c r="E457" s="147"/>
      <c r="F457" s="147">
        <v>44905</v>
      </c>
      <c r="G457" s="84" t="s">
        <v>1221</v>
      </c>
      <c r="T457" s="84" t="s">
        <v>891</v>
      </c>
      <c r="U457" s="84" t="s">
        <v>43</v>
      </c>
    </row>
    <row r="458" spans="1:21" ht="63" outlineLevel="1" x14ac:dyDescent="0.25">
      <c r="A458" s="135" t="s">
        <v>1970</v>
      </c>
      <c r="B458" s="100" t="s">
        <v>1948</v>
      </c>
      <c r="D458" s="84" t="s">
        <v>1779</v>
      </c>
      <c r="E458" s="147"/>
      <c r="F458" s="147">
        <v>44905</v>
      </c>
      <c r="G458" s="84"/>
      <c r="T458" s="84" t="s">
        <v>891</v>
      </c>
      <c r="U458" s="84" t="s">
        <v>43</v>
      </c>
    </row>
    <row r="459" spans="1:21" ht="63" outlineLevel="1" x14ac:dyDescent="0.25">
      <c r="A459" s="136" t="s">
        <v>1971</v>
      </c>
      <c r="B459" s="84" t="s">
        <v>1887</v>
      </c>
      <c r="D459" s="84" t="s">
        <v>1779</v>
      </c>
      <c r="E459" s="147">
        <v>44562</v>
      </c>
      <c r="F459" s="147">
        <v>44905</v>
      </c>
      <c r="G459" s="84" t="s">
        <v>1221</v>
      </c>
      <c r="T459" s="84" t="s">
        <v>891</v>
      </c>
      <c r="U459" s="84" t="s">
        <v>43</v>
      </c>
    </row>
    <row r="460" spans="1:21" ht="47.25" outlineLevel="1" x14ac:dyDescent="0.25">
      <c r="A460" s="136" t="s">
        <v>1972</v>
      </c>
      <c r="B460" s="84" t="s">
        <v>1890</v>
      </c>
      <c r="D460" s="84" t="s">
        <v>1779</v>
      </c>
      <c r="E460" s="147"/>
      <c r="F460" s="147">
        <v>44905</v>
      </c>
      <c r="G460" s="84" t="s">
        <v>1221</v>
      </c>
      <c r="T460" s="84" t="s">
        <v>891</v>
      </c>
      <c r="U460" s="84" t="s">
        <v>43</v>
      </c>
    </row>
    <row r="461" spans="1:21" ht="78.75" outlineLevel="1" x14ac:dyDescent="0.25">
      <c r="A461" s="148" t="s">
        <v>1973</v>
      </c>
      <c r="B461" s="100" t="s">
        <v>1974</v>
      </c>
      <c r="D461" s="84" t="s">
        <v>1779</v>
      </c>
      <c r="E461" s="147"/>
      <c r="F461" s="147">
        <v>45261</v>
      </c>
      <c r="G461" s="84" t="s">
        <v>1855</v>
      </c>
      <c r="T461" s="84" t="s">
        <v>891</v>
      </c>
      <c r="U461" s="84" t="s">
        <v>893</v>
      </c>
    </row>
    <row r="462" spans="1:21" ht="94.5" outlineLevel="1" x14ac:dyDescent="0.25">
      <c r="A462" s="149" t="s">
        <v>1975</v>
      </c>
      <c r="B462" s="84" t="s">
        <v>1976</v>
      </c>
      <c r="D462" s="84" t="s">
        <v>1779</v>
      </c>
      <c r="E462" s="147">
        <v>44927</v>
      </c>
      <c r="F462" s="147">
        <v>45231</v>
      </c>
      <c r="G462" s="84" t="s">
        <v>1838</v>
      </c>
      <c r="T462" s="84" t="s">
        <v>895</v>
      </c>
      <c r="U462" s="84" t="s">
        <v>893</v>
      </c>
    </row>
    <row r="463" spans="1:21" ht="94.5" outlineLevel="1" x14ac:dyDescent="0.25">
      <c r="A463" s="149" t="s">
        <v>1977</v>
      </c>
      <c r="B463" s="84" t="s">
        <v>1920</v>
      </c>
      <c r="D463" s="84" t="s">
        <v>1779</v>
      </c>
      <c r="E463" s="147">
        <v>44927</v>
      </c>
      <c r="F463" s="147">
        <v>45107</v>
      </c>
      <c r="G463" s="84" t="s">
        <v>1861</v>
      </c>
      <c r="T463" s="84" t="s">
        <v>891</v>
      </c>
      <c r="U463" s="84" t="s">
        <v>893</v>
      </c>
    </row>
    <row r="464" spans="1:21" ht="78.75" outlineLevel="1" x14ac:dyDescent="0.25">
      <c r="A464" s="135" t="s">
        <v>1978</v>
      </c>
      <c r="B464" s="100" t="s">
        <v>1944</v>
      </c>
      <c r="D464" s="84" t="s">
        <v>1779</v>
      </c>
      <c r="E464" s="147"/>
      <c r="F464" s="147">
        <v>45270</v>
      </c>
      <c r="G464" s="84" t="s">
        <v>1221</v>
      </c>
      <c r="T464" s="84" t="s">
        <v>891</v>
      </c>
      <c r="U464" s="84" t="s">
        <v>43</v>
      </c>
    </row>
    <row r="465" spans="1:21" ht="94.5" outlineLevel="1" x14ac:dyDescent="0.25">
      <c r="A465" s="136" t="s">
        <v>1979</v>
      </c>
      <c r="B465" s="84" t="s">
        <v>1880</v>
      </c>
      <c r="D465" s="84" t="s">
        <v>1779</v>
      </c>
      <c r="E465" s="147">
        <v>44927</v>
      </c>
      <c r="F465" s="147">
        <v>45270</v>
      </c>
      <c r="G465" s="84" t="s">
        <v>1221</v>
      </c>
      <c r="T465" s="84" t="s">
        <v>891</v>
      </c>
      <c r="U465" s="84" t="s">
        <v>43</v>
      </c>
    </row>
    <row r="466" spans="1:21" ht="94.5" outlineLevel="1" x14ac:dyDescent="0.25">
      <c r="A466" s="136" t="s">
        <v>1980</v>
      </c>
      <c r="B466" s="84" t="s">
        <v>1883</v>
      </c>
      <c r="D466" s="84" t="s">
        <v>1779</v>
      </c>
      <c r="E466" s="147"/>
      <c r="F466" s="147">
        <v>45270</v>
      </c>
      <c r="G466" s="84" t="s">
        <v>1221</v>
      </c>
      <c r="T466" s="84" t="s">
        <v>891</v>
      </c>
      <c r="U466" s="84" t="s">
        <v>43</v>
      </c>
    </row>
    <row r="467" spans="1:21" ht="63" outlineLevel="1" x14ac:dyDescent="0.25">
      <c r="A467" s="135" t="s">
        <v>1981</v>
      </c>
      <c r="B467" s="100" t="s">
        <v>1948</v>
      </c>
      <c r="D467" s="84" t="s">
        <v>1779</v>
      </c>
      <c r="E467" s="147"/>
      <c r="F467" s="147">
        <v>45270</v>
      </c>
      <c r="G467" s="84"/>
      <c r="T467" s="84" t="s">
        <v>891</v>
      </c>
      <c r="U467" s="84" t="s">
        <v>43</v>
      </c>
    </row>
    <row r="468" spans="1:21" ht="63" outlineLevel="1" x14ac:dyDescent="0.25">
      <c r="A468" s="136" t="s">
        <v>1982</v>
      </c>
      <c r="B468" s="84" t="s">
        <v>1887</v>
      </c>
      <c r="D468" s="84" t="s">
        <v>1779</v>
      </c>
      <c r="E468" s="147">
        <v>44927</v>
      </c>
      <c r="F468" s="147">
        <v>45270</v>
      </c>
      <c r="G468" s="84" t="s">
        <v>1221</v>
      </c>
      <c r="T468" s="84" t="s">
        <v>891</v>
      </c>
      <c r="U468" s="84" t="s">
        <v>43</v>
      </c>
    </row>
    <row r="469" spans="1:21" ht="47.25" outlineLevel="1" x14ac:dyDescent="0.25">
      <c r="A469" s="136" t="s">
        <v>1983</v>
      </c>
      <c r="B469" s="84" t="s">
        <v>1890</v>
      </c>
      <c r="D469" s="84" t="s">
        <v>1779</v>
      </c>
      <c r="E469" s="147"/>
      <c r="F469" s="147">
        <v>45270</v>
      </c>
      <c r="G469" s="84" t="s">
        <v>1221</v>
      </c>
      <c r="T469" s="84" t="s">
        <v>891</v>
      </c>
      <c r="U469" s="84" t="s">
        <v>43</v>
      </c>
    </row>
    <row r="470" spans="1:21" ht="78.75" outlineLevel="1" x14ac:dyDescent="0.25">
      <c r="A470" s="135" t="s">
        <v>1984</v>
      </c>
      <c r="B470" s="100" t="s">
        <v>1985</v>
      </c>
      <c r="D470" s="84" t="s">
        <v>1779</v>
      </c>
      <c r="E470" s="147"/>
      <c r="F470" s="147">
        <v>45627</v>
      </c>
      <c r="G470" s="84" t="s">
        <v>1855</v>
      </c>
      <c r="T470" s="84" t="s">
        <v>891</v>
      </c>
      <c r="U470" s="84" t="s">
        <v>893</v>
      </c>
    </row>
    <row r="471" spans="1:21" ht="94.5" outlineLevel="1" x14ac:dyDescent="0.25">
      <c r="A471" s="136" t="s">
        <v>1986</v>
      </c>
      <c r="B471" s="84" t="s">
        <v>1976</v>
      </c>
      <c r="D471" s="84" t="s">
        <v>1779</v>
      </c>
      <c r="E471" s="147">
        <v>45292</v>
      </c>
      <c r="F471" s="147">
        <v>45597</v>
      </c>
      <c r="G471" s="84" t="s">
        <v>1838</v>
      </c>
      <c r="T471" s="84" t="s">
        <v>895</v>
      </c>
      <c r="U471" s="84" t="s">
        <v>893</v>
      </c>
    </row>
    <row r="472" spans="1:21" ht="94.5" outlineLevel="1" x14ac:dyDescent="0.25">
      <c r="A472" s="136" t="s">
        <v>1987</v>
      </c>
      <c r="B472" s="84" t="s">
        <v>1920</v>
      </c>
      <c r="D472" s="84" t="s">
        <v>1779</v>
      </c>
      <c r="E472" s="147">
        <v>45292</v>
      </c>
      <c r="F472" s="147">
        <v>45473</v>
      </c>
      <c r="G472" s="84" t="s">
        <v>1861</v>
      </c>
      <c r="T472" s="84" t="s">
        <v>891</v>
      </c>
      <c r="U472" s="84" t="s">
        <v>893</v>
      </c>
    </row>
    <row r="473" spans="1:21" ht="78.75" outlineLevel="1" x14ac:dyDescent="0.25">
      <c r="A473" s="135" t="s">
        <v>1988</v>
      </c>
      <c r="B473" s="100" t="s">
        <v>1944</v>
      </c>
      <c r="D473" s="84" t="s">
        <v>1779</v>
      </c>
      <c r="E473" s="147"/>
      <c r="F473" s="147">
        <v>45636</v>
      </c>
      <c r="G473" s="84" t="s">
        <v>1221</v>
      </c>
      <c r="T473" s="84" t="s">
        <v>891</v>
      </c>
      <c r="U473" s="84" t="s">
        <v>43</v>
      </c>
    </row>
    <row r="474" spans="1:21" ht="94.5" outlineLevel="1" x14ac:dyDescent="0.25">
      <c r="A474" s="136" t="s">
        <v>1989</v>
      </c>
      <c r="B474" s="84" t="s">
        <v>1880</v>
      </c>
      <c r="D474" s="84" t="s">
        <v>1779</v>
      </c>
      <c r="E474" s="147">
        <v>45292</v>
      </c>
      <c r="F474" s="147">
        <v>45636</v>
      </c>
      <c r="G474" s="84" t="s">
        <v>1221</v>
      </c>
      <c r="T474" s="84" t="s">
        <v>891</v>
      </c>
      <c r="U474" s="84" t="s">
        <v>43</v>
      </c>
    </row>
    <row r="475" spans="1:21" ht="94.5" outlineLevel="1" x14ac:dyDescent="0.25">
      <c r="A475" s="136" t="s">
        <v>1990</v>
      </c>
      <c r="B475" s="84" t="s">
        <v>1883</v>
      </c>
      <c r="D475" s="84" t="s">
        <v>1779</v>
      </c>
      <c r="E475" s="147"/>
      <c r="F475" s="147">
        <v>45636</v>
      </c>
      <c r="G475" s="84" t="s">
        <v>1221</v>
      </c>
      <c r="T475" s="84" t="s">
        <v>891</v>
      </c>
      <c r="U475" s="84" t="s">
        <v>43</v>
      </c>
    </row>
    <row r="476" spans="1:21" ht="63" outlineLevel="1" x14ac:dyDescent="0.25">
      <c r="A476" s="135" t="s">
        <v>1991</v>
      </c>
      <c r="B476" s="100" t="s">
        <v>1948</v>
      </c>
      <c r="D476" s="84" t="s">
        <v>1779</v>
      </c>
      <c r="E476" s="147"/>
      <c r="F476" s="147">
        <v>45636</v>
      </c>
      <c r="G476" s="84"/>
      <c r="T476" s="84" t="s">
        <v>891</v>
      </c>
      <c r="U476" s="84" t="s">
        <v>43</v>
      </c>
    </row>
    <row r="477" spans="1:21" ht="63" outlineLevel="1" x14ac:dyDescent="0.25">
      <c r="A477" s="136" t="s">
        <v>1992</v>
      </c>
      <c r="B477" s="84" t="s">
        <v>1887</v>
      </c>
      <c r="D477" s="84" t="s">
        <v>1779</v>
      </c>
      <c r="E477" s="147">
        <v>45292</v>
      </c>
      <c r="F477" s="147">
        <v>45636</v>
      </c>
      <c r="G477" s="84" t="s">
        <v>1221</v>
      </c>
      <c r="T477" s="84" t="s">
        <v>891</v>
      </c>
      <c r="U477" s="84" t="s">
        <v>43</v>
      </c>
    </row>
    <row r="478" spans="1:21" ht="47.25" outlineLevel="1" x14ac:dyDescent="0.25">
      <c r="A478" s="136" t="s">
        <v>1993</v>
      </c>
      <c r="B478" s="84" t="s">
        <v>1890</v>
      </c>
      <c r="D478" s="84" t="s">
        <v>1779</v>
      </c>
      <c r="E478" s="147"/>
      <c r="F478" s="147">
        <v>45636</v>
      </c>
      <c r="G478" s="84" t="s">
        <v>1221</v>
      </c>
      <c r="T478" s="84" t="s">
        <v>891</v>
      </c>
      <c r="U478" s="84" t="s">
        <v>43</v>
      </c>
    </row>
    <row r="479" spans="1:21" ht="141.75" outlineLevel="1" x14ac:dyDescent="0.25">
      <c r="A479" s="135" t="s">
        <v>1994</v>
      </c>
      <c r="B479" s="100" t="s">
        <v>1995</v>
      </c>
      <c r="D479" s="84" t="s">
        <v>1779</v>
      </c>
      <c r="E479" s="147"/>
      <c r="F479" s="147"/>
      <c r="G479" s="84"/>
      <c r="T479" s="84"/>
      <c r="U479" s="84"/>
    </row>
    <row r="480" spans="1:21" ht="141.75" outlineLevel="1" x14ac:dyDescent="0.25">
      <c r="A480" s="135" t="s">
        <v>613</v>
      </c>
      <c r="B480" s="100" t="s">
        <v>1996</v>
      </c>
      <c r="D480" s="84" t="s">
        <v>1779</v>
      </c>
      <c r="E480" s="147"/>
      <c r="F480" s="147">
        <v>43525</v>
      </c>
      <c r="G480" s="84" t="s">
        <v>1160</v>
      </c>
      <c r="T480" s="84" t="s">
        <v>891</v>
      </c>
      <c r="U480" s="84" t="s">
        <v>893</v>
      </c>
    </row>
    <row r="481" spans="1:21" ht="110.25" outlineLevel="1" x14ac:dyDescent="0.25">
      <c r="A481" s="136" t="s">
        <v>609</v>
      </c>
      <c r="B481" s="84" t="s">
        <v>1997</v>
      </c>
      <c r="D481" s="84" t="s">
        <v>1779</v>
      </c>
      <c r="E481" s="147"/>
      <c r="F481" s="147">
        <v>43466</v>
      </c>
      <c r="G481" s="84" t="s">
        <v>1998</v>
      </c>
      <c r="T481" s="84" t="s">
        <v>891</v>
      </c>
      <c r="U481" s="84" t="s">
        <v>893</v>
      </c>
    </row>
    <row r="482" spans="1:21" ht="63" outlineLevel="1" x14ac:dyDescent="0.25">
      <c r="A482" s="136" t="s">
        <v>611</v>
      </c>
      <c r="B482" s="84" t="s">
        <v>1999</v>
      </c>
      <c r="D482" s="84" t="s">
        <v>1779</v>
      </c>
      <c r="E482" s="147"/>
      <c r="F482" s="147">
        <v>43525</v>
      </c>
      <c r="G482" s="84" t="s">
        <v>2000</v>
      </c>
      <c r="T482" s="84" t="s">
        <v>891</v>
      </c>
      <c r="U482" s="84" t="s">
        <v>43</v>
      </c>
    </row>
    <row r="483" spans="1:21" ht="63" outlineLevel="1" x14ac:dyDescent="0.25">
      <c r="A483" s="135" t="s">
        <v>575</v>
      </c>
      <c r="B483" s="100" t="s">
        <v>2001</v>
      </c>
      <c r="D483" s="84" t="s">
        <v>1779</v>
      </c>
      <c r="E483" s="147"/>
      <c r="F483" s="147">
        <v>43789</v>
      </c>
      <c r="G483" s="84" t="s">
        <v>1160</v>
      </c>
      <c r="T483" s="84" t="s">
        <v>898</v>
      </c>
      <c r="U483" s="84" t="s">
        <v>893</v>
      </c>
    </row>
    <row r="484" spans="1:21" ht="94.5" outlineLevel="1" x14ac:dyDescent="0.25">
      <c r="A484" s="136" t="s">
        <v>2002</v>
      </c>
      <c r="B484" s="84" t="s">
        <v>2003</v>
      </c>
      <c r="D484" s="84" t="s">
        <v>1779</v>
      </c>
      <c r="E484" s="147">
        <v>43525</v>
      </c>
      <c r="F484" s="147">
        <v>43556</v>
      </c>
      <c r="G484" s="84" t="s">
        <v>2004</v>
      </c>
      <c r="T484" s="84" t="s">
        <v>898</v>
      </c>
      <c r="U484" s="84" t="s">
        <v>893</v>
      </c>
    </row>
    <row r="485" spans="1:21" ht="94.5" outlineLevel="1" x14ac:dyDescent="0.25">
      <c r="A485" s="136" t="s">
        <v>2005</v>
      </c>
      <c r="B485" s="84" t="s">
        <v>2006</v>
      </c>
      <c r="D485" s="84" t="s">
        <v>1779</v>
      </c>
      <c r="E485" s="147"/>
      <c r="F485" s="147">
        <v>43586</v>
      </c>
      <c r="G485" s="84" t="s">
        <v>2004</v>
      </c>
      <c r="I485" s="35" t="s">
        <v>87</v>
      </c>
      <c r="J485" s="35" t="s">
        <v>2007</v>
      </c>
      <c r="K485" s="35" t="s">
        <v>2008</v>
      </c>
      <c r="L485" s="83">
        <v>295</v>
      </c>
      <c r="M485" s="83"/>
      <c r="N485" s="83"/>
      <c r="O485" s="83"/>
      <c r="P485" s="83"/>
      <c r="Q485" s="83"/>
      <c r="R485" s="35" t="s">
        <v>1874</v>
      </c>
      <c r="T485" s="84" t="s">
        <v>898</v>
      </c>
      <c r="U485" s="84" t="s">
        <v>893</v>
      </c>
    </row>
    <row r="486" spans="1:21" ht="110.25" outlineLevel="1" x14ac:dyDescent="0.25">
      <c r="A486" s="136" t="s">
        <v>2009</v>
      </c>
      <c r="B486" s="84" t="s">
        <v>2010</v>
      </c>
      <c r="D486" s="84" t="s">
        <v>1779</v>
      </c>
      <c r="E486" s="147">
        <v>43647</v>
      </c>
      <c r="F486" s="147">
        <v>43789</v>
      </c>
      <c r="G486" s="84" t="s">
        <v>2004</v>
      </c>
      <c r="T486" s="84" t="s">
        <v>891</v>
      </c>
      <c r="U486" s="84" t="s">
        <v>893</v>
      </c>
    </row>
    <row r="487" spans="1:21" ht="126" outlineLevel="1" x14ac:dyDescent="0.25">
      <c r="A487" s="136" t="s">
        <v>2011</v>
      </c>
      <c r="B487" s="84" t="s">
        <v>2012</v>
      </c>
      <c r="D487" s="84" t="s">
        <v>1779</v>
      </c>
      <c r="E487" s="147">
        <v>43466</v>
      </c>
      <c r="F487" s="147">
        <v>44540</v>
      </c>
      <c r="G487" s="84" t="s">
        <v>2013</v>
      </c>
      <c r="T487" s="84" t="s">
        <v>891</v>
      </c>
      <c r="U487" s="84" t="s">
        <v>893</v>
      </c>
    </row>
    <row r="488" spans="1:21" ht="94.5" outlineLevel="1" x14ac:dyDescent="0.25">
      <c r="A488" s="136" t="s">
        <v>2014</v>
      </c>
      <c r="B488" s="84" t="s">
        <v>2015</v>
      </c>
      <c r="D488" s="84" t="s">
        <v>1779</v>
      </c>
      <c r="E488" s="147">
        <v>43466</v>
      </c>
      <c r="F488" s="147">
        <v>44540</v>
      </c>
      <c r="G488" s="84" t="s">
        <v>2016</v>
      </c>
      <c r="T488" s="84" t="s">
        <v>891</v>
      </c>
      <c r="U488" s="84" t="s">
        <v>893</v>
      </c>
    </row>
    <row r="489" spans="1:21" ht="126" outlineLevel="1" x14ac:dyDescent="0.25">
      <c r="A489" s="136" t="s">
        <v>2017</v>
      </c>
      <c r="B489" s="84" t="s">
        <v>2018</v>
      </c>
      <c r="D489" s="84" t="s">
        <v>1779</v>
      </c>
      <c r="E489" s="147"/>
      <c r="F489" s="147">
        <v>43800</v>
      </c>
      <c r="G489" s="84" t="s">
        <v>2019</v>
      </c>
      <c r="T489" s="84" t="s">
        <v>891</v>
      </c>
      <c r="U489" s="84" t="s">
        <v>893</v>
      </c>
    </row>
    <row r="490" spans="1:21" ht="47.25" outlineLevel="1" x14ac:dyDescent="0.25">
      <c r="A490" s="135" t="s">
        <v>2020</v>
      </c>
      <c r="B490" s="100" t="s">
        <v>2021</v>
      </c>
      <c r="D490" s="84" t="s">
        <v>1779</v>
      </c>
      <c r="E490" s="147">
        <v>43800</v>
      </c>
      <c r="F490" s="147">
        <v>45636</v>
      </c>
      <c r="G490" s="84" t="s">
        <v>1162</v>
      </c>
      <c r="T490" s="84" t="s">
        <v>891</v>
      </c>
      <c r="U490" s="84" t="s">
        <v>43</v>
      </c>
    </row>
    <row r="491" spans="1:21" ht="47.25" outlineLevel="1" x14ac:dyDescent="0.25">
      <c r="A491" s="136" t="s">
        <v>68</v>
      </c>
      <c r="B491" s="84" t="s">
        <v>2022</v>
      </c>
      <c r="D491" s="84" t="s">
        <v>1779</v>
      </c>
      <c r="E491" s="147">
        <v>43466</v>
      </c>
      <c r="F491" s="147">
        <v>43497</v>
      </c>
      <c r="G491" s="84" t="s">
        <v>1162</v>
      </c>
      <c r="T491" s="84" t="s">
        <v>891</v>
      </c>
      <c r="U491" s="84" t="s">
        <v>43</v>
      </c>
    </row>
    <row r="492" spans="1:21" ht="94.5" outlineLevel="1" x14ac:dyDescent="0.25">
      <c r="A492" s="136" t="s">
        <v>2023</v>
      </c>
      <c r="B492" s="84" t="s">
        <v>2024</v>
      </c>
      <c r="D492" s="84" t="s">
        <v>1779</v>
      </c>
      <c r="E492" s="147"/>
      <c r="F492" s="147">
        <v>43525</v>
      </c>
      <c r="G492" s="84" t="s">
        <v>1162</v>
      </c>
      <c r="T492" s="84" t="s">
        <v>891</v>
      </c>
      <c r="U492" s="84" t="s">
        <v>43</v>
      </c>
    </row>
    <row r="493" spans="1:21" ht="47.25" outlineLevel="1" x14ac:dyDescent="0.25">
      <c r="A493" s="136" t="s">
        <v>2025</v>
      </c>
      <c r="B493" s="84" t="s">
        <v>2026</v>
      </c>
      <c r="D493" s="84" t="s">
        <v>1779</v>
      </c>
      <c r="E493" s="147"/>
      <c r="F493" s="147">
        <v>43709</v>
      </c>
      <c r="G493" s="84" t="s">
        <v>1162</v>
      </c>
      <c r="T493" s="84" t="s">
        <v>891</v>
      </c>
      <c r="U493" s="84" t="s">
        <v>43</v>
      </c>
    </row>
    <row r="494" spans="1:21" ht="47.25" outlineLevel="1" x14ac:dyDescent="0.25">
      <c r="A494" s="136" t="s">
        <v>2027</v>
      </c>
      <c r="B494" s="84" t="s">
        <v>2028</v>
      </c>
      <c r="D494" s="84" t="s">
        <v>1779</v>
      </c>
      <c r="E494" s="147">
        <v>43466</v>
      </c>
      <c r="F494" s="147">
        <v>43768</v>
      </c>
      <c r="G494" s="84" t="s">
        <v>1160</v>
      </c>
      <c r="T494" s="84" t="s">
        <v>891</v>
      </c>
      <c r="U494" s="84" t="s">
        <v>43</v>
      </c>
    </row>
    <row r="495" spans="1:21" ht="63" outlineLevel="1" x14ac:dyDescent="0.25">
      <c r="A495" s="136" t="s">
        <v>2029</v>
      </c>
      <c r="B495" s="84" t="s">
        <v>2030</v>
      </c>
      <c r="D495" s="84" t="s">
        <v>1779</v>
      </c>
      <c r="E495" s="147"/>
      <c r="F495" s="147">
        <v>43570</v>
      </c>
      <c r="G495" s="84" t="s">
        <v>2031</v>
      </c>
      <c r="T495" s="84" t="s">
        <v>891</v>
      </c>
      <c r="U495" s="84" t="s">
        <v>43</v>
      </c>
    </row>
    <row r="496" spans="1:21" ht="94.5" outlineLevel="1" x14ac:dyDescent="0.25">
      <c r="A496" s="136" t="s">
        <v>2032</v>
      </c>
      <c r="B496" s="84" t="s">
        <v>2033</v>
      </c>
      <c r="D496" s="84" t="s">
        <v>1779</v>
      </c>
      <c r="E496" s="147">
        <v>43768</v>
      </c>
      <c r="F496" s="147">
        <v>43800</v>
      </c>
      <c r="G496" s="84" t="s">
        <v>1162</v>
      </c>
      <c r="I496" s="35" t="s">
        <v>87</v>
      </c>
      <c r="J496" s="35" t="s">
        <v>2034</v>
      </c>
      <c r="K496" s="84" t="s">
        <v>2035</v>
      </c>
      <c r="L496" s="83">
        <v>180</v>
      </c>
      <c r="M496" s="83"/>
      <c r="N496" s="83"/>
      <c r="O496" s="83"/>
      <c r="P496" s="83"/>
      <c r="Q496" s="83"/>
      <c r="R496" s="35" t="s">
        <v>2036</v>
      </c>
      <c r="T496" s="84" t="s">
        <v>891</v>
      </c>
      <c r="U496" s="84" t="s">
        <v>43</v>
      </c>
    </row>
    <row r="497" spans="1:21" ht="47.25" outlineLevel="1" x14ac:dyDescent="0.25">
      <c r="A497" s="136" t="s">
        <v>2029</v>
      </c>
      <c r="B497" s="84" t="s">
        <v>2037</v>
      </c>
      <c r="D497" s="84" t="s">
        <v>1779</v>
      </c>
      <c r="E497" s="147"/>
      <c r="F497" s="147">
        <v>43800</v>
      </c>
      <c r="G497" s="84" t="s">
        <v>1162</v>
      </c>
      <c r="T497" s="84" t="s">
        <v>891</v>
      </c>
      <c r="U497" s="84" t="s">
        <v>43</v>
      </c>
    </row>
    <row r="498" spans="1:21" ht="94.5" outlineLevel="1" x14ac:dyDescent="0.25">
      <c r="A498" s="136" t="s">
        <v>2038</v>
      </c>
      <c r="B498" s="84" t="s">
        <v>2033</v>
      </c>
      <c r="D498" s="84" t="s">
        <v>1779</v>
      </c>
      <c r="E498" s="147">
        <v>43831</v>
      </c>
      <c r="F498" s="147">
        <v>44166</v>
      </c>
      <c r="G498" s="84" t="s">
        <v>1162</v>
      </c>
      <c r="I498" s="35" t="s">
        <v>87</v>
      </c>
      <c r="J498" s="35" t="s">
        <v>2034</v>
      </c>
      <c r="K498" s="84" t="s">
        <v>2035</v>
      </c>
      <c r="L498" s="83"/>
      <c r="M498" s="83">
        <v>180</v>
      </c>
      <c r="N498" s="83"/>
      <c r="O498" s="83"/>
      <c r="P498" s="83"/>
      <c r="Q498" s="83"/>
      <c r="R498" s="35" t="s">
        <v>2036</v>
      </c>
      <c r="T498" s="84" t="s">
        <v>891</v>
      </c>
      <c r="U498" s="84" t="s">
        <v>43</v>
      </c>
    </row>
    <row r="499" spans="1:21" ht="47.25" outlineLevel="1" x14ac:dyDescent="0.25">
      <c r="A499" s="136" t="s">
        <v>2039</v>
      </c>
      <c r="B499" s="84" t="s">
        <v>2040</v>
      </c>
      <c r="D499" s="84" t="s">
        <v>1779</v>
      </c>
      <c r="E499" s="147"/>
      <c r="F499" s="147">
        <v>44166</v>
      </c>
      <c r="G499" s="84" t="s">
        <v>1162</v>
      </c>
      <c r="T499" s="84" t="s">
        <v>891</v>
      </c>
      <c r="U499" s="84" t="s">
        <v>43</v>
      </c>
    </row>
    <row r="500" spans="1:21" ht="94.5" outlineLevel="1" x14ac:dyDescent="0.25">
      <c r="A500" s="136" t="s">
        <v>2041</v>
      </c>
      <c r="B500" s="84" t="s">
        <v>2033</v>
      </c>
      <c r="D500" s="84" t="s">
        <v>1779</v>
      </c>
      <c r="E500" s="147">
        <v>44197</v>
      </c>
      <c r="F500" s="147">
        <v>44531</v>
      </c>
      <c r="G500" s="84" t="s">
        <v>1162</v>
      </c>
      <c r="I500" s="35" t="s">
        <v>87</v>
      </c>
      <c r="J500" s="35" t="s">
        <v>2034</v>
      </c>
      <c r="K500" s="84" t="s">
        <v>2035</v>
      </c>
      <c r="L500" s="83"/>
      <c r="M500" s="83"/>
      <c r="N500" s="83">
        <v>180</v>
      </c>
      <c r="O500" s="83"/>
      <c r="P500" s="83"/>
      <c r="Q500" s="83"/>
      <c r="R500" s="35" t="s">
        <v>2036</v>
      </c>
      <c r="T500" s="84" t="s">
        <v>891</v>
      </c>
      <c r="U500" s="84" t="s">
        <v>43</v>
      </c>
    </row>
    <row r="501" spans="1:21" ht="47.25" outlineLevel="1" x14ac:dyDescent="0.25">
      <c r="A501" s="136" t="s">
        <v>2042</v>
      </c>
      <c r="B501" s="84" t="s">
        <v>2043</v>
      </c>
      <c r="D501" s="84" t="s">
        <v>1779</v>
      </c>
      <c r="E501" s="147"/>
      <c r="F501" s="147">
        <v>44531</v>
      </c>
      <c r="G501" s="84" t="s">
        <v>1162</v>
      </c>
      <c r="T501" s="84" t="s">
        <v>891</v>
      </c>
      <c r="U501" s="84" t="s">
        <v>43</v>
      </c>
    </row>
    <row r="502" spans="1:21" ht="47.25" outlineLevel="1" x14ac:dyDescent="0.25">
      <c r="A502" s="136" t="s">
        <v>2044</v>
      </c>
      <c r="B502" s="84" t="s">
        <v>2033</v>
      </c>
      <c r="D502" s="84" t="s">
        <v>1779</v>
      </c>
      <c r="E502" s="147">
        <v>44562</v>
      </c>
      <c r="F502" s="147">
        <v>44896</v>
      </c>
      <c r="G502" s="84" t="s">
        <v>1162</v>
      </c>
      <c r="T502" s="84" t="s">
        <v>891</v>
      </c>
      <c r="U502" s="84" t="s">
        <v>43</v>
      </c>
    </row>
    <row r="503" spans="1:21" ht="47.25" outlineLevel="1" x14ac:dyDescent="0.25">
      <c r="A503" s="136" t="s">
        <v>2045</v>
      </c>
      <c r="B503" s="84" t="s">
        <v>2046</v>
      </c>
      <c r="D503" s="84" t="s">
        <v>1779</v>
      </c>
      <c r="E503" s="147"/>
      <c r="F503" s="147">
        <v>44896</v>
      </c>
      <c r="G503" s="84" t="s">
        <v>1162</v>
      </c>
      <c r="T503" s="84" t="s">
        <v>891</v>
      </c>
      <c r="U503" s="84" t="s">
        <v>43</v>
      </c>
    </row>
    <row r="504" spans="1:21" ht="47.25" outlineLevel="1" x14ac:dyDescent="0.25">
      <c r="A504" s="136" t="s">
        <v>2047</v>
      </c>
      <c r="B504" s="84" t="s">
        <v>2033</v>
      </c>
      <c r="D504" s="84" t="s">
        <v>1779</v>
      </c>
      <c r="E504" s="147">
        <v>44927</v>
      </c>
      <c r="F504" s="147">
        <v>45261</v>
      </c>
      <c r="G504" s="84" t="s">
        <v>1162</v>
      </c>
      <c r="T504" s="84" t="s">
        <v>891</v>
      </c>
      <c r="U504" s="84" t="s">
        <v>43</v>
      </c>
    </row>
    <row r="505" spans="1:21" ht="47.25" outlineLevel="1" x14ac:dyDescent="0.25">
      <c r="A505" s="136" t="s">
        <v>2048</v>
      </c>
      <c r="B505" s="84" t="s">
        <v>2049</v>
      </c>
      <c r="D505" s="84" t="s">
        <v>1779</v>
      </c>
      <c r="E505" s="147"/>
      <c r="F505" s="147">
        <v>45261</v>
      </c>
      <c r="G505" s="84" t="s">
        <v>1162</v>
      </c>
      <c r="T505" s="84" t="s">
        <v>891</v>
      </c>
      <c r="U505" s="84" t="s">
        <v>43</v>
      </c>
    </row>
    <row r="506" spans="1:21" ht="47.25" outlineLevel="1" x14ac:dyDescent="0.25">
      <c r="A506" s="136" t="s">
        <v>2050</v>
      </c>
      <c r="B506" s="84" t="s">
        <v>2033</v>
      </c>
      <c r="D506" s="84" t="s">
        <v>1779</v>
      </c>
      <c r="E506" s="147">
        <v>45292</v>
      </c>
      <c r="F506" s="147">
        <v>45627</v>
      </c>
      <c r="G506" s="84" t="s">
        <v>1162</v>
      </c>
      <c r="T506" s="84" t="s">
        <v>891</v>
      </c>
      <c r="U506" s="84" t="s">
        <v>43</v>
      </c>
    </row>
    <row r="507" spans="1:21" ht="47.25" outlineLevel="1" x14ac:dyDescent="0.25">
      <c r="A507" s="136" t="s">
        <v>2051</v>
      </c>
      <c r="B507" s="84" t="s">
        <v>2052</v>
      </c>
      <c r="D507" s="84" t="s">
        <v>1779</v>
      </c>
      <c r="E507" s="147"/>
      <c r="F507" s="147">
        <v>45627</v>
      </c>
      <c r="G507" s="84" t="s">
        <v>1162</v>
      </c>
      <c r="T507" s="84" t="s">
        <v>891</v>
      </c>
      <c r="U507" s="84" t="s">
        <v>43</v>
      </c>
    </row>
    <row r="508" spans="1:21" ht="47.25" outlineLevel="1" x14ac:dyDescent="0.25">
      <c r="A508" s="135" t="s">
        <v>2053</v>
      </c>
      <c r="B508" s="100" t="s">
        <v>2054</v>
      </c>
      <c r="D508" s="84" t="s">
        <v>1779</v>
      </c>
      <c r="E508" s="147"/>
      <c r="F508" s="147">
        <v>43891</v>
      </c>
      <c r="G508" s="84" t="s">
        <v>1160</v>
      </c>
      <c r="T508" s="84" t="s">
        <v>891</v>
      </c>
      <c r="U508" s="84" t="s">
        <v>893</v>
      </c>
    </row>
    <row r="509" spans="1:21" ht="110.25" outlineLevel="1" x14ac:dyDescent="0.25">
      <c r="A509" s="136" t="s">
        <v>2055</v>
      </c>
      <c r="B509" s="84" t="s">
        <v>1997</v>
      </c>
      <c r="D509" s="84" t="s">
        <v>1779</v>
      </c>
      <c r="E509" s="147"/>
      <c r="F509" s="147">
        <v>43831</v>
      </c>
      <c r="G509" s="84" t="s">
        <v>1998</v>
      </c>
      <c r="I509" s="35"/>
      <c r="J509" s="35"/>
      <c r="K509" s="35"/>
      <c r="L509" s="83"/>
      <c r="M509" s="83"/>
      <c r="N509" s="83"/>
      <c r="O509" s="83"/>
      <c r="P509" s="83"/>
      <c r="Q509" s="83"/>
      <c r="R509" s="35" t="s">
        <v>1874</v>
      </c>
      <c r="T509" s="84" t="s">
        <v>891</v>
      </c>
      <c r="U509" s="84" t="s">
        <v>893</v>
      </c>
    </row>
    <row r="510" spans="1:21" ht="63" outlineLevel="1" x14ac:dyDescent="0.25">
      <c r="A510" s="136" t="s">
        <v>2056</v>
      </c>
      <c r="B510" s="84" t="s">
        <v>2057</v>
      </c>
      <c r="D510" s="84" t="s">
        <v>1779</v>
      </c>
      <c r="E510" s="147"/>
      <c r="F510" s="147">
        <v>43891</v>
      </c>
      <c r="G510" s="84" t="s">
        <v>2000</v>
      </c>
      <c r="T510" s="84" t="s">
        <v>891</v>
      </c>
      <c r="U510" s="84" t="s">
        <v>43</v>
      </c>
    </row>
    <row r="511" spans="1:21" ht="110.25" outlineLevel="1" x14ac:dyDescent="0.25">
      <c r="A511" s="136" t="s">
        <v>2056</v>
      </c>
      <c r="B511" s="84" t="s">
        <v>2058</v>
      </c>
      <c r="D511" s="84" t="s">
        <v>1779</v>
      </c>
      <c r="E511" s="147">
        <v>43831</v>
      </c>
      <c r="F511" s="147">
        <v>43891</v>
      </c>
      <c r="G511" s="84" t="s">
        <v>1998</v>
      </c>
      <c r="T511" s="84" t="s">
        <v>891</v>
      </c>
      <c r="U511" s="84" t="s">
        <v>893</v>
      </c>
    </row>
    <row r="512" spans="1:21" ht="63" outlineLevel="1" x14ac:dyDescent="0.25">
      <c r="A512" s="135" t="s">
        <v>2059</v>
      </c>
      <c r="B512" s="100" t="s">
        <v>2060</v>
      </c>
      <c r="D512" s="84" t="s">
        <v>1779</v>
      </c>
      <c r="E512" s="147"/>
      <c r="F512" s="147">
        <v>44155</v>
      </c>
      <c r="G512" s="84" t="s">
        <v>1160</v>
      </c>
      <c r="T512" s="84" t="s">
        <v>891</v>
      </c>
      <c r="U512" s="84" t="s">
        <v>893</v>
      </c>
    </row>
    <row r="513" spans="1:21" ht="94.5" outlineLevel="1" x14ac:dyDescent="0.25">
      <c r="A513" s="136" t="s">
        <v>2061</v>
      </c>
      <c r="B513" s="84" t="s">
        <v>2003</v>
      </c>
      <c r="D513" s="84" t="s">
        <v>1779</v>
      </c>
      <c r="E513" s="147">
        <v>43891</v>
      </c>
      <c r="F513" s="147">
        <v>43922</v>
      </c>
      <c r="G513" s="84" t="s">
        <v>2004</v>
      </c>
      <c r="T513" s="84" t="s">
        <v>891</v>
      </c>
      <c r="U513" s="84" t="s">
        <v>893</v>
      </c>
    </row>
    <row r="514" spans="1:21" ht="94.5" outlineLevel="1" x14ac:dyDescent="0.25">
      <c r="A514" s="136" t="s">
        <v>2062</v>
      </c>
      <c r="B514" s="84" t="s">
        <v>2006</v>
      </c>
      <c r="D514" s="84" t="s">
        <v>1779</v>
      </c>
      <c r="E514" s="147"/>
      <c r="F514" s="147">
        <v>43952</v>
      </c>
      <c r="G514" s="84" t="s">
        <v>2004</v>
      </c>
      <c r="I514" s="35" t="s">
        <v>87</v>
      </c>
      <c r="J514" s="35" t="s">
        <v>2007</v>
      </c>
      <c r="K514" s="35" t="s">
        <v>2008</v>
      </c>
      <c r="L514" s="83"/>
      <c r="M514" s="83">
        <v>2068.6999999999998</v>
      </c>
      <c r="N514" s="83"/>
      <c r="O514" s="83"/>
      <c r="P514" s="83"/>
      <c r="Q514" s="83"/>
      <c r="R514" s="35" t="s">
        <v>1874</v>
      </c>
      <c r="T514" s="84" t="s">
        <v>891</v>
      </c>
      <c r="U514" s="84" t="s">
        <v>893</v>
      </c>
    </row>
    <row r="515" spans="1:21" ht="110.25" outlineLevel="1" x14ac:dyDescent="0.25">
      <c r="A515" s="136" t="s">
        <v>2063</v>
      </c>
      <c r="B515" s="84" t="s">
        <v>2010</v>
      </c>
      <c r="D515" s="84" t="s">
        <v>1779</v>
      </c>
      <c r="E515" s="147">
        <v>44013</v>
      </c>
      <c r="F515" s="147">
        <v>44155</v>
      </c>
      <c r="G515" s="84" t="s">
        <v>2004</v>
      </c>
      <c r="T515" s="84" t="s">
        <v>891</v>
      </c>
      <c r="U515" s="84" t="s">
        <v>893</v>
      </c>
    </row>
    <row r="516" spans="1:21" ht="126" outlineLevel="1" x14ac:dyDescent="0.25">
      <c r="A516" s="136" t="s">
        <v>2064</v>
      </c>
      <c r="B516" s="84" t="s">
        <v>2018</v>
      </c>
      <c r="D516" s="84" t="s">
        <v>1779</v>
      </c>
      <c r="E516" s="147">
        <v>44136</v>
      </c>
      <c r="F516" s="147">
        <v>44155</v>
      </c>
      <c r="G516" s="84" t="s">
        <v>2065</v>
      </c>
      <c r="T516" s="84" t="s">
        <v>891</v>
      </c>
      <c r="U516" s="84" t="s">
        <v>893</v>
      </c>
    </row>
    <row r="517" spans="1:21" ht="47.25" outlineLevel="1" x14ac:dyDescent="0.25">
      <c r="A517" s="135" t="s">
        <v>2066</v>
      </c>
      <c r="B517" s="100" t="s">
        <v>2067</v>
      </c>
      <c r="D517" s="84" t="s">
        <v>1779</v>
      </c>
      <c r="E517" s="147"/>
      <c r="F517" s="147">
        <v>44256</v>
      </c>
      <c r="G517" s="84" t="s">
        <v>1160</v>
      </c>
      <c r="T517" s="84" t="s">
        <v>891</v>
      </c>
      <c r="U517" s="84" t="s">
        <v>893</v>
      </c>
    </row>
    <row r="518" spans="1:21" ht="110.25" outlineLevel="1" x14ac:dyDescent="0.25">
      <c r="A518" s="136" t="s">
        <v>2068</v>
      </c>
      <c r="B518" s="84" t="s">
        <v>2069</v>
      </c>
      <c r="D518" s="84" t="s">
        <v>1779</v>
      </c>
      <c r="E518" s="147"/>
      <c r="F518" s="147">
        <v>43831</v>
      </c>
      <c r="G518" s="84" t="s">
        <v>1998</v>
      </c>
      <c r="T518" s="84" t="s">
        <v>891</v>
      </c>
      <c r="U518" s="84" t="s">
        <v>893</v>
      </c>
    </row>
    <row r="519" spans="1:21" ht="63" outlineLevel="1" x14ac:dyDescent="0.25">
      <c r="A519" s="136" t="s">
        <v>2068</v>
      </c>
      <c r="B519" s="84" t="s">
        <v>2070</v>
      </c>
      <c r="D519" s="84" t="s">
        <v>1779</v>
      </c>
      <c r="E519" s="147"/>
      <c r="F519" s="147">
        <v>44256</v>
      </c>
      <c r="G519" s="84" t="s">
        <v>2000</v>
      </c>
      <c r="T519" s="84" t="s">
        <v>891</v>
      </c>
      <c r="U519" s="84" t="s">
        <v>43</v>
      </c>
    </row>
    <row r="520" spans="1:21" ht="63" outlineLevel="1" x14ac:dyDescent="0.25">
      <c r="A520" s="135" t="s">
        <v>2071</v>
      </c>
      <c r="B520" s="100" t="s">
        <v>2072</v>
      </c>
      <c r="D520" s="84" t="s">
        <v>1779</v>
      </c>
      <c r="E520" s="147"/>
      <c r="F520" s="147">
        <v>44520</v>
      </c>
      <c r="G520" s="84" t="s">
        <v>1160</v>
      </c>
      <c r="T520" s="84" t="s">
        <v>891</v>
      </c>
      <c r="U520" s="84" t="s">
        <v>893</v>
      </c>
    </row>
    <row r="521" spans="1:21" ht="94.5" outlineLevel="1" x14ac:dyDescent="0.25">
      <c r="A521" s="136" t="s">
        <v>2073</v>
      </c>
      <c r="B521" s="84" t="s">
        <v>2003</v>
      </c>
      <c r="D521" s="84" t="s">
        <v>1779</v>
      </c>
      <c r="E521" s="147">
        <v>44256</v>
      </c>
      <c r="F521" s="147">
        <v>44287</v>
      </c>
      <c r="G521" s="84" t="s">
        <v>2004</v>
      </c>
      <c r="T521" s="84" t="s">
        <v>891</v>
      </c>
      <c r="U521" s="84" t="s">
        <v>893</v>
      </c>
    </row>
    <row r="522" spans="1:21" ht="94.5" outlineLevel="1" x14ac:dyDescent="0.25">
      <c r="A522" s="136" t="s">
        <v>2074</v>
      </c>
      <c r="B522" s="84" t="s">
        <v>2006</v>
      </c>
      <c r="D522" s="84" t="s">
        <v>1779</v>
      </c>
      <c r="E522" s="147"/>
      <c r="F522" s="147">
        <v>44317</v>
      </c>
      <c r="G522" s="84" t="s">
        <v>2004</v>
      </c>
      <c r="I522" s="35" t="s">
        <v>87</v>
      </c>
      <c r="J522" s="35" t="s">
        <v>2007</v>
      </c>
      <c r="K522" s="35" t="s">
        <v>2008</v>
      </c>
      <c r="L522" s="83"/>
      <c r="M522" s="83"/>
      <c r="N522" s="83">
        <v>2068.6999999999998</v>
      </c>
      <c r="O522" s="83"/>
      <c r="P522" s="83"/>
      <c r="Q522" s="83"/>
      <c r="R522" s="35" t="s">
        <v>1874</v>
      </c>
      <c r="T522" s="84" t="s">
        <v>891</v>
      </c>
      <c r="U522" s="84" t="s">
        <v>893</v>
      </c>
    </row>
    <row r="523" spans="1:21" ht="110.25" outlineLevel="1" x14ac:dyDescent="0.25">
      <c r="A523" s="136" t="s">
        <v>2075</v>
      </c>
      <c r="B523" s="84" t="s">
        <v>2010</v>
      </c>
      <c r="D523" s="84" t="s">
        <v>1779</v>
      </c>
      <c r="E523" s="147">
        <v>43952</v>
      </c>
      <c r="F523" s="147">
        <v>44155</v>
      </c>
      <c r="G523" s="84" t="s">
        <v>2004</v>
      </c>
      <c r="T523" s="84" t="s">
        <v>891</v>
      </c>
      <c r="U523" s="84" t="s">
        <v>893</v>
      </c>
    </row>
    <row r="524" spans="1:21" ht="126" outlineLevel="1" x14ac:dyDescent="0.25">
      <c r="A524" s="136" t="s">
        <v>2076</v>
      </c>
      <c r="B524" s="84" t="s">
        <v>2077</v>
      </c>
      <c r="D524" s="84" t="s">
        <v>1779</v>
      </c>
      <c r="E524" s="147"/>
      <c r="F524" s="147">
        <v>44501</v>
      </c>
      <c r="G524" s="84" t="s">
        <v>2019</v>
      </c>
      <c r="T524" s="84" t="s">
        <v>891</v>
      </c>
      <c r="U524" s="84" t="s">
        <v>893</v>
      </c>
    </row>
    <row r="525" spans="1:21" ht="47.25" outlineLevel="1" x14ac:dyDescent="0.25">
      <c r="A525" s="135" t="s">
        <v>2078</v>
      </c>
      <c r="B525" s="100" t="s">
        <v>2079</v>
      </c>
      <c r="D525" s="84" t="s">
        <v>1779</v>
      </c>
      <c r="E525" s="147"/>
      <c r="F525" s="147">
        <v>44621</v>
      </c>
      <c r="G525" s="84" t="s">
        <v>1160</v>
      </c>
      <c r="T525" s="84" t="s">
        <v>891</v>
      </c>
      <c r="U525" s="84" t="s">
        <v>893</v>
      </c>
    </row>
    <row r="526" spans="1:21" ht="47.25" outlineLevel="1" x14ac:dyDescent="0.25">
      <c r="A526" s="136" t="s">
        <v>2080</v>
      </c>
      <c r="B526" s="84" t="s">
        <v>2081</v>
      </c>
      <c r="D526" s="84" t="s">
        <v>1779</v>
      </c>
      <c r="E526" s="147">
        <v>44470</v>
      </c>
      <c r="F526" s="147">
        <v>44501</v>
      </c>
      <c r="G526" s="84" t="s">
        <v>2082</v>
      </c>
      <c r="T526" s="84" t="s">
        <v>891</v>
      </c>
      <c r="U526" s="84" t="s">
        <v>893</v>
      </c>
    </row>
    <row r="527" spans="1:21" ht="126" outlineLevel="1" x14ac:dyDescent="0.25">
      <c r="A527" s="136" t="s">
        <v>2083</v>
      </c>
      <c r="B527" s="84" t="s">
        <v>2084</v>
      </c>
      <c r="D527" s="84" t="s">
        <v>1779</v>
      </c>
      <c r="E527" s="147"/>
      <c r="F527" s="147">
        <v>44501</v>
      </c>
      <c r="G527" s="84" t="s">
        <v>2019</v>
      </c>
      <c r="T527" s="84" t="s">
        <v>891</v>
      </c>
      <c r="U527" s="84" t="s">
        <v>893</v>
      </c>
    </row>
    <row r="528" spans="1:21" ht="110.25" outlineLevel="1" x14ac:dyDescent="0.25">
      <c r="A528" s="136" t="s">
        <v>2085</v>
      </c>
      <c r="B528" s="84" t="s">
        <v>2086</v>
      </c>
      <c r="D528" s="84" t="s">
        <v>1779</v>
      </c>
      <c r="E528" s="147">
        <v>44562</v>
      </c>
      <c r="F528" s="147">
        <v>44621</v>
      </c>
      <c r="G528" s="84" t="s">
        <v>2087</v>
      </c>
      <c r="T528" s="84" t="s">
        <v>891</v>
      </c>
      <c r="U528" s="84" t="s">
        <v>893</v>
      </c>
    </row>
    <row r="529" spans="1:21" ht="63" outlineLevel="1" x14ac:dyDescent="0.25">
      <c r="A529" s="135" t="s">
        <v>2088</v>
      </c>
      <c r="B529" s="100" t="s">
        <v>2089</v>
      </c>
      <c r="D529" s="84" t="s">
        <v>1779</v>
      </c>
      <c r="E529" s="147"/>
      <c r="F529" s="147"/>
      <c r="G529" s="84"/>
      <c r="T529" s="84"/>
      <c r="U529" s="84"/>
    </row>
    <row r="530" spans="1:21" ht="173.25" outlineLevel="1" x14ac:dyDescent="0.25">
      <c r="A530" s="135" t="s">
        <v>577</v>
      </c>
      <c r="B530" s="100" t="s">
        <v>2090</v>
      </c>
      <c r="D530" s="84" t="s">
        <v>1779</v>
      </c>
      <c r="E530" s="147"/>
      <c r="F530" s="147">
        <v>43739</v>
      </c>
      <c r="G530" s="84" t="s">
        <v>1446</v>
      </c>
      <c r="T530" s="84" t="s">
        <v>891</v>
      </c>
      <c r="U530" s="84" t="s">
        <v>893</v>
      </c>
    </row>
    <row r="531" spans="1:21" ht="126" outlineLevel="1" x14ac:dyDescent="0.25">
      <c r="A531" s="136" t="s">
        <v>2091</v>
      </c>
      <c r="B531" s="84" t="s">
        <v>2092</v>
      </c>
      <c r="D531" s="84" t="s">
        <v>1779</v>
      </c>
      <c r="E531" s="147">
        <v>43466</v>
      </c>
      <c r="F531" s="147">
        <v>43511</v>
      </c>
      <c r="G531" s="84" t="s">
        <v>2004</v>
      </c>
      <c r="I531" s="35" t="s">
        <v>87</v>
      </c>
      <c r="J531" s="35" t="s">
        <v>2093</v>
      </c>
      <c r="K531" s="35" t="s">
        <v>2094</v>
      </c>
      <c r="L531" s="83">
        <v>2000</v>
      </c>
      <c r="M531" s="83"/>
      <c r="N531" s="83"/>
      <c r="O531" s="83"/>
      <c r="P531" s="83"/>
      <c r="Q531" s="83"/>
      <c r="R531" s="35" t="s">
        <v>1874</v>
      </c>
      <c r="T531" s="84" t="s">
        <v>13322</v>
      </c>
      <c r="U531" s="84" t="s">
        <v>893</v>
      </c>
    </row>
    <row r="532" spans="1:21" ht="94.5" outlineLevel="1" x14ac:dyDescent="0.25">
      <c r="A532" s="136" t="s">
        <v>2095</v>
      </c>
      <c r="B532" s="84" t="s">
        <v>2096</v>
      </c>
      <c r="D532" s="84" t="s">
        <v>1779</v>
      </c>
      <c r="E532" s="147">
        <v>43511</v>
      </c>
      <c r="F532" s="147">
        <v>43739</v>
      </c>
      <c r="G532" s="84" t="s">
        <v>2004</v>
      </c>
      <c r="T532" s="84" t="s">
        <v>891</v>
      </c>
      <c r="U532" s="84" t="s">
        <v>43</v>
      </c>
    </row>
    <row r="533" spans="1:21" ht="110.25" outlineLevel="1" x14ac:dyDescent="0.25">
      <c r="A533" s="136" t="s">
        <v>2097</v>
      </c>
      <c r="B533" s="84" t="s">
        <v>2098</v>
      </c>
      <c r="D533" s="84" t="s">
        <v>1779</v>
      </c>
      <c r="E533" s="147"/>
      <c r="F533" s="147">
        <v>43570</v>
      </c>
      <c r="G533" s="84" t="s">
        <v>1871</v>
      </c>
      <c r="T533" s="84" t="s">
        <v>891</v>
      </c>
      <c r="U533" s="84" t="s">
        <v>893</v>
      </c>
    </row>
    <row r="534" spans="1:21" ht="63" outlineLevel="1" x14ac:dyDescent="0.25">
      <c r="A534" s="136" t="s">
        <v>2099</v>
      </c>
      <c r="B534" s="84" t="s">
        <v>2100</v>
      </c>
      <c r="D534" s="84" t="s">
        <v>1779</v>
      </c>
      <c r="E534" s="147"/>
      <c r="F534" s="147">
        <v>43556</v>
      </c>
      <c r="G534" s="84" t="s">
        <v>2101</v>
      </c>
      <c r="T534" s="84" t="s">
        <v>891</v>
      </c>
      <c r="U534" s="84" t="s">
        <v>43</v>
      </c>
    </row>
    <row r="535" spans="1:21" ht="94.5" outlineLevel="1" x14ac:dyDescent="0.25">
      <c r="A535" s="136" t="s">
        <v>2102</v>
      </c>
      <c r="B535" s="84" t="s">
        <v>2103</v>
      </c>
      <c r="D535" s="84" t="s">
        <v>1779</v>
      </c>
      <c r="E535" s="147"/>
      <c r="F535" s="147">
        <v>43617</v>
      </c>
      <c r="G535" s="84" t="s">
        <v>2104</v>
      </c>
      <c r="T535" s="84" t="s">
        <v>891</v>
      </c>
      <c r="U535" s="84" t="s">
        <v>43</v>
      </c>
    </row>
    <row r="536" spans="1:21" ht="141.75" outlineLevel="1" x14ac:dyDescent="0.25">
      <c r="A536" s="135" t="s">
        <v>579</v>
      </c>
      <c r="B536" s="100" t="s">
        <v>2105</v>
      </c>
      <c r="D536" s="84" t="s">
        <v>1779</v>
      </c>
      <c r="E536" s="147"/>
      <c r="F536" s="147">
        <v>43739</v>
      </c>
      <c r="G536" s="84" t="s">
        <v>2106</v>
      </c>
      <c r="T536" s="84" t="s">
        <v>891</v>
      </c>
      <c r="U536" s="84" t="s">
        <v>43</v>
      </c>
    </row>
    <row r="537" spans="1:21" ht="141.75" outlineLevel="1" x14ac:dyDescent="0.25">
      <c r="A537" s="136" t="s">
        <v>625</v>
      </c>
      <c r="B537" s="84" t="s">
        <v>2107</v>
      </c>
      <c r="D537" s="84" t="s">
        <v>1779</v>
      </c>
      <c r="E537" s="147"/>
      <c r="F537" s="147">
        <v>43678</v>
      </c>
      <c r="G537" s="84" t="s">
        <v>2108</v>
      </c>
      <c r="T537" s="84" t="s">
        <v>891</v>
      </c>
      <c r="U537" s="84" t="s">
        <v>43</v>
      </c>
    </row>
    <row r="538" spans="1:21" ht="94.5" outlineLevel="1" x14ac:dyDescent="0.25">
      <c r="A538" s="136" t="s">
        <v>627</v>
      </c>
      <c r="B538" s="84" t="s">
        <v>2109</v>
      </c>
      <c r="D538" s="84" t="s">
        <v>1779</v>
      </c>
      <c r="E538" s="147"/>
      <c r="F538" s="147">
        <v>43709</v>
      </c>
      <c r="G538" s="84" t="s">
        <v>2106</v>
      </c>
      <c r="T538" s="84" t="s">
        <v>891</v>
      </c>
      <c r="U538" s="84" t="s">
        <v>43</v>
      </c>
    </row>
    <row r="539" spans="1:21" ht="63" outlineLevel="1" x14ac:dyDescent="0.25">
      <c r="A539" s="135" t="s">
        <v>581</v>
      </c>
      <c r="B539" s="100" t="s">
        <v>2110</v>
      </c>
      <c r="D539" s="84" t="s">
        <v>1779</v>
      </c>
      <c r="E539" s="147"/>
      <c r="F539" s="147">
        <v>43809</v>
      </c>
      <c r="G539" s="84" t="s">
        <v>1160</v>
      </c>
      <c r="T539" s="84" t="s">
        <v>891</v>
      </c>
      <c r="U539" s="84" t="s">
        <v>893</v>
      </c>
    </row>
    <row r="540" spans="1:21" ht="78.75" outlineLevel="1" x14ac:dyDescent="0.25">
      <c r="A540" s="136" t="s">
        <v>631</v>
      </c>
      <c r="B540" s="84" t="s">
        <v>2111</v>
      </c>
      <c r="D540" s="84" t="s">
        <v>1779</v>
      </c>
      <c r="E540" s="147">
        <v>43466</v>
      </c>
      <c r="F540" s="147">
        <v>43800</v>
      </c>
      <c r="G540" s="84" t="s">
        <v>2112</v>
      </c>
      <c r="T540" s="84" t="s">
        <v>891</v>
      </c>
      <c r="U540" s="84" t="s">
        <v>43</v>
      </c>
    </row>
    <row r="541" spans="1:21" ht="110.25" outlineLevel="1" x14ac:dyDescent="0.25">
      <c r="A541" s="136" t="s">
        <v>633</v>
      </c>
      <c r="B541" s="84" t="s">
        <v>2113</v>
      </c>
      <c r="D541" s="84" t="s">
        <v>1779</v>
      </c>
      <c r="E541" s="147">
        <v>43466</v>
      </c>
      <c r="F541" s="147">
        <v>43809</v>
      </c>
      <c r="G541" s="84" t="s">
        <v>2004</v>
      </c>
      <c r="T541" s="84" t="s">
        <v>891</v>
      </c>
      <c r="U541" s="84" t="s">
        <v>893</v>
      </c>
    </row>
    <row r="542" spans="1:21" ht="94.5" outlineLevel="1" x14ac:dyDescent="0.25">
      <c r="A542" s="136" t="s">
        <v>2114</v>
      </c>
      <c r="B542" s="84" t="s">
        <v>2115</v>
      </c>
      <c r="D542" s="84" t="s">
        <v>1779</v>
      </c>
      <c r="E542" s="147">
        <v>43466</v>
      </c>
      <c r="F542" s="147">
        <v>43809</v>
      </c>
      <c r="G542" s="84" t="s">
        <v>2004</v>
      </c>
      <c r="T542" s="84" t="s">
        <v>891</v>
      </c>
      <c r="U542" s="84" t="s">
        <v>893</v>
      </c>
    </row>
    <row r="543" spans="1:21" ht="47.25" outlineLevel="1" x14ac:dyDescent="0.25">
      <c r="A543" s="135" t="s">
        <v>582</v>
      </c>
      <c r="B543" s="100" t="s">
        <v>2116</v>
      </c>
      <c r="D543" s="84" t="s">
        <v>1779</v>
      </c>
      <c r="E543" s="147"/>
      <c r="F543" s="147">
        <v>43809</v>
      </c>
      <c r="G543" s="84" t="s">
        <v>1446</v>
      </c>
      <c r="T543" s="84" t="s">
        <v>891</v>
      </c>
      <c r="U543" s="84" t="s">
        <v>43</v>
      </c>
    </row>
    <row r="544" spans="1:21" ht="157.5" outlineLevel="1" x14ac:dyDescent="0.25">
      <c r="A544" s="136" t="s">
        <v>2117</v>
      </c>
      <c r="B544" s="84" t="s">
        <v>2118</v>
      </c>
      <c r="D544" s="84" t="s">
        <v>1779</v>
      </c>
      <c r="E544" s="147"/>
      <c r="F544" s="147">
        <v>43525</v>
      </c>
      <c r="G544" s="84" t="s">
        <v>2004</v>
      </c>
      <c r="T544" s="84" t="s">
        <v>891</v>
      </c>
      <c r="U544" s="84" t="s">
        <v>43</v>
      </c>
    </row>
    <row r="545" spans="1:21" ht="157.5" outlineLevel="1" x14ac:dyDescent="0.25">
      <c r="A545" s="136" t="s">
        <v>2119</v>
      </c>
      <c r="B545" s="84" t="s">
        <v>2118</v>
      </c>
      <c r="D545" s="84" t="s">
        <v>1779</v>
      </c>
      <c r="E545" s="147"/>
      <c r="F545" s="147">
        <v>43891</v>
      </c>
      <c r="G545" s="84" t="s">
        <v>2004</v>
      </c>
      <c r="T545" s="84" t="s">
        <v>891</v>
      </c>
      <c r="U545" s="84" t="s">
        <v>43</v>
      </c>
    </row>
    <row r="546" spans="1:21" ht="157.5" outlineLevel="1" x14ac:dyDescent="0.25">
      <c r="A546" s="136" t="s">
        <v>2120</v>
      </c>
      <c r="B546" s="84" t="s">
        <v>2118</v>
      </c>
      <c r="D546" s="84" t="s">
        <v>1779</v>
      </c>
      <c r="E546" s="147"/>
      <c r="F546" s="147">
        <v>44256</v>
      </c>
      <c r="G546" s="84" t="s">
        <v>2004</v>
      </c>
      <c r="T546" s="84" t="s">
        <v>891</v>
      </c>
      <c r="U546" s="84" t="s">
        <v>43</v>
      </c>
    </row>
    <row r="547" spans="1:21" ht="157.5" outlineLevel="1" x14ac:dyDescent="0.25">
      <c r="A547" s="136" t="s">
        <v>2121</v>
      </c>
      <c r="B547" s="84" t="s">
        <v>2118</v>
      </c>
      <c r="D547" s="84" t="s">
        <v>1779</v>
      </c>
      <c r="E547" s="147"/>
      <c r="F547" s="147">
        <v>44621</v>
      </c>
      <c r="G547" s="84" t="s">
        <v>2004</v>
      </c>
      <c r="T547" s="84" t="s">
        <v>891</v>
      </c>
      <c r="U547" s="84" t="s">
        <v>43</v>
      </c>
    </row>
    <row r="548" spans="1:21" ht="157.5" outlineLevel="1" x14ac:dyDescent="0.25">
      <c r="A548" s="136" t="s">
        <v>2122</v>
      </c>
      <c r="B548" s="84" t="s">
        <v>2118</v>
      </c>
      <c r="D548" s="84" t="s">
        <v>1779</v>
      </c>
      <c r="E548" s="147"/>
      <c r="F548" s="147">
        <v>44986</v>
      </c>
      <c r="G548" s="84" t="s">
        <v>2004</v>
      </c>
      <c r="T548" s="84" t="s">
        <v>891</v>
      </c>
      <c r="U548" s="84" t="s">
        <v>43</v>
      </c>
    </row>
    <row r="549" spans="1:21" ht="157.5" outlineLevel="1" x14ac:dyDescent="0.25">
      <c r="A549" s="136" t="s">
        <v>2123</v>
      </c>
      <c r="B549" s="84" t="s">
        <v>2118</v>
      </c>
      <c r="D549" s="84" t="s">
        <v>1779</v>
      </c>
      <c r="E549" s="147"/>
      <c r="F549" s="147">
        <v>45352</v>
      </c>
      <c r="G549" s="84" t="s">
        <v>2004</v>
      </c>
      <c r="T549" s="84" t="s">
        <v>891</v>
      </c>
      <c r="U549" s="84" t="s">
        <v>43</v>
      </c>
    </row>
    <row r="550" spans="1:21" ht="78.75" outlineLevel="1" x14ac:dyDescent="0.25">
      <c r="A550" s="135" t="s">
        <v>2124</v>
      </c>
      <c r="B550" s="100" t="s">
        <v>2125</v>
      </c>
      <c r="D550" s="84" t="s">
        <v>1779</v>
      </c>
      <c r="E550" s="147"/>
      <c r="F550" s="147">
        <v>43850</v>
      </c>
      <c r="G550" s="84" t="s">
        <v>1446</v>
      </c>
      <c r="T550" s="84" t="s">
        <v>891</v>
      </c>
      <c r="U550" s="84" t="s">
        <v>893</v>
      </c>
    </row>
    <row r="551" spans="1:21" ht="173.25" outlineLevel="1" x14ac:dyDescent="0.25">
      <c r="A551" s="136" t="s">
        <v>2126</v>
      </c>
      <c r="B551" s="84" t="s">
        <v>2127</v>
      </c>
      <c r="D551" s="84" t="s">
        <v>1779</v>
      </c>
      <c r="E551" s="147">
        <v>43570</v>
      </c>
      <c r="F551" s="147">
        <v>43809</v>
      </c>
      <c r="G551" s="84" t="s">
        <v>1446</v>
      </c>
      <c r="T551" s="84" t="s">
        <v>891</v>
      </c>
      <c r="U551" s="84" t="s">
        <v>893</v>
      </c>
    </row>
    <row r="552" spans="1:21" ht="94.5" outlineLevel="1" x14ac:dyDescent="0.25">
      <c r="A552" s="136" t="s">
        <v>2128</v>
      </c>
      <c r="B552" s="84" t="s">
        <v>2129</v>
      </c>
      <c r="D552" s="84" t="s">
        <v>1779</v>
      </c>
      <c r="E552" s="147"/>
      <c r="F552" s="147">
        <v>43850</v>
      </c>
      <c r="G552" s="84" t="s">
        <v>2004</v>
      </c>
      <c r="T552" s="84" t="s">
        <v>891</v>
      </c>
      <c r="U552" s="84" t="s">
        <v>893</v>
      </c>
    </row>
    <row r="553" spans="1:21" ht="173.25" outlineLevel="1" x14ac:dyDescent="0.25">
      <c r="A553" s="135" t="s">
        <v>2130</v>
      </c>
      <c r="B553" s="100" t="s">
        <v>2131</v>
      </c>
      <c r="D553" s="84" t="s">
        <v>1779</v>
      </c>
      <c r="E553" s="147"/>
      <c r="F553" s="147">
        <v>44105</v>
      </c>
      <c r="G553" s="84" t="s">
        <v>1446</v>
      </c>
      <c r="T553" s="84" t="s">
        <v>891</v>
      </c>
      <c r="U553" s="84" t="s">
        <v>893</v>
      </c>
    </row>
    <row r="554" spans="1:21" ht="94.5" outlineLevel="1" x14ac:dyDescent="0.25">
      <c r="A554" s="136" t="s">
        <v>2132</v>
      </c>
      <c r="B554" s="84" t="s">
        <v>2133</v>
      </c>
      <c r="D554" s="84" t="s">
        <v>1779</v>
      </c>
      <c r="E554" s="147">
        <v>43831</v>
      </c>
      <c r="F554" s="147">
        <v>43891</v>
      </c>
      <c r="G554" s="84" t="s">
        <v>2004</v>
      </c>
      <c r="T554" s="84" t="s">
        <v>891</v>
      </c>
      <c r="U554" s="84" t="s">
        <v>893</v>
      </c>
    </row>
    <row r="555" spans="1:21" ht="126" outlineLevel="1" x14ac:dyDescent="0.25">
      <c r="A555" s="136" t="s">
        <v>2134</v>
      </c>
      <c r="B555" s="84" t="s">
        <v>2135</v>
      </c>
      <c r="D555" s="84" t="s">
        <v>1779</v>
      </c>
      <c r="E555" s="147"/>
      <c r="F555" s="147">
        <v>43876</v>
      </c>
      <c r="G555" s="84" t="s">
        <v>2004</v>
      </c>
      <c r="I555" s="35" t="s">
        <v>87</v>
      </c>
      <c r="J555" s="35" t="s">
        <v>2093</v>
      </c>
      <c r="K555" s="35" t="s">
        <v>2094</v>
      </c>
      <c r="L555" s="83"/>
      <c r="M555" s="83">
        <v>5810</v>
      </c>
      <c r="N555" s="83"/>
      <c r="O555" s="83"/>
      <c r="P555" s="83"/>
      <c r="Q555" s="83"/>
      <c r="R555" s="35" t="s">
        <v>1874</v>
      </c>
      <c r="T555" s="84" t="s">
        <v>898</v>
      </c>
      <c r="U555" s="84" t="s">
        <v>893</v>
      </c>
    </row>
    <row r="556" spans="1:21" ht="94.5" outlineLevel="1" x14ac:dyDescent="0.25">
      <c r="A556" s="136" t="s">
        <v>2136</v>
      </c>
      <c r="B556" s="84" t="s">
        <v>2096</v>
      </c>
      <c r="D556" s="84" t="s">
        <v>1779</v>
      </c>
      <c r="E556" s="147"/>
      <c r="F556" s="147">
        <v>44166</v>
      </c>
      <c r="G556" s="84" t="s">
        <v>2004</v>
      </c>
      <c r="T556" s="84" t="s">
        <v>891</v>
      </c>
      <c r="U556" s="84" t="s">
        <v>43</v>
      </c>
    </row>
    <row r="557" spans="1:21" ht="63" outlineLevel="1" x14ac:dyDescent="0.25">
      <c r="A557" s="135" t="s">
        <v>2137</v>
      </c>
      <c r="B557" s="100" t="s">
        <v>2138</v>
      </c>
      <c r="D557" s="84" t="s">
        <v>1779</v>
      </c>
      <c r="E557" s="147"/>
      <c r="F557" s="147">
        <v>44175</v>
      </c>
      <c r="G557" s="84" t="s">
        <v>1160</v>
      </c>
      <c r="T557" s="84" t="s">
        <v>891</v>
      </c>
      <c r="U557" s="84" t="s">
        <v>893</v>
      </c>
    </row>
    <row r="558" spans="1:21" ht="110.25" outlineLevel="1" x14ac:dyDescent="0.25">
      <c r="A558" s="136" t="s">
        <v>2139</v>
      </c>
      <c r="B558" s="84" t="s">
        <v>2113</v>
      </c>
      <c r="D558" s="84" t="s">
        <v>1779</v>
      </c>
      <c r="E558" s="147">
        <v>43831</v>
      </c>
      <c r="F558" s="147">
        <v>44175</v>
      </c>
      <c r="G558" s="84" t="s">
        <v>2004</v>
      </c>
      <c r="T558" s="84" t="s">
        <v>891</v>
      </c>
      <c r="U558" s="84" t="s">
        <v>893</v>
      </c>
    </row>
    <row r="559" spans="1:21" ht="94.5" outlineLevel="1" x14ac:dyDescent="0.25">
      <c r="A559" s="136" t="s">
        <v>2140</v>
      </c>
      <c r="B559" s="84" t="s">
        <v>2115</v>
      </c>
      <c r="D559" s="84" t="s">
        <v>1779</v>
      </c>
      <c r="E559" s="147">
        <v>43831</v>
      </c>
      <c r="F559" s="147">
        <v>44175</v>
      </c>
      <c r="G559" s="84" t="s">
        <v>2004</v>
      </c>
      <c r="T559" s="84" t="s">
        <v>891</v>
      </c>
      <c r="U559" s="84" t="s">
        <v>893</v>
      </c>
    </row>
    <row r="560" spans="1:21" ht="157.5" outlineLevel="1" x14ac:dyDescent="0.25">
      <c r="A560" s="135" t="s">
        <v>2141</v>
      </c>
      <c r="B560" s="100" t="s">
        <v>2142</v>
      </c>
      <c r="D560" s="84" t="s">
        <v>1779</v>
      </c>
      <c r="E560" s="147"/>
      <c r="F560" s="147">
        <v>44216</v>
      </c>
      <c r="G560" s="84" t="s">
        <v>2143</v>
      </c>
      <c r="T560" s="84" t="s">
        <v>891</v>
      </c>
      <c r="U560" s="84" t="s">
        <v>893</v>
      </c>
    </row>
    <row r="561" spans="1:21" ht="47.25" outlineLevel="1" x14ac:dyDescent="0.25">
      <c r="A561" s="136" t="s">
        <v>2144</v>
      </c>
      <c r="B561" s="84" t="s">
        <v>2145</v>
      </c>
      <c r="D561" s="84" t="s">
        <v>1779</v>
      </c>
      <c r="E561" s="147"/>
      <c r="F561" s="147">
        <v>44175</v>
      </c>
      <c r="G561" s="84" t="s">
        <v>2143</v>
      </c>
      <c r="T561" s="84" t="s">
        <v>891</v>
      </c>
      <c r="U561" s="84" t="s">
        <v>893</v>
      </c>
    </row>
    <row r="562" spans="1:21" ht="94.5" outlineLevel="1" x14ac:dyDescent="0.25">
      <c r="A562" s="136" t="s">
        <v>2146</v>
      </c>
      <c r="B562" s="84" t="s">
        <v>2147</v>
      </c>
      <c r="D562" s="84" t="s">
        <v>1779</v>
      </c>
      <c r="E562" s="147">
        <v>43831</v>
      </c>
      <c r="F562" s="147">
        <v>44175</v>
      </c>
      <c r="G562" s="84" t="s">
        <v>2004</v>
      </c>
      <c r="T562" s="84" t="s">
        <v>891</v>
      </c>
      <c r="U562" s="84" t="s">
        <v>893</v>
      </c>
    </row>
    <row r="563" spans="1:21" ht="94.5" outlineLevel="1" x14ac:dyDescent="0.25">
      <c r="A563" s="136" t="s">
        <v>2148</v>
      </c>
      <c r="B563" s="84" t="s">
        <v>2129</v>
      </c>
      <c r="D563" s="84" t="s">
        <v>1779</v>
      </c>
      <c r="E563" s="147">
        <v>43831</v>
      </c>
      <c r="F563" s="147">
        <v>44216</v>
      </c>
      <c r="G563" s="84" t="s">
        <v>2004</v>
      </c>
      <c r="T563" s="84" t="s">
        <v>891</v>
      </c>
      <c r="U563" s="84" t="s">
        <v>893</v>
      </c>
    </row>
    <row r="564" spans="1:21" ht="173.25" outlineLevel="1" x14ac:dyDescent="0.25">
      <c r="A564" s="135" t="s">
        <v>2149</v>
      </c>
      <c r="B564" s="100" t="s">
        <v>2150</v>
      </c>
      <c r="D564" s="84" t="s">
        <v>1779</v>
      </c>
      <c r="E564" s="147"/>
      <c r="F564" s="147">
        <v>44470</v>
      </c>
      <c r="G564" s="84" t="s">
        <v>1446</v>
      </c>
      <c r="T564" s="84" t="s">
        <v>891</v>
      </c>
      <c r="U564" s="84" t="s">
        <v>893</v>
      </c>
    </row>
    <row r="565" spans="1:21" ht="94.5" outlineLevel="1" x14ac:dyDescent="0.25">
      <c r="A565" s="136" t="s">
        <v>2151</v>
      </c>
      <c r="B565" s="84" t="s">
        <v>2152</v>
      </c>
      <c r="D565" s="84" t="s">
        <v>1779</v>
      </c>
      <c r="E565" s="147">
        <v>44197</v>
      </c>
      <c r="F565" s="147">
        <v>44256</v>
      </c>
      <c r="G565" s="84" t="s">
        <v>2004</v>
      </c>
      <c r="T565" s="84" t="s">
        <v>891</v>
      </c>
      <c r="U565" s="84" t="s">
        <v>893</v>
      </c>
    </row>
    <row r="566" spans="1:21" ht="126" outlineLevel="1" x14ac:dyDescent="0.25">
      <c r="A566" s="136" t="s">
        <v>2153</v>
      </c>
      <c r="B566" s="84" t="s">
        <v>2135</v>
      </c>
      <c r="D566" s="84" t="s">
        <v>1779</v>
      </c>
      <c r="E566" s="147"/>
      <c r="F566" s="147">
        <v>44242</v>
      </c>
      <c r="G566" s="84" t="s">
        <v>2004</v>
      </c>
      <c r="I566" s="35" t="s">
        <v>87</v>
      </c>
      <c r="J566" s="35" t="s">
        <v>2093</v>
      </c>
      <c r="K566" s="35" t="s">
        <v>2094</v>
      </c>
      <c r="L566" s="83"/>
      <c r="M566" s="83"/>
      <c r="N566" s="83">
        <v>5790</v>
      </c>
      <c r="O566" s="83"/>
      <c r="P566" s="83"/>
      <c r="Q566" s="83"/>
      <c r="R566" s="35" t="s">
        <v>1874</v>
      </c>
      <c r="T566" s="84" t="s">
        <v>898</v>
      </c>
      <c r="U566" s="84" t="s">
        <v>893</v>
      </c>
    </row>
    <row r="567" spans="1:21" ht="94.5" outlineLevel="1" x14ac:dyDescent="0.25">
      <c r="A567" s="136" t="s">
        <v>2154</v>
      </c>
      <c r="B567" s="84" t="s">
        <v>2096</v>
      </c>
      <c r="D567" s="84" t="s">
        <v>1779</v>
      </c>
      <c r="E567" s="147"/>
      <c r="F567" s="147">
        <v>44531</v>
      </c>
      <c r="G567" s="84" t="s">
        <v>2004</v>
      </c>
      <c r="T567" s="84" t="s">
        <v>891</v>
      </c>
      <c r="U567" s="84" t="s">
        <v>43</v>
      </c>
    </row>
    <row r="568" spans="1:21" ht="63" outlineLevel="1" x14ac:dyDescent="0.25">
      <c r="A568" s="135" t="s">
        <v>2155</v>
      </c>
      <c r="B568" s="100" t="s">
        <v>2156</v>
      </c>
      <c r="D568" s="84" t="s">
        <v>1779</v>
      </c>
      <c r="E568" s="147"/>
      <c r="F568" s="147">
        <v>44540</v>
      </c>
      <c r="G568" s="84" t="s">
        <v>1160</v>
      </c>
      <c r="T568" s="84" t="s">
        <v>891</v>
      </c>
      <c r="U568" s="84" t="s">
        <v>893</v>
      </c>
    </row>
    <row r="569" spans="1:21" ht="110.25" outlineLevel="1" x14ac:dyDescent="0.25">
      <c r="A569" s="136" t="s">
        <v>2157</v>
      </c>
      <c r="B569" s="84" t="s">
        <v>2113</v>
      </c>
      <c r="D569" s="84" t="s">
        <v>1779</v>
      </c>
      <c r="E569" s="147">
        <v>44197</v>
      </c>
      <c r="F569" s="147">
        <v>44540</v>
      </c>
      <c r="G569" s="84" t="s">
        <v>2004</v>
      </c>
      <c r="T569" s="84" t="s">
        <v>891</v>
      </c>
      <c r="U569" s="84" t="s">
        <v>893</v>
      </c>
    </row>
    <row r="570" spans="1:21" ht="94.5" outlineLevel="1" x14ac:dyDescent="0.25">
      <c r="A570" s="136" t="s">
        <v>2158</v>
      </c>
      <c r="B570" s="84" t="s">
        <v>2115</v>
      </c>
      <c r="D570" s="84" t="s">
        <v>1779</v>
      </c>
      <c r="E570" s="147">
        <v>44197</v>
      </c>
      <c r="F570" s="147">
        <v>44540</v>
      </c>
      <c r="G570" s="84" t="s">
        <v>2004</v>
      </c>
      <c r="T570" s="84" t="s">
        <v>891</v>
      </c>
      <c r="U570" s="84" t="s">
        <v>893</v>
      </c>
    </row>
    <row r="571" spans="1:21" ht="157.5" outlineLevel="1" x14ac:dyDescent="0.25">
      <c r="A571" s="135" t="s">
        <v>2159</v>
      </c>
      <c r="B571" s="100" t="s">
        <v>2160</v>
      </c>
      <c r="D571" s="84" t="s">
        <v>1779</v>
      </c>
      <c r="E571" s="147"/>
      <c r="F571" s="147">
        <v>44581</v>
      </c>
      <c r="G571" s="84" t="s">
        <v>2143</v>
      </c>
      <c r="T571" s="84" t="s">
        <v>891</v>
      </c>
      <c r="U571" s="84" t="s">
        <v>893</v>
      </c>
    </row>
    <row r="572" spans="1:21" ht="47.25" outlineLevel="1" x14ac:dyDescent="0.25">
      <c r="A572" s="136" t="s">
        <v>2161</v>
      </c>
      <c r="B572" s="84" t="s">
        <v>2162</v>
      </c>
      <c r="D572" s="84" t="s">
        <v>1779</v>
      </c>
      <c r="E572" s="147"/>
      <c r="F572" s="147">
        <v>44581</v>
      </c>
      <c r="G572" s="84" t="s">
        <v>1446</v>
      </c>
      <c r="T572" s="84" t="s">
        <v>891</v>
      </c>
      <c r="U572" s="84" t="s">
        <v>893</v>
      </c>
    </row>
    <row r="573" spans="1:21" ht="94.5" outlineLevel="1" x14ac:dyDescent="0.25">
      <c r="A573" s="136" t="s">
        <v>2161</v>
      </c>
      <c r="B573" s="84" t="s">
        <v>2163</v>
      </c>
      <c r="D573" s="84" t="s">
        <v>1779</v>
      </c>
      <c r="E573" s="147">
        <v>44197</v>
      </c>
      <c r="F573" s="147">
        <v>44540</v>
      </c>
      <c r="G573" s="84" t="s">
        <v>2004</v>
      </c>
      <c r="T573" s="84" t="s">
        <v>891</v>
      </c>
      <c r="U573" s="84" t="s">
        <v>893</v>
      </c>
    </row>
    <row r="574" spans="1:21" ht="94.5" outlineLevel="1" x14ac:dyDescent="0.25">
      <c r="A574" s="136" t="s">
        <v>2164</v>
      </c>
      <c r="B574" s="84" t="s">
        <v>2165</v>
      </c>
      <c r="D574" s="84" t="s">
        <v>1779</v>
      </c>
      <c r="E574" s="147">
        <v>44197</v>
      </c>
      <c r="F574" s="147">
        <v>44581</v>
      </c>
      <c r="G574" s="84" t="s">
        <v>2004</v>
      </c>
      <c r="T574" s="84" t="s">
        <v>891</v>
      </c>
      <c r="U574" s="84" t="s">
        <v>893</v>
      </c>
    </row>
    <row r="575" spans="1:21" ht="173.25" outlineLevel="1" x14ac:dyDescent="0.25">
      <c r="A575" s="135" t="s">
        <v>2166</v>
      </c>
      <c r="B575" s="100" t="s">
        <v>2167</v>
      </c>
      <c r="D575" s="84" t="s">
        <v>1779</v>
      </c>
      <c r="E575" s="147"/>
      <c r="F575" s="147">
        <v>44835</v>
      </c>
      <c r="G575" s="84" t="s">
        <v>1446</v>
      </c>
      <c r="T575" s="84" t="s">
        <v>891</v>
      </c>
      <c r="U575" s="84" t="s">
        <v>893</v>
      </c>
    </row>
    <row r="576" spans="1:21" ht="94.5" outlineLevel="1" x14ac:dyDescent="0.25">
      <c r="A576" s="136" t="s">
        <v>2168</v>
      </c>
      <c r="B576" s="84" t="s">
        <v>2152</v>
      </c>
      <c r="D576" s="84" t="s">
        <v>1779</v>
      </c>
      <c r="E576" s="147">
        <v>44562</v>
      </c>
      <c r="F576" s="147">
        <v>44621</v>
      </c>
      <c r="G576" s="84" t="s">
        <v>2004</v>
      </c>
      <c r="T576" s="84" t="s">
        <v>891</v>
      </c>
      <c r="U576" s="84" t="s">
        <v>893</v>
      </c>
    </row>
    <row r="577" spans="1:21" ht="110.25" outlineLevel="1" x14ac:dyDescent="0.25">
      <c r="A577" s="136" t="s">
        <v>2169</v>
      </c>
      <c r="B577" s="84" t="s">
        <v>2135</v>
      </c>
      <c r="D577" s="84" t="s">
        <v>1779</v>
      </c>
      <c r="E577" s="147"/>
      <c r="F577" s="147">
        <v>44607</v>
      </c>
      <c r="G577" s="84" t="s">
        <v>2004</v>
      </c>
      <c r="T577" s="84" t="s">
        <v>898</v>
      </c>
      <c r="U577" s="84" t="s">
        <v>893</v>
      </c>
    </row>
    <row r="578" spans="1:21" ht="94.5" outlineLevel="1" x14ac:dyDescent="0.25">
      <c r="A578" s="136" t="s">
        <v>2170</v>
      </c>
      <c r="B578" s="84" t="s">
        <v>2096</v>
      </c>
      <c r="D578" s="84" t="s">
        <v>1779</v>
      </c>
      <c r="E578" s="147">
        <v>44607</v>
      </c>
      <c r="F578" s="147">
        <v>44896</v>
      </c>
      <c r="G578" s="84" t="s">
        <v>2004</v>
      </c>
      <c r="T578" s="84" t="s">
        <v>891</v>
      </c>
      <c r="U578" s="84" t="s">
        <v>43</v>
      </c>
    </row>
    <row r="579" spans="1:21" ht="63" outlineLevel="1" x14ac:dyDescent="0.25">
      <c r="A579" s="135" t="s">
        <v>2171</v>
      </c>
      <c r="B579" s="100" t="s">
        <v>2172</v>
      </c>
      <c r="D579" s="84" t="s">
        <v>1779</v>
      </c>
      <c r="E579" s="147"/>
      <c r="F579" s="147">
        <v>44905</v>
      </c>
      <c r="G579" s="84" t="s">
        <v>1160</v>
      </c>
      <c r="T579" s="84" t="s">
        <v>891</v>
      </c>
      <c r="U579" s="84" t="s">
        <v>893</v>
      </c>
    </row>
    <row r="580" spans="1:21" ht="110.25" outlineLevel="1" x14ac:dyDescent="0.25">
      <c r="A580" s="136" t="s">
        <v>2173</v>
      </c>
      <c r="B580" s="84" t="s">
        <v>2113</v>
      </c>
      <c r="D580" s="84" t="s">
        <v>1779</v>
      </c>
      <c r="E580" s="147">
        <v>44562</v>
      </c>
      <c r="F580" s="147">
        <v>44905</v>
      </c>
      <c r="G580" s="84" t="s">
        <v>2004</v>
      </c>
      <c r="T580" s="84" t="s">
        <v>891</v>
      </c>
      <c r="U580" s="84" t="s">
        <v>893</v>
      </c>
    </row>
    <row r="581" spans="1:21" ht="94.5" outlineLevel="1" x14ac:dyDescent="0.25">
      <c r="A581" s="136" t="s">
        <v>2174</v>
      </c>
      <c r="B581" s="84" t="s">
        <v>2115</v>
      </c>
      <c r="D581" s="84" t="s">
        <v>1779</v>
      </c>
      <c r="E581" s="147">
        <v>44562</v>
      </c>
      <c r="F581" s="147">
        <v>44905</v>
      </c>
      <c r="G581" s="84" t="s">
        <v>2004</v>
      </c>
      <c r="T581" s="84" t="s">
        <v>891</v>
      </c>
      <c r="U581" s="84" t="s">
        <v>893</v>
      </c>
    </row>
    <row r="582" spans="1:21" ht="157.5" outlineLevel="1" x14ac:dyDescent="0.25">
      <c r="A582" s="135" t="s">
        <v>2175</v>
      </c>
      <c r="B582" s="100" t="s">
        <v>2176</v>
      </c>
      <c r="D582" s="84" t="s">
        <v>1779</v>
      </c>
      <c r="E582" s="147"/>
      <c r="F582" s="147">
        <v>44946</v>
      </c>
      <c r="G582" s="84" t="s">
        <v>2143</v>
      </c>
      <c r="T582" s="84" t="s">
        <v>891</v>
      </c>
      <c r="U582" s="84" t="s">
        <v>893</v>
      </c>
    </row>
    <row r="583" spans="1:21" ht="47.25" outlineLevel="1" x14ac:dyDescent="0.25">
      <c r="A583" s="136" t="s">
        <v>2177</v>
      </c>
      <c r="B583" s="84" t="s">
        <v>2178</v>
      </c>
      <c r="D583" s="84" t="s">
        <v>1779</v>
      </c>
      <c r="E583" s="147"/>
      <c r="F583" s="147">
        <v>44946</v>
      </c>
      <c r="G583" s="84" t="s">
        <v>1446</v>
      </c>
      <c r="T583" s="84" t="s">
        <v>891</v>
      </c>
      <c r="U583" s="84" t="s">
        <v>893</v>
      </c>
    </row>
    <row r="584" spans="1:21" ht="94.5" outlineLevel="1" x14ac:dyDescent="0.25">
      <c r="A584" s="136" t="s">
        <v>2179</v>
      </c>
      <c r="B584" s="84" t="s">
        <v>2180</v>
      </c>
      <c r="D584" s="84" t="s">
        <v>1779</v>
      </c>
      <c r="E584" s="147">
        <v>44562</v>
      </c>
      <c r="F584" s="147">
        <v>44905</v>
      </c>
      <c r="G584" s="84" t="s">
        <v>2004</v>
      </c>
      <c r="T584" s="84" t="s">
        <v>891</v>
      </c>
      <c r="U584" s="84" t="s">
        <v>893</v>
      </c>
    </row>
    <row r="585" spans="1:21" ht="94.5" outlineLevel="1" x14ac:dyDescent="0.25">
      <c r="A585" s="136" t="s">
        <v>2181</v>
      </c>
      <c r="B585" s="84" t="s">
        <v>2165</v>
      </c>
      <c r="D585" s="84" t="s">
        <v>1779</v>
      </c>
      <c r="E585" s="147">
        <v>44562</v>
      </c>
      <c r="F585" s="147">
        <v>44905</v>
      </c>
      <c r="G585" s="84" t="s">
        <v>2004</v>
      </c>
      <c r="T585" s="84" t="s">
        <v>891</v>
      </c>
      <c r="U585" s="84" t="s">
        <v>893</v>
      </c>
    </row>
    <row r="586" spans="1:21" ht="173.25" outlineLevel="1" x14ac:dyDescent="0.25">
      <c r="A586" s="135" t="s">
        <v>2182</v>
      </c>
      <c r="B586" s="100" t="s">
        <v>2183</v>
      </c>
      <c r="D586" s="84" t="s">
        <v>1779</v>
      </c>
      <c r="E586" s="147"/>
      <c r="F586" s="147">
        <v>45200</v>
      </c>
      <c r="G586" s="84" t="s">
        <v>1446</v>
      </c>
      <c r="T586" s="84" t="s">
        <v>891</v>
      </c>
      <c r="U586" s="84" t="s">
        <v>893</v>
      </c>
    </row>
    <row r="587" spans="1:21" ht="94.5" outlineLevel="1" x14ac:dyDescent="0.25">
      <c r="A587" s="136" t="s">
        <v>2184</v>
      </c>
      <c r="B587" s="84" t="s">
        <v>2152</v>
      </c>
      <c r="D587" s="84" t="s">
        <v>1779</v>
      </c>
      <c r="E587" s="147">
        <v>44927</v>
      </c>
      <c r="F587" s="147">
        <v>44986</v>
      </c>
      <c r="G587" s="84" t="s">
        <v>2004</v>
      </c>
      <c r="T587" s="84" t="s">
        <v>891</v>
      </c>
      <c r="U587" s="84" t="s">
        <v>893</v>
      </c>
    </row>
    <row r="588" spans="1:21" ht="110.25" outlineLevel="1" x14ac:dyDescent="0.25">
      <c r="A588" s="136" t="s">
        <v>2185</v>
      </c>
      <c r="B588" s="84" t="s">
        <v>2135</v>
      </c>
      <c r="D588" s="84" t="s">
        <v>1779</v>
      </c>
      <c r="E588" s="147"/>
      <c r="F588" s="147">
        <v>44972</v>
      </c>
      <c r="G588" s="84" t="s">
        <v>2004</v>
      </c>
      <c r="T588" s="84" t="s">
        <v>898</v>
      </c>
      <c r="U588" s="84" t="s">
        <v>893</v>
      </c>
    </row>
    <row r="589" spans="1:21" ht="94.5" outlineLevel="1" x14ac:dyDescent="0.25">
      <c r="A589" s="136" t="s">
        <v>2186</v>
      </c>
      <c r="B589" s="84" t="s">
        <v>2096</v>
      </c>
      <c r="D589" s="84" t="s">
        <v>1779</v>
      </c>
      <c r="E589" s="147"/>
      <c r="F589" s="147">
        <v>45261</v>
      </c>
      <c r="G589" s="84" t="s">
        <v>2004</v>
      </c>
      <c r="T589" s="84" t="s">
        <v>891</v>
      </c>
      <c r="U589" s="84" t="s">
        <v>43</v>
      </c>
    </row>
    <row r="590" spans="1:21" ht="63" outlineLevel="1" x14ac:dyDescent="0.25">
      <c r="A590" s="135" t="s">
        <v>2187</v>
      </c>
      <c r="B590" s="100" t="s">
        <v>2188</v>
      </c>
      <c r="D590" s="84" t="s">
        <v>1779</v>
      </c>
      <c r="E590" s="147"/>
      <c r="F590" s="147">
        <v>45270</v>
      </c>
      <c r="G590" s="84" t="s">
        <v>1160</v>
      </c>
      <c r="T590" s="84" t="s">
        <v>891</v>
      </c>
      <c r="U590" s="84" t="s">
        <v>893</v>
      </c>
    </row>
    <row r="591" spans="1:21" ht="110.25" outlineLevel="1" x14ac:dyDescent="0.25">
      <c r="A591" s="136" t="s">
        <v>2189</v>
      </c>
      <c r="B591" s="84" t="s">
        <v>2113</v>
      </c>
      <c r="D591" s="84" t="s">
        <v>1779</v>
      </c>
      <c r="E591" s="147">
        <v>44927</v>
      </c>
      <c r="F591" s="147">
        <v>45270</v>
      </c>
      <c r="G591" s="84" t="s">
        <v>2004</v>
      </c>
      <c r="T591" s="84" t="s">
        <v>891</v>
      </c>
      <c r="U591" s="84" t="s">
        <v>893</v>
      </c>
    </row>
    <row r="592" spans="1:21" ht="94.5" outlineLevel="1" x14ac:dyDescent="0.25">
      <c r="A592" s="136" t="s">
        <v>2190</v>
      </c>
      <c r="B592" s="84" t="s">
        <v>2115</v>
      </c>
      <c r="D592" s="84" t="s">
        <v>1779</v>
      </c>
      <c r="E592" s="147">
        <v>44927</v>
      </c>
      <c r="F592" s="147">
        <v>45270</v>
      </c>
      <c r="G592" s="84" t="s">
        <v>2004</v>
      </c>
      <c r="T592" s="84" t="s">
        <v>891</v>
      </c>
      <c r="U592" s="84" t="s">
        <v>893</v>
      </c>
    </row>
    <row r="593" spans="1:21" ht="157.5" outlineLevel="1" x14ac:dyDescent="0.25">
      <c r="A593" s="135" t="s">
        <v>2191</v>
      </c>
      <c r="B593" s="100" t="s">
        <v>2192</v>
      </c>
      <c r="D593" s="84" t="s">
        <v>1779</v>
      </c>
      <c r="E593" s="147"/>
      <c r="F593" s="147">
        <v>45311</v>
      </c>
      <c r="G593" s="84" t="s">
        <v>2143</v>
      </c>
      <c r="T593" s="84" t="s">
        <v>891</v>
      </c>
      <c r="U593" s="84" t="s">
        <v>893</v>
      </c>
    </row>
    <row r="594" spans="1:21" ht="47.25" outlineLevel="1" x14ac:dyDescent="0.25">
      <c r="A594" s="136" t="s">
        <v>2193</v>
      </c>
      <c r="B594" s="84" t="s">
        <v>2194</v>
      </c>
      <c r="D594" s="84" t="s">
        <v>1779</v>
      </c>
      <c r="E594" s="147"/>
      <c r="F594" s="147">
        <v>45270</v>
      </c>
      <c r="G594" s="84" t="s">
        <v>1446</v>
      </c>
      <c r="T594" s="84" t="s">
        <v>891</v>
      </c>
      <c r="U594" s="84" t="s">
        <v>893</v>
      </c>
    </row>
    <row r="595" spans="1:21" ht="94.5" outlineLevel="1" x14ac:dyDescent="0.25">
      <c r="A595" s="136" t="s">
        <v>2193</v>
      </c>
      <c r="B595" s="84" t="s">
        <v>2195</v>
      </c>
      <c r="D595" s="84" t="s">
        <v>1779</v>
      </c>
      <c r="E595" s="147">
        <v>44927</v>
      </c>
      <c r="F595" s="147">
        <v>45270</v>
      </c>
      <c r="G595" s="84" t="s">
        <v>2004</v>
      </c>
      <c r="T595" s="84" t="s">
        <v>891</v>
      </c>
      <c r="U595" s="84" t="s">
        <v>893</v>
      </c>
    </row>
    <row r="596" spans="1:21" ht="94.5" outlineLevel="1" x14ac:dyDescent="0.25">
      <c r="A596" s="136" t="s">
        <v>2196</v>
      </c>
      <c r="B596" s="84" t="s">
        <v>2129</v>
      </c>
      <c r="D596" s="84" t="s">
        <v>1779</v>
      </c>
      <c r="E596" s="147">
        <v>44927</v>
      </c>
      <c r="F596" s="147">
        <v>45311</v>
      </c>
      <c r="G596" s="84" t="s">
        <v>2004</v>
      </c>
      <c r="T596" s="84" t="s">
        <v>891</v>
      </c>
      <c r="U596" s="84" t="s">
        <v>893</v>
      </c>
    </row>
    <row r="597" spans="1:21" ht="173.25" outlineLevel="1" x14ac:dyDescent="0.25">
      <c r="A597" s="135" t="s">
        <v>2197</v>
      </c>
      <c r="B597" s="100" t="s">
        <v>2198</v>
      </c>
      <c r="D597" s="84" t="s">
        <v>1779</v>
      </c>
      <c r="E597" s="147"/>
      <c r="F597" s="147">
        <v>45566</v>
      </c>
      <c r="G597" s="84" t="s">
        <v>1446</v>
      </c>
      <c r="T597" s="84" t="s">
        <v>891</v>
      </c>
      <c r="U597" s="84" t="s">
        <v>893</v>
      </c>
    </row>
    <row r="598" spans="1:21" ht="94.5" outlineLevel="1" x14ac:dyDescent="0.25">
      <c r="A598" s="136" t="s">
        <v>2199</v>
      </c>
      <c r="B598" s="84" t="s">
        <v>2152</v>
      </c>
      <c r="D598" s="84" t="s">
        <v>1779</v>
      </c>
      <c r="E598" s="147">
        <v>45292</v>
      </c>
      <c r="F598" s="147">
        <v>45352</v>
      </c>
      <c r="G598" s="84" t="s">
        <v>2004</v>
      </c>
      <c r="T598" s="84" t="s">
        <v>891</v>
      </c>
      <c r="U598" s="84" t="s">
        <v>893</v>
      </c>
    </row>
    <row r="599" spans="1:21" ht="110.25" outlineLevel="1" x14ac:dyDescent="0.25">
      <c r="A599" s="136" t="s">
        <v>2200</v>
      </c>
      <c r="B599" s="84" t="s">
        <v>2135</v>
      </c>
      <c r="D599" s="84" t="s">
        <v>1779</v>
      </c>
      <c r="E599" s="147"/>
      <c r="F599" s="147">
        <v>45337</v>
      </c>
      <c r="G599" s="84" t="s">
        <v>2004</v>
      </c>
      <c r="T599" s="84" t="s">
        <v>898</v>
      </c>
      <c r="U599" s="84" t="s">
        <v>893</v>
      </c>
    </row>
    <row r="600" spans="1:21" ht="94.5" outlineLevel="1" x14ac:dyDescent="0.25">
      <c r="A600" s="136" t="s">
        <v>2201</v>
      </c>
      <c r="B600" s="84" t="s">
        <v>2202</v>
      </c>
      <c r="D600" s="84" t="s">
        <v>1779</v>
      </c>
      <c r="E600" s="147"/>
      <c r="F600" s="147">
        <v>45627</v>
      </c>
      <c r="G600" s="84" t="s">
        <v>2004</v>
      </c>
      <c r="T600" s="84" t="s">
        <v>891</v>
      </c>
      <c r="U600" s="84" t="s">
        <v>43</v>
      </c>
    </row>
    <row r="601" spans="1:21" ht="157.5" outlineLevel="1" x14ac:dyDescent="0.25">
      <c r="A601" s="135" t="s">
        <v>2203</v>
      </c>
      <c r="B601" s="100" t="s">
        <v>2204</v>
      </c>
      <c r="D601" s="84" t="s">
        <v>1779</v>
      </c>
      <c r="E601" s="147"/>
      <c r="F601" s="147">
        <v>45636</v>
      </c>
      <c r="G601" s="84" t="s">
        <v>2143</v>
      </c>
      <c r="T601" s="84" t="s">
        <v>891</v>
      </c>
      <c r="U601" s="84" t="s">
        <v>893</v>
      </c>
    </row>
    <row r="602" spans="1:21" ht="47.25" outlineLevel="1" x14ac:dyDescent="0.25">
      <c r="A602" s="136" t="s">
        <v>2205</v>
      </c>
      <c r="B602" s="84" t="s">
        <v>2206</v>
      </c>
      <c r="D602" s="84" t="s">
        <v>1779</v>
      </c>
      <c r="E602" s="147"/>
      <c r="F602" s="147">
        <v>45636</v>
      </c>
      <c r="G602" s="84" t="s">
        <v>1446</v>
      </c>
      <c r="T602" s="84" t="s">
        <v>891</v>
      </c>
      <c r="U602" s="84" t="s">
        <v>893</v>
      </c>
    </row>
    <row r="603" spans="1:21" ht="94.5" outlineLevel="1" x14ac:dyDescent="0.25">
      <c r="A603" s="136" t="s">
        <v>2207</v>
      </c>
      <c r="B603" s="84" t="s">
        <v>2208</v>
      </c>
      <c r="D603" s="84" t="s">
        <v>1779</v>
      </c>
      <c r="E603" s="147">
        <v>45292</v>
      </c>
      <c r="F603" s="147">
        <v>45636</v>
      </c>
      <c r="G603" s="84" t="s">
        <v>2004</v>
      </c>
      <c r="T603" s="84" t="s">
        <v>891</v>
      </c>
      <c r="U603" s="84" t="s">
        <v>893</v>
      </c>
    </row>
    <row r="604" spans="1:21" ht="94.5" outlineLevel="1" x14ac:dyDescent="0.25">
      <c r="A604" s="136" t="s">
        <v>2209</v>
      </c>
      <c r="B604" s="84" t="s">
        <v>2165</v>
      </c>
      <c r="D604" s="84" t="s">
        <v>1779</v>
      </c>
      <c r="E604" s="147">
        <v>45292</v>
      </c>
      <c r="F604" s="147">
        <v>45636</v>
      </c>
      <c r="G604" s="84" t="s">
        <v>2004</v>
      </c>
      <c r="T604" s="84" t="s">
        <v>891</v>
      </c>
      <c r="U604" s="84" t="s">
        <v>893</v>
      </c>
    </row>
    <row r="605" spans="1:21" ht="63" outlineLevel="1" x14ac:dyDescent="0.25">
      <c r="A605" s="135" t="s">
        <v>2210</v>
      </c>
      <c r="B605" s="100" t="s">
        <v>2211</v>
      </c>
      <c r="D605" s="84" t="s">
        <v>1779</v>
      </c>
      <c r="E605" s="147"/>
      <c r="F605" s="147">
        <v>45636</v>
      </c>
      <c r="G605" s="84" t="s">
        <v>1160</v>
      </c>
      <c r="T605" s="84" t="s">
        <v>891</v>
      </c>
      <c r="U605" s="84" t="s">
        <v>893</v>
      </c>
    </row>
    <row r="606" spans="1:21" ht="110.25" outlineLevel="1" x14ac:dyDescent="0.25">
      <c r="A606" s="136" t="s">
        <v>2212</v>
      </c>
      <c r="B606" s="84" t="s">
        <v>2113</v>
      </c>
      <c r="D606" s="84" t="s">
        <v>1779</v>
      </c>
      <c r="E606" s="147">
        <v>45292</v>
      </c>
      <c r="F606" s="147">
        <v>45636</v>
      </c>
      <c r="G606" s="84" t="s">
        <v>2004</v>
      </c>
      <c r="T606" s="84" t="s">
        <v>891</v>
      </c>
      <c r="U606" s="84" t="s">
        <v>893</v>
      </c>
    </row>
    <row r="607" spans="1:21" ht="94.5" outlineLevel="1" x14ac:dyDescent="0.25">
      <c r="A607" s="136" t="s">
        <v>2213</v>
      </c>
      <c r="B607" s="84" t="s">
        <v>2115</v>
      </c>
      <c r="D607" s="84" t="s">
        <v>1779</v>
      </c>
      <c r="E607" s="147">
        <v>45292</v>
      </c>
      <c r="F607" s="147">
        <v>45636</v>
      </c>
      <c r="G607" s="84" t="s">
        <v>2004</v>
      </c>
      <c r="T607" s="84" t="s">
        <v>891</v>
      </c>
      <c r="U607" s="84" t="s">
        <v>893</v>
      </c>
    </row>
    <row r="608" spans="1:21" ht="47.25" outlineLevel="1" x14ac:dyDescent="0.25">
      <c r="A608" s="135">
        <v>4</v>
      </c>
      <c r="B608" s="100" t="s">
        <v>2214</v>
      </c>
      <c r="D608" s="84" t="s">
        <v>1779</v>
      </c>
      <c r="G608" s="84"/>
      <c r="T608" s="84"/>
      <c r="U608" s="84"/>
    </row>
    <row r="609" spans="1:21" ht="94.5" outlineLevel="1" x14ac:dyDescent="0.25">
      <c r="A609" s="135" t="s">
        <v>645</v>
      </c>
      <c r="B609" s="100" t="s">
        <v>2215</v>
      </c>
      <c r="D609" s="84" t="s">
        <v>1779</v>
      </c>
      <c r="E609" s="147"/>
      <c r="F609" s="147">
        <v>43490</v>
      </c>
      <c r="G609" s="84" t="s">
        <v>2216</v>
      </c>
      <c r="T609" s="84" t="s">
        <v>891</v>
      </c>
      <c r="U609" s="84" t="s">
        <v>43</v>
      </c>
    </row>
    <row r="610" spans="1:21" ht="78.75" outlineLevel="1" x14ac:dyDescent="0.25">
      <c r="A610" s="136" t="s">
        <v>637</v>
      </c>
      <c r="B610" s="84" t="s">
        <v>2217</v>
      </c>
      <c r="D610" s="84" t="s">
        <v>1779</v>
      </c>
      <c r="E610" s="147">
        <v>43474</v>
      </c>
      <c r="F610" s="147">
        <v>43480</v>
      </c>
      <c r="G610" s="84" t="s">
        <v>1446</v>
      </c>
      <c r="T610" s="84" t="s">
        <v>891</v>
      </c>
      <c r="U610" s="84" t="s">
        <v>43</v>
      </c>
    </row>
    <row r="611" spans="1:21" ht="94.5" outlineLevel="1" x14ac:dyDescent="0.25">
      <c r="A611" s="136" t="s">
        <v>639</v>
      </c>
      <c r="B611" s="84" t="s">
        <v>2218</v>
      </c>
      <c r="D611" s="84" t="s">
        <v>1779</v>
      </c>
      <c r="E611" s="147"/>
      <c r="F611" s="147">
        <v>43480</v>
      </c>
      <c r="G611" s="84" t="s">
        <v>2219</v>
      </c>
      <c r="T611" s="84" t="s">
        <v>891</v>
      </c>
      <c r="U611" s="84" t="s">
        <v>43</v>
      </c>
    </row>
    <row r="612" spans="1:21" ht="94.5" outlineLevel="1" x14ac:dyDescent="0.25">
      <c r="A612" s="136" t="s">
        <v>641</v>
      </c>
      <c r="B612" s="84" t="s">
        <v>2220</v>
      </c>
      <c r="D612" s="84" t="s">
        <v>1779</v>
      </c>
      <c r="E612" s="147"/>
      <c r="F612" s="147">
        <v>43490</v>
      </c>
      <c r="G612" s="84" t="s">
        <v>2221</v>
      </c>
      <c r="T612" s="84" t="s">
        <v>891</v>
      </c>
      <c r="U612" s="84" t="s">
        <v>43</v>
      </c>
    </row>
    <row r="613" spans="1:21" ht="110.25" outlineLevel="1" x14ac:dyDescent="0.25">
      <c r="A613" s="136" t="s">
        <v>2222</v>
      </c>
      <c r="B613" s="84" t="s">
        <v>2223</v>
      </c>
      <c r="D613" s="84" t="s">
        <v>1779</v>
      </c>
      <c r="E613" s="147"/>
      <c r="F613" s="147">
        <v>43511</v>
      </c>
      <c r="G613" s="84" t="s">
        <v>1871</v>
      </c>
      <c r="T613" s="84" t="s">
        <v>891</v>
      </c>
      <c r="U613" s="84" t="s">
        <v>43</v>
      </c>
    </row>
    <row r="614" spans="1:21" ht="78.75" outlineLevel="1" x14ac:dyDescent="0.25">
      <c r="A614" s="135" t="s">
        <v>653</v>
      </c>
      <c r="B614" s="100" t="s">
        <v>2224</v>
      </c>
      <c r="D614" s="84" t="s">
        <v>1779</v>
      </c>
      <c r="E614" s="147"/>
      <c r="F614" s="147">
        <v>43647</v>
      </c>
      <c r="G614" s="84" t="s">
        <v>1855</v>
      </c>
      <c r="T614" s="84" t="s">
        <v>891</v>
      </c>
      <c r="U614" s="84" t="s">
        <v>893</v>
      </c>
    </row>
    <row r="615" spans="1:21" ht="110.25" outlineLevel="1" x14ac:dyDescent="0.25">
      <c r="A615" s="136" t="s">
        <v>647</v>
      </c>
      <c r="B615" s="84" t="s">
        <v>2225</v>
      </c>
      <c r="D615" s="84" t="s">
        <v>1779</v>
      </c>
      <c r="E615" s="147">
        <v>43511</v>
      </c>
      <c r="F615" s="147">
        <v>43647</v>
      </c>
      <c r="G615" s="84" t="s">
        <v>2226</v>
      </c>
      <c r="T615" s="84" t="s">
        <v>891</v>
      </c>
      <c r="U615" s="84" t="s">
        <v>893</v>
      </c>
    </row>
    <row r="616" spans="1:21" ht="78.75" outlineLevel="1" x14ac:dyDescent="0.25">
      <c r="A616" s="136" t="s">
        <v>650</v>
      </c>
      <c r="B616" s="84" t="s">
        <v>2227</v>
      </c>
      <c r="D616" s="84" t="s">
        <v>1779</v>
      </c>
      <c r="E616" s="147"/>
      <c r="F616" s="147">
        <v>43647</v>
      </c>
      <c r="G616" s="84" t="s">
        <v>2226</v>
      </c>
      <c r="T616" s="84" t="s">
        <v>891</v>
      </c>
      <c r="U616" s="84" t="s">
        <v>894</v>
      </c>
    </row>
    <row r="617" spans="1:21" ht="157.5" outlineLevel="1" x14ac:dyDescent="0.25">
      <c r="A617" s="136" t="s">
        <v>2228</v>
      </c>
      <c r="B617" s="84" t="s">
        <v>2229</v>
      </c>
      <c r="D617" s="84" t="s">
        <v>1779</v>
      </c>
      <c r="E617" s="147"/>
      <c r="F617" s="147">
        <v>43485</v>
      </c>
      <c r="G617" s="84" t="s">
        <v>1260</v>
      </c>
      <c r="T617" s="84" t="s">
        <v>891</v>
      </c>
      <c r="U617" s="84" t="s">
        <v>893</v>
      </c>
    </row>
    <row r="618" spans="1:21" ht="63" outlineLevel="1" x14ac:dyDescent="0.25">
      <c r="A618" s="135" t="s">
        <v>658</v>
      </c>
      <c r="B618" s="100" t="s">
        <v>2230</v>
      </c>
      <c r="D618" s="84" t="s">
        <v>1779</v>
      </c>
      <c r="E618" s="147"/>
      <c r="F618" s="147">
        <v>43809</v>
      </c>
      <c r="G618" s="84" t="s">
        <v>1446</v>
      </c>
      <c r="T618" s="84" t="s">
        <v>891</v>
      </c>
      <c r="U618" s="84" t="s">
        <v>893</v>
      </c>
    </row>
    <row r="619" spans="1:21" ht="110.25" outlineLevel="1" x14ac:dyDescent="0.25">
      <c r="A619" s="136" t="s">
        <v>655</v>
      </c>
      <c r="B619" s="84" t="s">
        <v>2231</v>
      </c>
      <c r="D619" s="84" t="s">
        <v>1779</v>
      </c>
      <c r="E619" s="147"/>
      <c r="F619" s="147">
        <v>43525</v>
      </c>
      <c r="G619" s="84" t="s">
        <v>2232</v>
      </c>
      <c r="I619" s="35" t="s">
        <v>87</v>
      </c>
      <c r="J619" s="35" t="s">
        <v>2233</v>
      </c>
      <c r="K619" s="35" t="s">
        <v>2234</v>
      </c>
      <c r="L619" s="150">
        <v>3398.8932999999997</v>
      </c>
      <c r="M619" s="83"/>
      <c r="N619" s="83"/>
      <c r="O619" s="83"/>
      <c r="P619" s="83"/>
      <c r="Q619" s="83"/>
      <c r="R619" s="35" t="s">
        <v>2235</v>
      </c>
      <c r="T619" s="84" t="s">
        <v>898</v>
      </c>
      <c r="U619" s="84" t="s">
        <v>893</v>
      </c>
    </row>
    <row r="620" spans="1:21" ht="94.5" outlineLevel="1" x14ac:dyDescent="0.25">
      <c r="A620" s="136" t="s">
        <v>656</v>
      </c>
      <c r="B620" s="84" t="s">
        <v>2236</v>
      </c>
      <c r="D620" s="84" t="s">
        <v>1779</v>
      </c>
      <c r="E620" s="147"/>
      <c r="F620" s="147">
        <v>43809</v>
      </c>
      <c r="G620" s="84" t="s">
        <v>2232</v>
      </c>
      <c r="T620" s="84" t="s">
        <v>891</v>
      </c>
      <c r="U620" s="84" t="s">
        <v>43</v>
      </c>
    </row>
    <row r="621" spans="1:21" ht="157.5" outlineLevel="1" x14ac:dyDescent="0.25">
      <c r="A621" s="136" t="s">
        <v>2237</v>
      </c>
      <c r="B621" s="84" t="s">
        <v>2238</v>
      </c>
      <c r="D621" s="84" t="s">
        <v>1779</v>
      </c>
      <c r="E621" s="147"/>
      <c r="F621" s="147">
        <v>43525</v>
      </c>
      <c r="G621" s="84" t="s">
        <v>2232</v>
      </c>
      <c r="I621" s="35" t="s">
        <v>87</v>
      </c>
      <c r="J621" s="35" t="s">
        <v>2239</v>
      </c>
      <c r="K621" s="35" t="s">
        <v>2240</v>
      </c>
      <c r="L621" s="150">
        <v>1601.1067</v>
      </c>
      <c r="M621" s="83"/>
      <c r="N621" s="83"/>
      <c r="T621" s="84" t="s">
        <v>891</v>
      </c>
      <c r="U621" s="84" t="s">
        <v>43</v>
      </c>
    </row>
    <row r="622" spans="1:21" ht="110.25" outlineLevel="1" x14ac:dyDescent="0.25">
      <c r="A622" s="136" t="s">
        <v>2241</v>
      </c>
      <c r="B622" s="84" t="s">
        <v>2242</v>
      </c>
      <c r="D622" s="84" t="s">
        <v>1779</v>
      </c>
      <c r="E622" s="147">
        <v>43474</v>
      </c>
      <c r="F622" s="147">
        <v>43617</v>
      </c>
      <c r="G622" s="84" t="s">
        <v>2243</v>
      </c>
      <c r="T622" s="84" t="s">
        <v>891</v>
      </c>
      <c r="U622" s="84" t="s">
        <v>43</v>
      </c>
    </row>
    <row r="623" spans="1:21" ht="78.75" outlineLevel="1" x14ac:dyDescent="0.25">
      <c r="A623" s="136" t="s">
        <v>2244</v>
      </c>
      <c r="B623" s="84" t="s">
        <v>2245</v>
      </c>
      <c r="D623" s="84" t="s">
        <v>1779</v>
      </c>
      <c r="E623" s="147">
        <v>43474</v>
      </c>
      <c r="F623" s="147">
        <v>43809</v>
      </c>
      <c r="G623" s="84" t="s">
        <v>1203</v>
      </c>
      <c r="T623" s="84" t="s">
        <v>891</v>
      </c>
      <c r="U623" s="84" t="s">
        <v>893</v>
      </c>
    </row>
    <row r="624" spans="1:21" ht="252" outlineLevel="1" x14ac:dyDescent="0.25">
      <c r="A624" s="136" t="s">
        <v>2246</v>
      </c>
      <c r="B624" s="84" t="s">
        <v>2247</v>
      </c>
      <c r="D624" s="84" t="s">
        <v>1779</v>
      </c>
      <c r="E624" s="147">
        <v>43474</v>
      </c>
      <c r="F624" s="147">
        <v>43809</v>
      </c>
      <c r="G624" s="84" t="s">
        <v>2248</v>
      </c>
      <c r="T624" s="84" t="s">
        <v>891</v>
      </c>
      <c r="U624" s="84" t="s">
        <v>893</v>
      </c>
    </row>
    <row r="625" spans="1:21" ht="252" outlineLevel="1" x14ac:dyDescent="0.25">
      <c r="A625" s="136" t="s">
        <v>2249</v>
      </c>
      <c r="B625" s="84" t="s">
        <v>2250</v>
      </c>
      <c r="D625" s="84" t="s">
        <v>1779</v>
      </c>
      <c r="E625" s="147">
        <v>43474</v>
      </c>
      <c r="F625" s="147">
        <v>43809</v>
      </c>
      <c r="G625" s="84" t="s">
        <v>2251</v>
      </c>
      <c r="T625" s="84" t="s">
        <v>891</v>
      </c>
      <c r="U625" s="84" t="s">
        <v>893</v>
      </c>
    </row>
    <row r="626" spans="1:21" ht="63" outlineLevel="1" x14ac:dyDescent="0.25">
      <c r="A626" s="136" t="s">
        <v>2252</v>
      </c>
      <c r="B626" s="84" t="s">
        <v>2253</v>
      </c>
      <c r="D626" s="84" t="s">
        <v>1779</v>
      </c>
      <c r="E626" s="147"/>
      <c r="F626" s="147">
        <v>43525</v>
      </c>
      <c r="G626" s="84" t="s">
        <v>2254</v>
      </c>
      <c r="T626" s="84" t="s">
        <v>891</v>
      </c>
      <c r="U626" s="84" t="s">
        <v>43</v>
      </c>
    </row>
    <row r="627" spans="1:21" ht="78.75" outlineLevel="1" x14ac:dyDescent="0.25">
      <c r="A627" s="136" t="s">
        <v>2255</v>
      </c>
      <c r="B627" s="84" t="s">
        <v>2256</v>
      </c>
      <c r="D627" s="84" t="s">
        <v>1779</v>
      </c>
      <c r="E627" s="147"/>
      <c r="F627" s="147">
        <v>43809</v>
      </c>
      <c r="G627" s="84" t="s">
        <v>2257</v>
      </c>
      <c r="T627" s="84" t="s">
        <v>891</v>
      </c>
      <c r="U627" s="84" t="s">
        <v>893</v>
      </c>
    </row>
    <row r="628" spans="1:21" ht="78.75" outlineLevel="1" x14ac:dyDescent="0.25">
      <c r="A628" s="136" t="s">
        <v>2258</v>
      </c>
      <c r="B628" s="84" t="s">
        <v>2259</v>
      </c>
      <c r="D628" s="84" t="s">
        <v>1779</v>
      </c>
      <c r="E628" s="147"/>
      <c r="F628" s="147">
        <v>43862</v>
      </c>
      <c r="G628" s="84" t="s">
        <v>2260</v>
      </c>
      <c r="T628" s="84" t="s">
        <v>891</v>
      </c>
      <c r="U628" s="84" t="s">
        <v>43</v>
      </c>
    </row>
    <row r="629" spans="1:21" ht="78.75" outlineLevel="1" x14ac:dyDescent="0.25">
      <c r="A629" s="135" t="s">
        <v>2261</v>
      </c>
      <c r="B629" s="100" t="s">
        <v>2262</v>
      </c>
      <c r="D629" s="84" t="s">
        <v>1779</v>
      </c>
      <c r="E629" s="147"/>
      <c r="F629" s="147">
        <v>44013</v>
      </c>
      <c r="G629" s="84" t="s">
        <v>1855</v>
      </c>
      <c r="T629" s="84" t="s">
        <v>891</v>
      </c>
      <c r="U629" s="84" t="s">
        <v>893</v>
      </c>
    </row>
    <row r="630" spans="1:21" ht="110.25" outlineLevel="1" x14ac:dyDescent="0.25">
      <c r="A630" s="136" t="s">
        <v>660</v>
      </c>
      <c r="B630" s="84" t="s">
        <v>2263</v>
      </c>
      <c r="D630" s="84" t="s">
        <v>1779</v>
      </c>
      <c r="E630" s="147">
        <v>43876</v>
      </c>
      <c r="F630" s="147">
        <v>44013</v>
      </c>
      <c r="G630" s="84" t="s">
        <v>2226</v>
      </c>
      <c r="T630" s="84" t="s">
        <v>891</v>
      </c>
      <c r="U630" s="84" t="s">
        <v>893</v>
      </c>
    </row>
    <row r="631" spans="1:21" ht="78.75" outlineLevel="1" x14ac:dyDescent="0.25">
      <c r="A631" s="136" t="s">
        <v>661</v>
      </c>
      <c r="B631" s="84" t="s">
        <v>2264</v>
      </c>
      <c r="D631" s="84" t="s">
        <v>1779</v>
      </c>
      <c r="E631" s="147"/>
      <c r="F631" s="147">
        <v>44013</v>
      </c>
      <c r="G631" s="84" t="s">
        <v>2226</v>
      </c>
      <c r="T631" s="84" t="s">
        <v>891</v>
      </c>
      <c r="U631" s="84" t="s">
        <v>894</v>
      </c>
    </row>
    <row r="632" spans="1:21" ht="63" outlineLevel="1" x14ac:dyDescent="0.25">
      <c r="A632" s="135" t="s">
        <v>2265</v>
      </c>
      <c r="B632" s="100" t="s">
        <v>2266</v>
      </c>
      <c r="D632" s="84" t="s">
        <v>1779</v>
      </c>
      <c r="E632" s="147"/>
      <c r="F632" s="147">
        <v>44175</v>
      </c>
      <c r="G632" s="84" t="s">
        <v>2267</v>
      </c>
      <c r="T632" s="84" t="s">
        <v>891</v>
      </c>
      <c r="U632" s="84" t="s">
        <v>893</v>
      </c>
    </row>
    <row r="633" spans="1:21" ht="110.25" outlineLevel="1" x14ac:dyDescent="0.25">
      <c r="A633" s="136" t="s">
        <v>2268</v>
      </c>
      <c r="B633" s="84" t="s">
        <v>2269</v>
      </c>
      <c r="D633" s="84" t="s">
        <v>1779</v>
      </c>
      <c r="E633" s="147"/>
      <c r="F633" s="147">
        <v>43891</v>
      </c>
      <c r="G633" s="84" t="s">
        <v>2232</v>
      </c>
      <c r="I633" s="35" t="s">
        <v>87</v>
      </c>
      <c r="J633" s="35" t="s">
        <v>2233</v>
      </c>
      <c r="K633" s="35" t="s">
        <v>2234</v>
      </c>
      <c r="L633" s="83"/>
      <c r="M633" s="150">
        <v>3398.8932999999997</v>
      </c>
      <c r="N633" s="83"/>
      <c r="O633" s="83"/>
      <c r="P633" s="83"/>
      <c r="Q633" s="83"/>
      <c r="R633" s="35" t="s">
        <v>2235</v>
      </c>
      <c r="T633" s="84" t="s">
        <v>898</v>
      </c>
      <c r="U633" s="84" t="s">
        <v>893</v>
      </c>
    </row>
    <row r="634" spans="1:21" ht="94.5" outlineLevel="1" x14ac:dyDescent="0.25">
      <c r="A634" s="136" t="s">
        <v>2270</v>
      </c>
      <c r="B634" s="84" t="s">
        <v>2271</v>
      </c>
      <c r="D634" s="84" t="s">
        <v>1779</v>
      </c>
      <c r="E634" s="147"/>
      <c r="F634" s="147">
        <v>44175</v>
      </c>
      <c r="G634" s="84" t="s">
        <v>2232</v>
      </c>
      <c r="T634" s="84" t="s">
        <v>891</v>
      </c>
      <c r="U634" s="84" t="s">
        <v>43</v>
      </c>
    </row>
    <row r="635" spans="1:21" ht="157.5" outlineLevel="1" x14ac:dyDescent="0.25">
      <c r="A635" s="136" t="s">
        <v>2272</v>
      </c>
      <c r="B635" s="84" t="s">
        <v>2273</v>
      </c>
      <c r="D635" s="84" t="s">
        <v>1779</v>
      </c>
      <c r="E635" s="147"/>
      <c r="F635" s="147">
        <v>44175</v>
      </c>
      <c r="G635" s="84" t="s">
        <v>2232</v>
      </c>
      <c r="I635" s="35" t="s">
        <v>87</v>
      </c>
      <c r="J635" s="35" t="s">
        <v>2239</v>
      </c>
      <c r="K635" s="35" t="s">
        <v>2240</v>
      </c>
      <c r="L635" s="83"/>
      <c r="M635" s="150">
        <v>1601.1067</v>
      </c>
      <c r="N635" s="83"/>
      <c r="O635" s="83"/>
      <c r="P635" s="83"/>
      <c r="Q635" s="83"/>
      <c r="R635" s="35" t="s">
        <v>2235</v>
      </c>
      <c r="T635" s="84" t="s">
        <v>891</v>
      </c>
      <c r="U635" s="84" t="s">
        <v>43</v>
      </c>
    </row>
    <row r="636" spans="1:21" ht="94.5" outlineLevel="1" x14ac:dyDescent="0.25">
      <c r="A636" s="136" t="s">
        <v>2274</v>
      </c>
      <c r="B636" s="84" t="s">
        <v>2275</v>
      </c>
      <c r="D636" s="84" t="s">
        <v>1779</v>
      </c>
      <c r="E636" s="147">
        <v>43831</v>
      </c>
      <c r="F636" s="147">
        <v>44175</v>
      </c>
      <c r="G636" s="84" t="s">
        <v>2276</v>
      </c>
      <c r="T636" s="84" t="s">
        <v>891</v>
      </c>
      <c r="U636" s="84" t="s">
        <v>43</v>
      </c>
    </row>
    <row r="637" spans="1:21" ht="252" outlineLevel="1" x14ac:dyDescent="0.25">
      <c r="A637" s="136" t="s">
        <v>2277</v>
      </c>
      <c r="B637" s="84" t="s">
        <v>2278</v>
      </c>
      <c r="D637" s="84" t="s">
        <v>1779</v>
      </c>
      <c r="E637" s="147">
        <v>43831</v>
      </c>
      <c r="F637" s="147">
        <v>44175</v>
      </c>
      <c r="G637" s="84" t="s">
        <v>2248</v>
      </c>
      <c r="T637" s="84" t="s">
        <v>891</v>
      </c>
      <c r="U637" s="84" t="s">
        <v>893</v>
      </c>
    </row>
    <row r="638" spans="1:21" ht="252" outlineLevel="1" x14ac:dyDescent="0.25">
      <c r="A638" s="136" t="s">
        <v>2279</v>
      </c>
      <c r="B638" s="84" t="s">
        <v>2280</v>
      </c>
      <c r="D638" s="84" t="s">
        <v>1779</v>
      </c>
      <c r="E638" s="147">
        <v>43831</v>
      </c>
      <c r="F638" s="147">
        <v>44175</v>
      </c>
      <c r="G638" s="84" t="s">
        <v>2281</v>
      </c>
      <c r="T638" s="84" t="s">
        <v>891</v>
      </c>
      <c r="U638" s="84" t="s">
        <v>893</v>
      </c>
    </row>
    <row r="639" spans="1:21" ht="78.75" outlineLevel="1" x14ac:dyDescent="0.25">
      <c r="A639" s="136" t="s">
        <v>2282</v>
      </c>
      <c r="B639" s="84" t="s">
        <v>2283</v>
      </c>
      <c r="D639" s="84" t="s">
        <v>1779</v>
      </c>
      <c r="E639" s="147">
        <v>43862</v>
      </c>
      <c r="F639" s="147">
        <v>44221</v>
      </c>
      <c r="G639" s="84" t="s">
        <v>2257</v>
      </c>
      <c r="T639" s="84" t="s">
        <v>891</v>
      </c>
      <c r="U639" s="84" t="s">
        <v>893</v>
      </c>
    </row>
    <row r="640" spans="1:21" ht="78.75" outlineLevel="1" x14ac:dyDescent="0.25">
      <c r="A640" s="136" t="s">
        <v>2284</v>
      </c>
      <c r="B640" s="84" t="s">
        <v>2259</v>
      </c>
      <c r="D640" s="84" t="s">
        <v>1779</v>
      </c>
      <c r="E640" s="147"/>
      <c r="F640" s="147">
        <v>44228</v>
      </c>
      <c r="G640" s="84" t="s">
        <v>2260</v>
      </c>
      <c r="T640" s="84" t="s">
        <v>891</v>
      </c>
      <c r="U640" s="84" t="s">
        <v>43</v>
      </c>
    </row>
    <row r="641" spans="1:21" ht="78.75" outlineLevel="1" x14ac:dyDescent="0.25">
      <c r="A641" s="135" t="s">
        <v>2285</v>
      </c>
      <c r="B641" s="100" t="s">
        <v>2286</v>
      </c>
      <c r="D641" s="84" t="s">
        <v>1779</v>
      </c>
      <c r="E641" s="147"/>
      <c r="F641" s="147">
        <v>44378</v>
      </c>
      <c r="G641" s="84" t="s">
        <v>1855</v>
      </c>
      <c r="T641" s="84" t="s">
        <v>891</v>
      </c>
      <c r="U641" s="84" t="s">
        <v>893</v>
      </c>
    </row>
    <row r="642" spans="1:21" ht="110.25" outlineLevel="1" x14ac:dyDescent="0.25">
      <c r="A642" s="136" t="s">
        <v>2287</v>
      </c>
      <c r="B642" s="84" t="s">
        <v>2288</v>
      </c>
      <c r="D642" s="84" t="s">
        <v>1779</v>
      </c>
      <c r="E642" s="147">
        <v>44242</v>
      </c>
      <c r="F642" s="147">
        <v>44378</v>
      </c>
      <c r="G642" s="84" t="s">
        <v>2226</v>
      </c>
      <c r="T642" s="84" t="s">
        <v>891</v>
      </c>
      <c r="U642" s="84" t="s">
        <v>893</v>
      </c>
    </row>
    <row r="643" spans="1:21" ht="78.75" outlineLevel="1" x14ac:dyDescent="0.25">
      <c r="A643" s="136" t="s">
        <v>2289</v>
      </c>
      <c r="B643" s="84" t="s">
        <v>2264</v>
      </c>
      <c r="D643" s="84" t="s">
        <v>1779</v>
      </c>
      <c r="E643" s="147"/>
      <c r="F643" s="147">
        <v>44378</v>
      </c>
      <c r="G643" s="84" t="s">
        <v>2226</v>
      </c>
      <c r="T643" s="84" t="s">
        <v>891</v>
      </c>
      <c r="U643" s="84" t="s">
        <v>894</v>
      </c>
    </row>
    <row r="644" spans="1:21" ht="63" outlineLevel="1" x14ac:dyDescent="0.25">
      <c r="A644" s="135" t="s">
        <v>2290</v>
      </c>
      <c r="B644" s="100" t="s">
        <v>2291</v>
      </c>
      <c r="D644" s="84" t="s">
        <v>1779</v>
      </c>
      <c r="E644" s="147"/>
      <c r="F644" s="147">
        <v>44540</v>
      </c>
      <c r="G644" s="84" t="s">
        <v>2267</v>
      </c>
      <c r="T644" s="84" t="s">
        <v>891</v>
      </c>
      <c r="U644" s="84" t="s">
        <v>893</v>
      </c>
    </row>
    <row r="645" spans="1:21" ht="110.25" outlineLevel="1" x14ac:dyDescent="0.25">
      <c r="A645" s="136" t="s">
        <v>2292</v>
      </c>
      <c r="B645" s="84" t="s">
        <v>2293</v>
      </c>
      <c r="D645" s="84" t="s">
        <v>1779</v>
      </c>
      <c r="E645" s="147"/>
      <c r="F645" s="147">
        <v>44256</v>
      </c>
      <c r="G645" s="84" t="s">
        <v>2232</v>
      </c>
      <c r="I645" s="35" t="s">
        <v>87</v>
      </c>
      <c r="J645" s="35" t="s">
        <v>2233</v>
      </c>
      <c r="K645" s="35" t="s">
        <v>2234</v>
      </c>
      <c r="L645" s="83"/>
      <c r="M645" s="83"/>
      <c r="N645" s="150">
        <v>3398.8932999999997</v>
      </c>
      <c r="O645" s="83"/>
      <c r="P645" s="83"/>
      <c r="Q645" s="83"/>
      <c r="R645" s="35" t="s">
        <v>2235</v>
      </c>
      <c r="T645" s="84" t="s">
        <v>898</v>
      </c>
      <c r="U645" s="84" t="s">
        <v>893</v>
      </c>
    </row>
    <row r="646" spans="1:21" ht="94.5" outlineLevel="1" x14ac:dyDescent="0.25">
      <c r="A646" s="136" t="s">
        <v>2294</v>
      </c>
      <c r="B646" s="84" t="s">
        <v>2295</v>
      </c>
      <c r="D646" s="84" t="s">
        <v>1779</v>
      </c>
      <c r="E646" s="147"/>
      <c r="F646" s="147">
        <v>44540</v>
      </c>
      <c r="G646" s="84" t="s">
        <v>2232</v>
      </c>
      <c r="T646" s="84" t="s">
        <v>891</v>
      </c>
      <c r="U646" s="84" t="s">
        <v>43</v>
      </c>
    </row>
    <row r="647" spans="1:21" ht="157.5" outlineLevel="1" x14ac:dyDescent="0.25">
      <c r="A647" s="136" t="s">
        <v>2296</v>
      </c>
      <c r="B647" s="84" t="s">
        <v>2297</v>
      </c>
      <c r="D647" s="84" t="s">
        <v>1779</v>
      </c>
      <c r="E647" s="147"/>
      <c r="F647" s="147">
        <v>44540</v>
      </c>
      <c r="G647" s="84" t="s">
        <v>2232</v>
      </c>
      <c r="I647" s="35" t="s">
        <v>87</v>
      </c>
      <c r="J647" s="35" t="s">
        <v>2239</v>
      </c>
      <c r="K647" s="35" t="s">
        <v>2240</v>
      </c>
      <c r="L647" s="83"/>
      <c r="M647" s="83"/>
      <c r="N647" s="150">
        <v>1601.1067</v>
      </c>
      <c r="O647" s="83"/>
      <c r="P647" s="83"/>
      <c r="Q647" s="83"/>
      <c r="R647" s="35" t="s">
        <v>2235</v>
      </c>
      <c r="T647" s="84" t="s">
        <v>891</v>
      </c>
      <c r="U647" s="84" t="s">
        <v>43</v>
      </c>
    </row>
    <row r="648" spans="1:21" ht="94.5" outlineLevel="1" x14ac:dyDescent="0.25">
      <c r="A648" s="136" t="s">
        <v>2298</v>
      </c>
      <c r="B648" s="84" t="s">
        <v>2299</v>
      </c>
      <c r="D648" s="84" t="s">
        <v>1779</v>
      </c>
      <c r="E648" s="147">
        <v>44228</v>
      </c>
      <c r="F648" s="147">
        <v>44540</v>
      </c>
      <c r="G648" s="84" t="s">
        <v>2276</v>
      </c>
      <c r="T648" s="84" t="s">
        <v>891</v>
      </c>
      <c r="U648" s="84" t="s">
        <v>43</v>
      </c>
    </row>
    <row r="649" spans="1:21" ht="252" outlineLevel="1" x14ac:dyDescent="0.25">
      <c r="A649" s="136" t="s">
        <v>2300</v>
      </c>
      <c r="B649" s="84" t="s">
        <v>2301</v>
      </c>
      <c r="D649" s="84" t="s">
        <v>1779</v>
      </c>
      <c r="E649" s="147">
        <v>44197</v>
      </c>
      <c r="F649" s="147">
        <v>44540</v>
      </c>
      <c r="G649" s="84" t="s">
        <v>2302</v>
      </c>
      <c r="T649" s="84" t="s">
        <v>891</v>
      </c>
      <c r="U649" s="84" t="s">
        <v>893</v>
      </c>
    </row>
    <row r="650" spans="1:21" ht="252" outlineLevel="1" x14ac:dyDescent="0.25">
      <c r="A650" s="136" t="s">
        <v>2303</v>
      </c>
      <c r="B650" s="84" t="s">
        <v>2304</v>
      </c>
      <c r="D650" s="84" t="s">
        <v>1779</v>
      </c>
      <c r="E650" s="147">
        <v>44197</v>
      </c>
      <c r="F650" s="147">
        <v>44540</v>
      </c>
      <c r="G650" s="84" t="s">
        <v>2281</v>
      </c>
      <c r="T650" s="84" t="s">
        <v>891</v>
      </c>
      <c r="U650" s="84" t="s">
        <v>893</v>
      </c>
    </row>
    <row r="651" spans="1:21" ht="78.75" outlineLevel="1" x14ac:dyDescent="0.25">
      <c r="A651" s="136" t="s">
        <v>2305</v>
      </c>
      <c r="B651" s="84" t="s">
        <v>2306</v>
      </c>
      <c r="D651" s="84" t="s">
        <v>1779</v>
      </c>
      <c r="E651" s="147"/>
      <c r="F651" s="147">
        <v>44586</v>
      </c>
      <c r="G651" s="84" t="s">
        <v>2257</v>
      </c>
      <c r="T651" s="84" t="s">
        <v>891</v>
      </c>
      <c r="U651" s="84" t="s">
        <v>893</v>
      </c>
    </row>
    <row r="652" spans="1:21" ht="78.75" outlineLevel="1" x14ac:dyDescent="0.25">
      <c r="A652" s="136" t="s">
        <v>2307</v>
      </c>
      <c r="B652" s="84" t="s">
        <v>2259</v>
      </c>
      <c r="D652" s="84" t="s">
        <v>1779</v>
      </c>
      <c r="E652" s="147"/>
      <c r="F652" s="147">
        <v>44593</v>
      </c>
      <c r="G652" s="84" t="s">
        <v>2260</v>
      </c>
      <c r="T652" s="84" t="s">
        <v>891</v>
      </c>
      <c r="U652" s="84" t="s">
        <v>43</v>
      </c>
    </row>
    <row r="653" spans="1:21" ht="78.75" outlineLevel="1" x14ac:dyDescent="0.25">
      <c r="A653" s="135" t="s">
        <v>2308</v>
      </c>
      <c r="B653" s="100" t="s">
        <v>2309</v>
      </c>
      <c r="D653" s="84" t="s">
        <v>1779</v>
      </c>
      <c r="E653" s="147"/>
      <c r="F653" s="147">
        <v>44743</v>
      </c>
      <c r="G653" s="84" t="s">
        <v>1855</v>
      </c>
      <c r="T653" s="84" t="s">
        <v>891</v>
      </c>
      <c r="U653" s="84" t="s">
        <v>893</v>
      </c>
    </row>
    <row r="654" spans="1:21" ht="110.25" outlineLevel="1" x14ac:dyDescent="0.25">
      <c r="A654" s="136" t="s">
        <v>2310</v>
      </c>
      <c r="B654" s="84" t="s">
        <v>2311</v>
      </c>
      <c r="D654" s="84" t="s">
        <v>1779</v>
      </c>
      <c r="E654" s="147">
        <v>44607</v>
      </c>
      <c r="F654" s="147">
        <v>44743</v>
      </c>
      <c r="G654" s="84" t="s">
        <v>2226</v>
      </c>
      <c r="T654" s="84" t="s">
        <v>891</v>
      </c>
      <c r="U654" s="84" t="s">
        <v>893</v>
      </c>
    </row>
    <row r="655" spans="1:21" ht="78.75" outlineLevel="1" x14ac:dyDescent="0.25">
      <c r="A655" s="136" t="s">
        <v>2312</v>
      </c>
      <c r="B655" s="84" t="s">
        <v>2264</v>
      </c>
      <c r="D655" s="84" t="s">
        <v>1779</v>
      </c>
      <c r="E655" s="147"/>
      <c r="F655" s="147">
        <v>44743</v>
      </c>
      <c r="G655" s="84" t="s">
        <v>2226</v>
      </c>
      <c r="T655" s="84" t="s">
        <v>891</v>
      </c>
      <c r="U655" s="84" t="s">
        <v>894</v>
      </c>
    </row>
    <row r="656" spans="1:21" ht="63" outlineLevel="1" x14ac:dyDescent="0.25">
      <c r="A656" s="135" t="s">
        <v>2313</v>
      </c>
      <c r="B656" s="100" t="s">
        <v>2314</v>
      </c>
      <c r="D656" s="84" t="s">
        <v>1779</v>
      </c>
      <c r="E656" s="147"/>
      <c r="F656" s="147">
        <v>44905</v>
      </c>
      <c r="G656" s="84" t="s">
        <v>2267</v>
      </c>
      <c r="T656" s="84" t="s">
        <v>891</v>
      </c>
      <c r="U656" s="84" t="s">
        <v>893</v>
      </c>
    </row>
    <row r="657" spans="1:21" ht="110.25" outlineLevel="1" x14ac:dyDescent="0.25">
      <c r="A657" s="136" t="s">
        <v>2315</v>
      </c>
      <c r="B657" s="84" t="s">
        <v>2316</v>
      </c>
      <c r="D657" s="84" t="s">
        <v>1779</v>
      </c>
      <c r="E657" s="147"/>
      <c r="F657" s="147">
        <v>44621</v>
      </c>
      <c r="G657" s="84" t="s">
        <v>2232</v>
      </c>
      <c r="T657" s="84" t="s">
        <v>898</v>
      </c>
      <c r="U657" s="84" t="s">
        <v>893</v>
      </c>
    </row>
    <row r="658" spans="1:21" ht="94.5" outlineLevel="1" x14ac:dyDescent="0.25">
      <c r="A658" s="136" t="s">
        <v>2317</v>
      </c>
      <c r="B658" s="84" t="s">
        <v>2318</v>
      </c>
      <c r="D658" s="84" t="s">
        <v>1779</v>
      </c>
      <c r="E658" s="147"/>
      <c r="F658" s="147">
        <v>44905</v>
      </c>
      <c r="G658" s="84" t="s">
        <v>2232</v>
      </c>
      <c r="T658" s="84" t="s">
        <v>891</v>
      </c>
      <c r="U658" s="84" t="s">
        <v>43</v>
      </c>
    </row>
    <row r="659" spans="1:21" ht="78.75" outlineLevel="1" x14ac:dyDescent="0.25">
      <c r="A659" s="136" t="s">
        <v>2319</v>
      </c>
      <c r="B659" s="84" t="s">
        <v>2320</v>
      </c>
      <c r="D659" s="84" t="s">
        <v>1779</v>
      </c>
      <c r="E659" s="147"/>
      <c r="F659" s="147">
        <v>44905</v>
      </c>
      <c r="G659" s="84" t="s">
        <v>2232</v>
      </c>
      <c r="T659" s="84" t="s">
        <v>891</v>
      </c>
      <c r="U659" s="84" t="s">
        <v>43</v>
      </c>
    </row>
    <row r="660" spans="1:21" ht="94.5" outlineLevel="1" x14ac:dyDescent="0.25">
      <c r="A660" s="136" t="s">
        <v>2321</v>
      </c>
      <c r="B660" s="84" t="s">
        <v>2322</v>
      </c>
      <c r="D660" s="84" t="s">
        <v>1779</v>
      </c>
      <c r="E660" s="147">
        <v>44593</v>
      </c>
      <c r="F660" s="147">
        <v>44905</v>
      </c>
      <c r="G660" s="84" t="s">
        <v>2276</v>
      </c>
      <c r="T660" s="84" t="s">
        <v>891</v>
      </c>
      <c r="U660" s="84" t="s">
        <v>43</v>
      </c>
    </row>
    <row r="661" spans="1:21" ht="252" outlineLevel="1" x14ac:dyDescent="0.25">
      <c r="A661" s="136" t="s">
        <v>2323</v>
      </c>
      <c r="B661" s="84" t="s">
        <v>2324</v>
      </c>
      <c r="D661" s="84" t="s">
        <v>1779</v>
      </c>
      <c r="E661" s="147">
        <v>44562</v>
      </c>
      <c r="F661" s="147">
        <v>44905</v>
      </c>
      <c r="G661" s="84" t="s">
        <v>2325</v>
      </c>
      <c r="T661" s="84" t="s">
        <v>891</v>
      </c>
      <c r="U661" s="84" t="s">
        <v>893</v>
      </c>
    </row>
    <row r="662" spans="1:21" ht="252" outlineLevel="1" x14ac:dyDescent="0.25">
      <c r="A662" s="136" t="s">
        <v>2326</v>
      </c>
      <c r="B662" s="84" t="s">
        <v>2304</v>
      </c>
      <c r="D662" s="84" t="s">
        <v>1779</v>
      </c>
      <c r="E662" s="147">
        <v>44562</v>
      </c>
      <c r="F662" s="147">
        <v>44905</v>
      </c>
      <c r="G662" s="84" t="s">
        <v>2327</v>
      </c>
      <c r="T662" s="84" t="s">
        <v>891</v>
      </c>
      <c r="U662" s="84" t="s">
        <v>893</v>
      </c>
    </row>
    <row r="663" spans="1:21" ht="78.75" outlineLevel="1" x14ac:dyDescent="0.25">
      <c r="A663" s="136" t="s">
        <v>2328</v>
      </c>
      <c r="B663" s="84" t="s">
        <v>2329</v>
      </c>
      <c r="D663" s="84" t="s">
        <v>1779</v>
      </c>
      <c r="E663" s="147">
        <v>44593</v>
      </c>
      <c r="F663" s="147">
        <v>44951</v>
      </c>
      <c r="G663" s="84" t="s">
        <v>2243</v>
      </c>
      <c r="T663" s="84" t="s">
        <v>891</v>
      </c>
      <c r="U663" s="84" t="s">
        <v>893</v>
      </c>
    </row>
    <row r="664" spans="1:21" ht="78.75" outlineLevel="1" x14ac:dyDescent="0.25">
      <c r="A664" s="136" t="s">
        <v>2330</v>
      </c>
      <c r="B664" s="84" t="s">
        <v>2259</v>
      </c>
      <c r="D664" s="84" t="s">
        <v>1779</v>
      </c>
      <c r="E664" s="147"/>
      <c r="F664" s="147">
        <v>44958</v>
      </c>
      <c r="G664" s="84" t="s">
        <v>2260</v>
      </c>
      <c r="T664" s="84" t="s">
        <v>891</v>
      </c>
      <c r="U664" s="84" t="s">
        <v>43</v>
      </c>
    </row>
    <row r="665" spans="1:21" ht="78.75" outlineLevel="1" x14ac:dyDescent="0.25">
      <c r="A665" s="135" t="s">
        <v>2331</v>
      </c>
      <c r="B665" s="100" t="s">
        <v>2332</v>
      </c>
      <c r="D665" s="84" t="s">
        <v>1779</v>
      </c>
      <c r="E665" s="147"/>
      <c r="F665" s="147">
        <v>45108</v>
      </c>
      <c r="G665" s="84" t="s">
        <v>1855</v>
      </c>
      <c r="T665" s="84" t="s">
        <v>891</v>
      </c>
      <c r="U665" s="84" t="s">
        <v>893</v>
      </c>
    </row>
    <row r="666" spans="1:21" ht="110.25" outlineLevel="1" x14ac:dyDescent="0.25">
      <c r="A666" s="136" t="s">
        <v>2333</v>
      </c>
      <c r="B666" s="84" t="s">
        <v>2334</v>
      </c>
      <c r="D666" s="84" t="s">
        <v>1779</v>
      </c>
      <c r="E666" s="147">
        <v>44972</v>
      </c>
      <c r="F666" s="147">
        <v>45108</v>
      </c>
      <c r="G666" s="84" t="s">
        <v>2226</v>
      </c>
      <c r="T666" s="84" t="s">
        <v>891</v>
      </c>
      <c r="U666" s="84" t="s">
        <v>893</v>
      </c>
    </row>
    <row r="667" spans="1:21" ht="78.75" outlineLevel="1" x14ac:dyDescent="0.25">
      <c r="A667" s="136" t="s">
        <v>2335</v>
      </c>
      <c r="B667" s="84" t="s">
        <v>2264</v>
      </c>
      <c r="D667" s="84" t="s">
        <v>1779</v>
      </c>
      <c r="E667" s="147"/>
      <c r="F667" s="147">
        <v>45108</v>
      </c>
      <c r="G667" s="84" t="s">
        <v>2226</v>
      </c>
      <c r="T667" s="84" t="s">
        <v>891</v>
      </c>
      <c r="U667" s="84" t="s">
        <v>893</v>
      </c>
    </row>
    <row r="668" spans="1:21" ht="63" outlineLevel="1" x14ac:dyDescent="0.25">
      <c r="A668" s="135" t="s">
        <v>2336</v>
      </c>
      <c r="B668" s="100" t="s">
        <v>2337</v>
      </c>
      <c r="D668" s="84" t="s">
        <v>1779</v>
      </c>
      <c r="E668" s="147"/>
      <c r="F668" s="147">
        <v>45270</v>
      </c>
      <c r="G668" s="84" t="s">
        <v>2267</v>
      </c>
      <c r="T668" s="84" t="s">
        <v>891</v>
      </c>
      <c r="U668" s="84" t="s">
        <v>893</v>
      </c>
    </row>
    <row r="669" spans="1:21" ht="110.25" outlineLevel="1" x14ac:dyDescent="0.25">
      <c r="A669" s="136" t="s">
        <v>2338</v>
      </c>
      <c r="B669" s="84" t="s">
        <v>2339</v>
      </c>
      <c r="D669" s="84" t="s">
        <v>1779</v>
      </c>
      <c r="E669" s="147"/>
      <c r="F669" s="147">
        <v>44986</v>
      </c>
      <c r="G669" s="84" t="s">
        <v>2232</v>
      </c>
      <c r="T669" s="84" t="s">
        <v>898</v>
      </c>
      <c r="U669" s="84" t="s">
        <v>893</v>
      </c>
    </row>
    <row r="670" spans="1:21" ht="94.5" outlineLevel="1" x14ac:dyDescent="0.25">
      <c r="A670" s="136" t="s">
        <v>2340</v>
      </c>
      <c r="B670" s="84" t="s">
        <v>2341</v>
      </c>
      <c r="D670" s="84" t="s">
        <v>1779</v>
      </c>
      <c r="E670" s="147"/>
      <c r="F670" s="147">
        <v>45270</v>
      </c>
      <c r="G670" s="84" t="s">
        <v>2232</v>
      </c>
      <c r="T670" s="84" t="s">
        <v>891</v>
      </c>
      <c r="U670" s="84" t="s">
        <v>43</v>
      </c>
    </row>
    <row r="671" spans="1:21" ht="78.75" outlineLevel="1" x14ac:dyDescent="0.25">
      <c r="A671" s="136" t="s">
        <v>2342</v>
      </c>
      <c r="B671" s="84" t="s">
        <v>2343</v>
      </c>
      <c r="D671" s="84" t="s">
        <v>1779</v>
      </c>
      <c r="E671" s="147"/>
      <c r="F671" s="147">
        <v>45270</v>
      </c>
      <c r="G671" s="84" t="s">
        <v>2232</v>
      </c>
      <c r="T671" s="84" t="s">
        <v>891</v>
      </c>
      <c r="U671" s="84" t="s">
        <v>43</v>
      </c>
    </row>
    <row r="672" spans="1:21" ht="94.5" outlineLevel="1" x14ac:dyDescent="0.25">
      <c r="A672" s="136" t="s">
        <v>2344</v>
      </c>
      <c r="B672" s="84" t="s">
        <v>2345</v>
      </c>
      <c r="D672" s="84" t="s">
        <v>1779</v>
      </c>
      <c r="E672" s="147">
        <v>44958</v>
      </c>
      <c r="F672" s="147">
        <v>45270</v>
      </c>
      <c r="G672" s="84" t="s">
        <v>2276</v>
      </c>
      <c r="T672" s="84" t="s">
        <v>891</v>
      </c>
      <c r="U672" s="84" t="s">
        <v>43</v>
      </c>
    </row>
    <row r="673" spans="1:21" ht="252" outlineLevel="1" x14ac:dyDescent="0.25">
      <c r="A673" s="136" t="s">
        <v>2346</v>
      </c>
      <c r="B673" s="84" t="s">
        <v>2347</v>
      </c>
      <c r="D673" s="84" t="s">
        <v>1779</v>
      </c>
      <c r="E673" s="147">
        <v>44927</v>
      </c>
      <c r="F673" s="147">
        <v>45270</v>
      </c>
      <c r="G673" s="84" t="s">
        <v>2248</v>
      </c>
      <c r="T673" s="84" t="s">
        <v>891</v>
      </c>
      <c r="U673" s="84" t="s">
        <v>893</v>
      </c>
    </row>
    <row r="674" spans="1:21" ht="252" outlineLevel="1" x14ac:dyDescent="0.25">
      <c r="A674" s="136" t="s">
        <v>2348</v>
      </c>
      <c r="B674" s="84" t="s">
        <v>2304</v>
      </c>
      <c r="D674" s="84" t="s">
        <v>1779</v>
      </c>
      <c r="E674" s="147">
        <v>44927</v>
      </c>
      <c r="F674" s="147">
        <v>45270</v>
      </c>
      <c r="G674" s="84" t="s">
        <v>2281</v>
      </c>
      <c r="T674" s="84" t="s">
        <v>891</v>
      </c>
      <c r="U674" s="84" t="s">
        <v>893</v>
      </c>
    </row>
    <row r="675" spans="1:21" ht="78.75" outlineLevel="1" x14ac:dyDescent="0.25">
      <c r="A675" s="136" t="s">
        <v>2349</v>
      </c>
      <c r="B675" s="84" t="s">
        <v>2350</v>
      </c>
      <c r="D675" s="84" t="s">
        <v>1779</v>
      </c>
      <c r="E675" s="147"/>
      <c r="F675" s="147">
        <v>45316</v>
      </c>
      <c r="G675" s="84" t="s">
        <v>2243</v>
      </c>
      <c r="T675" s="84" t="s">
        <v>891</v>
      </c>
      <c r="U675" s="84" t="s">
        <v>893</v>
      </c>
    </row>
    <row r="676" spans="1:21" ht="78.75" outlineLevel="1" x14ac:dyDescent="0.25">
      <c r="A676" s="136" t="s">
        <v>2351</v>
      </c>
      <c r="B676" s="84" t="s">
        <v>2352</v>
      </c>
      <c r="D676" s="84" t="s">
        <v>1779</v>
      </c>
      <c r="E676" s="147"/>
      <c r="F676" s="147">
        <v>45323</v>
      </c>
      <c r="G676" s="84" t="s">
        <v>2260</v>
      </c>
      <c r="T676" s="84" t="s">
        <v>891</v>
      </c>
      <c r="U676" s="84" t="s">
        <v>43</v>
      </c>
    </row>
    <row r="677" spans="1:21" ht="78.75" outlineLevel="1" x14ac:dyDescent="0.25">
      <c r="A677" s="135" t="s">
        <v>2353</v>
      </c>
      <c r="B677" s="100" t="s">
        <v>2354</v>
      </c>
      <c r="D677" s="84" t="s">
        <v>1779</v>
      </c>
      <c r="E677" s="147"/>
      <c r="F677" s="147">
        <v>45474</v>
      </c>
      <c r="G677" s="84" t="s">
        <v>1855</v>
      </c>
      <c r="T677" s="84" t="s">
        <v>891</v>
      </c>
      <c r="U677" s="84" t="s">
        <v>893</v>
      </c>
    </row>
    <row r="678" spans="1:21" ht="110.25" outlineLevel="1" x14ac:dyDescent="0.25">
      <c r="A678" s="136" t="s">
        <v>2355</v>
      </c>
      <c r="B678" s="84" t="s">
        <v>2356</v>
      </c>
      <c r="D678" s="84" t="s">
        <v>1779</v>
      </c>
      <c r="E678" s="147">
        <v>45337</v>
      </c>
      <c r="F678" s="147">
        <v>45474</v>
      </c>
      <c r="G678" s="84" t="s">
        <v>2226</v>
      </c>
      <c r="T678" s="84" t="s">
        <v>891</v>
      </c>
      <c r="U678" s="84" t="s">
        <v>893</v>
      </c>
    </row>
    <row r="679" spans="1:21" ht="78.75" outlineLevel="1" x14ac:dyDescent="0.25">
      <c r="A679" s="136" t="s">
        <v>2357</v>
      </c>
      <c r="B679" s="84" t="s">
        <v>2264</v>
      </c>
      <c r="D679" s="84" t="s">
        <v>1779</v>
      </c>
      <c r="E679" s="147"/>
      <c r="F679" s="147">
        <v>45474</v>
      </c>
      <c r="G679" s="84" t="s">
        <v>2226</v>
      </c>
      <c r="T679" s="84" t="s">
        <v>891</v>
      </c>
      <c r="U679" s="84" t="s">
        <v>894</v>
      </c>
    </row>
    <row r="680" spans="1:21" ht="63" outlineLevel="1" x14ac:dyDescent="0.25">
      <c r="A680" s="135" t="s">
        <v>2358</v>
      </c>
      <c r="B680" s="100" t="s">
        <v>2359</v>
      </c>
      <c r="D680" s="84" t="s">
        <v>1779</v>
      </c>
      <c r="E680" s="147"/>
      <c r="F680" s="147">
        <v>45636</v>
      </c>
      <c r="G680" s="84" t="s">
        <v>2267</v>
      </c>
      <c r="T680" s="84" t="s">
        <v>891</v>
      </c>
      <c r="U680" s="84" t="s">
        <v>893</v>
      </c>
    </row>
    <row r="681" spans="1:21" ht="110.25" outlineLevel="1" x14ac:dyDescent="0.25">
      <c r="A681" s="136" t="s">
        <v>2360</v>
      </c>
      <c r="B681" s="84" t="s">
        <v>2361</v>
      </c>
      <c r="D681" s="84" t="s">
        <v>1779</v>
      </c>
      <c r="E681" s="147"/>
      <c r="F681" s="147">
        <v>45352</v>
      </c>
      <c r="G681" s="84" t="s">
        <v>2232</v>
      </c>
      <c r="T681" s="84" t="s">
        <v>898</v>
      </c>
      <c r="U681" s="84" t="s">
        <v>893</v>
      </c>
    </row>
    <row r="682" spans="1:21" ht="94.5" outlineLevel="1" x14ac:dyDescent="0.25">
      <c r="A682" s="136" t="s">
        <v>2362</v>
      </c>
      <c r="B682" s="84" t="s">
        <v>2363</v>
      </c>
      <c r="D682" s="84" t="s">
        <v>1779</v>
      </c>
      <c r="E682" s="147"/>
      <c r="F682" s="147">
        <v>45636</v>
      </c>
      <c r="G682" s="84" t="s">
        <v>2232</v>
      </c>
      <c r="T682" s="84" t="s">
        <v>891</v>
      </c>
      <c r="U682" s="84" t="s">
        <v>43</v>
      </c>
    </row>
    <row r="683" spans="1:21" ht="78.75" outlineLevel="1" x14ac:dyDescent="0.25">
      <c r="A683" s="136" t="s">
        <v>2364</v>
      </c>
      <c r="B683" s="84" t="s">
        <v>2365</v>
      </c>
      <c r="D683" s="84" t="s">
        <v>1779</v>
      </c>
      <c r="E683" s="147"/>
      <c r="F683" s="147">
        <v>45636</v>
      </c>
      <c r="G683" s="84" t="s">
        <v>2232</v>
      </c>
      <c r="T683" s="84" t="s">
        <v>891</v>
      </c>
      <c r="U683" s="84" t="s">
        <v>43</v>
      </c>
    </row>
    <row r="684" spans="1:21" ht="94.5" outlineLevel="1" x14ac:dyDescent="0.25">
      <c r="A684" s="136" t="s">
        <v>2366</v>
      </c>
      <c r="B684" s="84" t="s">
        <v>2367</v>
      </c>
      <c r="D684" s="84" t="s">
        <v>1779</v>
      </c>
      <c r="E684" s="147">
        <v>45323</v>
      </c>
      <c r="F684" s="147">
        <v>45636</v>
      </c>
      <c r="G684" s="84" t="s">
        <v>2276</v>
      </c>
      <c r="T684" s="84" t="s">
        <v>891</v>
      </c>
      <c r="U684" s="84" t="s">
        <v>43</v>
      </c>
    </row>
    <row r="685" spans="1:21" ht="252" outlineLevel="1" x14ac:dyDescent="0.25">
      <c r="A685" s="136" t="s">
        <v>2368</v>
      </c>
      <c r="B685" s="84" t="s">
        <v>2369</v>
      </c>
      <c r="D685" s="84" t="s">
        <v>1779</v>
      </c>
      <c r="E685" s="147">
        <v>45292</v>
      </c>
      <c r="F685" s="147">
        <v>45636</v>
      </c>
      <c r="G685" s="84" t="s">
        <v>2325</v>
      </c>
      <c r="T685" s="84" t="s">
        <v>891</v>
      </c>
      <c r="U685" s="84" t="s">
        <v>893</v>
      </c>
    </row>
    <row r="686" spans="1:21" ht="252" outlineLevel="1" x14ac:dyDescent="0.25">
      <c r="A686" s="136" t="s">
        <v>2370</v>
      </c>
      <c r="B686" s="84" t="s">
        <v>2304</v>
      </c>
      <c r="D686" s="84" t="s">
        <v>1779</v>
      </c>
      <c r="E686" s="147">
        <v>45292</v>
      </c>
      <c r="F686" s="147">
        <v>45636</v>
      </c>
      <c r="G686" s="84" t="s">
        <v>2281</v>
      </c>
      <c r="T686" s="84" t="s">
        <v>891</v>
      </c>
      <c r="U686" s="84" t="s">
        <v>893</v>
      </c>
    </row>
    <row r="687" spans="1:21" ht="78.75" outlineLevel="1" x14ac:dyDescent="0.25">
      <c r="A687" s="136" t="s">
        <v>2371</v>
      </c>
      <c r="B687" s="84" t="s">
        <v>2372</v>
      </c>
      <c r="D687" s="84" t="s">
        <v>1779</v>
      </c>
      <c r="E687" s="147"/>
      <c r="F687" s="147">
        <v>45682</v>
      </c>
      <c r="G687" s="84" t="s">
        <v>2257</v>
      </c>
      <c r="T687" s="84" t="s">
        <v>891</v>
      </c>
      <c r="U687" s="84" t="s">
        <v>893</v>
      </c>
    </row>
    <row r="688" spans="1:21" ht="78.75" outlineLevel="1" x14ac:dyDescent="0.25">
      <c r="A688" s="136" t="s">
        <v>2373</v>
      </c>
      <c r="B688" s="84" t="s">
        <v>2259</v>
      </c>
      <c r="D688" s="84" t="s">
        <v>1779</v>
      </c>
      <c r="E688" s="147"/>
      <c r="F688" s="147">
        <v>45689</v>
      </c>
      <c r="G688" s="84" t="s">
        <v>2260</v>
      </c>
      <c r="T688" s="84" t="s">
        <v>891</v>
      </c>
      <c r="U688" s="84" t="s">
        <v>43</v>
      </c>
    </row>
    <row r="689" spans="1:21" ht="78.75" x14ac:dyDescent="0.25">
      <c r="A689" s="96">
        <v>4</v>
      </c>
      <c r="B689" s="100" t="s">
        <v>2374</v>
      </c>
      <c r="C689" s="97"/>
      <c r="D689" s="98" t="s">
        <v>85</v>
      </c>
      <c r="E689" s="99">
        <v>43466</v>
      </c>
      <c r="F689" s="99">
        <v>45657</v>
      </c>
      <c r="G689" s="84" t="s">
        <v>86</v>
      </c>
      <c r="I689" s="137" t="s">
        <v>87</v>
      </c>
      <c r="J689" s="137" t="s">
        <v>13196</v>
      </c>
      <c r="K689" s="137" t="s">
        <v>13197</v>
      </c>
      <c r="L689" s="41">
        <f>SUM(L690:L895)</f>
        <v>754.2331999999999</v>
      </c>
      <c r="M689" s="41">
        <f t="shared" ref="M689:N689" si="2">SUM(M690:M895)</f>
        <v>892.1074000000001</v>
      </c>
      <c r="N689" s="41">
        <f t="shared" si="2"/>
        <v>508.58190000000002</v>
      </c>
      <c r="T689" s="84"/>
      <c r="U689" s="84"/>
    </row>
    <row r="690" spans="1:21" ht="126" outlineLevel="1" x14ac:dyDescent="0.25">
      <c r="A690" s="135" t="s">
        <v>23</v>
      </c>
      <c r="B690" s="100" t="s">
        <v>2377</v>
      </c>
      <c r="D690" s="84" t="s">
        <v>2378</v>
      </c>
      <c r="E690" s="153"/>
      <c r="F690" s="153"/>
      <c r="G690" s="84"/>
      <c r="I690" s="145" t="s">
        <v>87</v>
      </c>
      <c r="J690" s="145" t="s">
        <v>1862</v>
      </c>
      <c r="K690" s="145" t="s">
        <v>2375</v>
      </c>
      <c r="L690" s="151">
        <v>743.44319999999993</v>
      </c>
      <c r="M690" s="151">
        <v>892.1074000000001</v>
      </c>
      <c r="N690" s="151">
        <v>508.58190000000002</v>
      </c>
      <c r="O690" s="152"/>
      <c r="P690" s="152"/>
      <c r="Q690" s="152"/>
      <c r="R690" s="145" t="s">
        <v>2376</v>
      </c>
      <c r="T690" s="84"/>
      <c r="U690" s="84"/>
    </row>
    <row r="691" spans="1:21" ht="173.25" outlineLevel="1" x14ac:dyDescent="0.25">
      <c r="A691" s="135" t="s">
        <v>1163</v>
      </c>
      <c r="B691" s="100" t="s">
        <v>2379</v>
      </c>
      <c r="D691" s="84" t="s">
        <v>2378</v>
      </c>
      <c r="E691" s="147">
        <v>43480</v>
      </c>
      <c r="F691" s="147">
        <v>43800</v>
      </c>
      <c r="G691" s="84" t="s">
        <v>2380</v>
      </c>
      <c r="T691" s="84" t="s">
        <v>891</v>
      </c>
      <c r="U691" s="84" t="s">
        <v>43</v>
      </c>
    </row>
    <row r="692" spans="1:21" ht="63" outlineLevel="1" x14ac:dyDescent="0.25">
      <c r="A692" s="136" t="s">
        <v>2381</v>
      </c>
      <c r="B692" s="84" t="s">
        <v>2382</v>
      </c>
      <c r="D692" s="84" t="s">
        <v>2378</v>
      </c>
      <c r="E692" s="147">
        <v>43480</v>
      </c>
      <c r="F692" s="147">
        <v>43616</v>
      </c>
      <c r="G692" s="84" t="s">
        <v>2383</v>
      </c>
      <c r="T692" s="84" t="s">
        <v>891</v>
      </c>
      <c r="U692" s="84" t="s">
        <v>43</v>
      </c>
    </row>
    <row r="693" spans="1:21" ht="94.5" outlineLevel="1" x14ac:dyDescent="0.25">
      <c r="A693" s="136" t="s">
        <v>2384</v>
      </c>
      <c r="B693" s="84" t="s">
        <v>2385</v>
      </c>
      <c r="D693" s="84" t="s">
        <v>2378</v>
      </c>
      <c r="E693" s="147">
        <v>43480</v>
      </c>
      <c r="F693" s="147">
        <v>43800</v>
      </c>
      <c r="G693" s="84" t="s">
        <v>2386</v>
      </c>
      <c r="T693" s="84" t="s">
        <v>891</v>
      </c>
      <c r="U693" s="84" t="s">
        <v>43</v>
      </c>
    </row>
    <row r="694" spans="1:21" ht="78.75" outlineLevel="1" x14ac:dyDescent="0.25">
      <c r="A694" s="136" t="s">
        <v>2387</v>
      </c>
      <c r="B694" s="84" t="s">
        <v>2388</v>
      </c>
      <c r="D694" s="84" t="s">
        <v>2378</v>
      </c>
      <c r="E694" s="147">
        <v>43497</v>
      </c>
      <c r="F694" s="147">
        <v>43678</v>
      </c>
      <c r="G694" s="84" t="s">
        <v>2386</v>
      </c>
      <c r="T694" s="84" t="s">
        <v>891</v>
      </c>
      <c r="U694" s="84" t="s">
        <v>43</v>
      </c>
    </row>
    <row r="695" spans="1:21" ht="78.75" outlineLevel="1" x14ac:dyDescent="0.25">
      <c r="A695" s="136" t="s">
        <v>2389</v>
      </c>
      <c r="B695" s="84" t="s">
        <v>2390</v>
      </c>
      <c r="D695" s="84" t="s">
        <v>2378</v>
      </c>
      <c r="E695" s="147">
        <v>43497</v>
      </c>
      <c r="F695" s="147">
        <v>43800</v>
      </c>
      <c r="G695" s="84" t="s">
        <v>2386</v>
      </c>
      <c r="T695" s="84" t="s">
        <v>891</v>
      </c>
      <c r="U695" s="84" t="s">
        <v>43</v>
      </c>
    </row>
    <row r="696" spans="1:21" ht="94.5" outlineLevel="1" x14ac:dyDescent="0.25">
      <c r="A696" s="136" t="s">
        <v>2389</v>
      </c>
      <c r="B696" s="84" t="s">
        <v>2391</v>
      </c>
      <c r="D696" s="84" t="s">
        <v>2378</v>
      </c>
      <c r="E696" s="147">
        <v>43497</v>
      </c>
      <c r="F696" s="147">
        <v>43800</v>
      </c>
      <c r="G696" s="84" t="s">
        <v>2392</v>
      </c>
      <c r="T696" s="84" t="s">
        <v>891</v>
      </c>
      <c r="U696" s="84" t="s">
        <v>43</v>
      </c>
    </row>
    <row r="697" spans="1:21" ht="78.75" outlineLevel="1" x14ac:dyDescent="0.25">
      <c r="A697" s="136" t="s">
        <v>2393</v>
      </c>
      <c r="B697" s="84" t="s">
        <v>2394</v>
      </c>
      <c r="D697" s="84" t="s">
        <v>2378</v>
      </c>
      <c r="E697" s="147">
        <v>43497</v>
      </c>
      <c r="F697" s="147">
        <v>43800</v>
      </c>
      <c r="G697" s="84" t="s">
        <v>2386</v>
      </c>
      <c r="T697" s="84" t="s">
        <v>891</v>
      </c>
      <c r="U697" s="84" t="s">
        <v>43</v>
      </c>
    </row>
    <row r="698" spans="1:21" ht="78.75" outlineLevel="1" x14ac:dyDescent="0.25">
      <c r="A698" s="136" t="s">
        <v>2395</v>
      </c>
      <c r="B698" s="84" t="s">
        <v>2396</v>
      </c>
      <c r="D698" s="84" t="s">
        <v>2378</v>
      </c>
      <c r="E698" s="147">
        <v>43497</v>
      </c>
      <c r="F698" s="147">
        <v>43800</v>
      </c>
      <c r="G698" s="84" t="s">
        <v>2386</v>
      </c>
      <c r="T698" s="84" t="s">
        <v>891</v>
      </c>
      <c r="U698" s="84" t="s">
        <v>43</v>
      </c>
    </row>
    <row r="699" spans="1:21" ht="63" outlineLevel="1" x14ac:dyDescent="0.25">
      <c r="A699" s="136" t="s">
        <v>598</v>
      </c>
      <c r="B699" s="84" t="s">
        <v>2397</v>
      </c>
      <c r="D699" s="84" t="s">
        <v>2378</v>
      </c>
      <c r="E699" s="147"/>
      <c r="F699" s="147">
        <v>43616</v>
      </c>
      <c r="G699" s="84" t="s">
        <v>2398</v>
      </c>
      <c r="T699" s="84" t="s">
        <v>891</v>
      </c>
      <c r="U699" s="84" t="s">
        <v>43</v>
      </c>
    </row>
    <row r="700" spans="1:21" ht="63" outlineLevel="1" x14ac:dyDescent="0.25">
      <c r="A700" s="136" t="s">
        <v>600</v>
      </c>
      <c r="B700" s="84" t="s">
        <v>2399</v>
      </c>
      <c r="D700" s="84" t="s">
        <v>2378</v>
      </c>
      <c r="E700" s="147"/>
      <c r="F700" s="147">
        <v>43677</v>
      </c>
      <c r="G700" s="84" t="s">
        <v>2400</v>
      </c>
      <c r="T700" s="84" t="s">
        <v>891</v>
      </c>
      <c r="U700" s="84" t="s">
        <v>43</v>
      </c>
    </row>
    <row r="701" spans="1:21" ht="141.75" outlineLevel="1" x14ac:dyDescent="0.25">
      <c r="A701" s="136" t="s">
        <v>603</v>
      </c>
      <c r="B701" s="84" t="s">
        <v>2401</v>
      </c>
      <c r="D701" s="84" t="s">
        <v>2378</v>
      </c>
      <c r="E701" s="147"/>
      <c r="F701" s="147">
        <v>43800</v>
      </c>
      <c r="G701" s="84" t="s">
        <v>2400</v>
      </c>
      <c r="T701" s="84" t="s">
        <v>891</v>
      </c>
      <c r="U701" s="84" t="s">
        <v>43</v>
      </c>
    </row>
    <row r="702" spans="1:21" ht="63" outlineLevel="1" x14ac:dyDescent="0.25">
      <c r="A702" s="135" t="s">
        <v>1165</v>
      </c>
      <c r="B702" s="100" t="s">
        <v>2402</v>
      </c>
      <c r="D702" s="84" t="s">
        <v>2378</v>
      </c>
      <c r="E702" s="147">
        <v>43480</v>
      </c>
      <c r="F702" s="147">
        <v>43814</v>
      </c>
      <c r="G702" s="84" t="s">
        <v>2380</v>
      </c>
      <c r="T702" s="84" t="s">
        <v>891</v>
      </c>
      <c r="U702" s="84" t="s">
        <v>893</v>
      </c>
    </row>
    <row r="703" spans="1:21" ht="63" outlineLevel="1" x14ac:dyDescent="0.25">
      <c r="A703" s="136" t="s">
        <v>2403</v>
      </c>
      <c r="B703" s="84" t="s">
        <v>2404</v>
      </c>
      <c r="D703" s="84" t="s">
        <v>2378</v>
      </c>
      <c r="E703" s="147">
        <v>43480</v>
      </c>
      <c r="F703" s="147">
        <v>43616</v>
      </c>
      <c r="G703" s="84" t="s">
        <v>2405</v>
      </c>
      <c r="T703" s="84" t="s">
        <v>891</v>
      </c>
      <c r="U703" s="84" t="s">
        <v>43</v>
      </c>
    </row>
    <row r="704" spans="1:21" ht="63" outlineLevel="1" x14ac:dyDescent="0.25">
      <c r="A704" s="136" t="s">
        <v>2406</v>
      </c>
      <c r="B704" s="84" t="s">
        <v>2407</v>
      </c>
      <c r="D704" s="84" t="s">
        <v>2378</v>
      </c>
      <c r="E704" s="147">
        <v>43616</v>
      </c>
      <c r="F704" s="147">
        <v>43814</v>
      </c>
      <c r="G704" s="84" t="s">
        <v>2405</v>
      </c>
      <c r="T704" s="84" t="s">
        <v>891</v>
      </c>
      <c r="U704" s="84" t="s">
        <v>43</v>
      </c>
    </row>
    <row r="705" spans="1:21" ht="63" outlineLevel="1" x14ac:dyDescent="0.25">
      <c r="A705" s="136" t="s">
        <v>2408</v>
      </c>
      <c r="B705" s="84" t="s">
        <v>2409</v>
      </c>
      <c r="D705" s="84" t="s">
        <v>2378</v>
      </c>
      <c r="E705" s="147"/>
      <c r="F705" s="147">
        <v>43814</v>
      </c>
      <c r="G705" s="84" t="s">
        <v>2400</v>
      </c>
      <c r="T705" s="84" t="s">
        <v>891</v>
      </c>
      <c r="U705" s="84" t="s">
        <v>893</v>
      </c>
    </row>
    <row r="706" spans="1:21" ht="126" outlineLevel="1" x14ac:dyDescent="0.25">
      <c r="A706" s="135" t="s">
        <v>572</v>
      </c>
      <c r="B706" s="100" t="s">
        <v>2410</v>
      </c>
      <c r="D706" s="84" t="s">
        <v>2378</v>
      </c>
      <c r="E706" s="147">
        <v>43480</v>
      </c>
      <c r="F706" s="147">
        <v>44180</v>
      </c>
      <c r="G706" s="84" t="s">
        <v>2411</v>
      </c>
      <c r="T706" s="84" t="s">
        <v>891</v>
      </c>
      <c r="U706" s="84" t="s">
        <v>43</v>
      </c>
    </row>
    <row r="707" spans="1:21" ht="63" outlineLevel="1" x14ac:dyDescent="0.25">
      <c r="A707" s="136" t="s">
        <v>2412</v>
      </c>
      <c r="B707" s="84" t="s">
        <v>2413</v>
      </c>
      <c r="D707" s="84" t="s">
        <v>2378</v>
      </c>
      <c r="E707" s="147">
        <v>43480</v>
      </c>
      <c r="F707" s="147">
        <v>43617</v>
      </c>
      <c r="G707" s="84" t="s">
        <v>2414</v>
      </c>
      <c r="T707" s="84" t="s">
        <v>891</v>
      </c>
      <c r="U707" s="84" t="s">
        <v>43</v>
      </c>
    </row>
    <row r="708" spans="1:21" ht="126" outlineLevel="1" x14ac:dyDescent="0.25">
      <c r="A708" s="136" t="s">
        <v>2415</v>
      </c>
      <c r="B708" s="84" t="s">
        <v>2416</v>
      </c>
      <c r="D708" s="84" t="s">
        <v>2378</v>
      </c>
      <c r="E708" s="147">
        <v>43617</v>
      </c>
      <c r="F708" s="147">
        <v>44180</v>
      </c>
      <c r="G708" s="84" t="s">
        <v>2417</v>
      </c>
      <c r="T708" s="84" t="s">
        <v>891</v>
      </c>
      <c r="U708" s="84" t="s">
        <v>43</v>
      </c>
    </row>
    <row r="709" spans="1:21" ht="63" outlineLevel="1" x14ac:dyDescent="0.25">
      <c r="A709" s="136" t="s">
        <v>2418</v>
      </c>
      <c r="B709" s="84" t="s">
        <v>2419</v>
      </c>
      <c r="D709" s="84" t="s">
        <v>2378</v>
      </c>
      <c r="E709" s="147">
        <v>43525</v>
      </c>
      <c r="F709" s="147">
        <v>44180</v>
      </c>
      <c r="G709" s="84" t="s">
        <v>2420</v>
      </c>
      <c r="T709" s="84" t="s">
        <v>891</v>
      </c>
      <c r="U709" s="84" t="s">
        <v>43</v>
      </c>
    </row>
    <row r="710" spans="1:21" ht="63" outlineLevel="1" x14ac:dyDescent="0.25">
      <c r="A710" s="136" t="s">
        <v>2421</v>
      </c>
      <c r="B710" s="84" t="s">
        <v>2422</v>
      </c>
      <c r="D710" s="84" t="s">
        <v>2378</v>
      </c>
      <c r="E710" s="147">
        <v>43480</v>
      </c>
      <c r="F710" s="147">
        <v>43814</v>
      </c>
      <c r="G710" s="84" t="s">
        <v>2423</v>
      </c>
      <c r="T710" s="84" t="s">
        <v>891</v>
      </c>
      <c r="U710" s="84" t="s">
        <v>43</v>
      </c>
    </row>
    <row r="711" spans="1:21" ht="63" outlineLevel="1" x14ac:dyDescent="0.25">
      <c r="A711" s="136" t="s">
        <v>1791</v>
      </c>
      <c r="B711" s="84" t="s">
        <v>2424</v>
      </c>
      <c r="D711" s="84" t="s">
        <v>2378</v>
      </c>
      <c r="E711" s="147"/>
      <c r="F711" s="147">
        <v>43814</v>
      </c>
      <c r="G711" s="84" t="s">
        <v>2425</v>
      </c>
      <c r="T711" s="84" t="s">
        <v>891</v>
      </c>
      <c r="U711" s="84" t="s">
        <v>43</v>
      </c>
    </row>
    <row r="712" spans="1:21" ht="63" outlineLevel="1" x14ac:dyDescent="0.25">
      <c r="A712" s="136" t="s">
        <v>1794</v>
      </c>
      <c r="B712" s="84" t="s">
        <v>2426</v>
      </c>
      <c r="D712" s="84" t="s">
        <v>2378</v>
      </c>
      <c r="E712" s="147"/>
      <c r="F712" s="147">
        <v>44180</v>
      </c>
      <c r="G712" s="84" t="s">
        <v>2425</v>
      </c>
      <c r="T712" s="84" t="s">
        <v>891</v>
      </c>
      <c r="U712" s="84" t="s">
        <v>43</v>
      </c>
    </row>
    <row r="713" spans="1:21" ht="94.5" outlineLevel="1" x14ac:dyDescent="0.25">
      <c r="A713" s="135" t="s">
        <v>573</v>
      </c>
      <c r="B713" s="100" t="s">
        <v>2427</v>
      </c>
      <c r="D713" s="84" t="s">
        <v>2378</v>
      </c>
      <c r="E713" s="147">
        <v>43480</v>
      </c>
      <c r="F713" s="147">
        <v>44180</v>
      </c>
      <c r="G713" s="84" t="s">
        <v>2411</v>
      </c>
      <c r="T713" s="84" t="s">
        <v>891</v>
      </c>
      <c r="U713" s="84" t="s">
        <v>43</v>
      </c>
    </row>
    <row r="714" spans="1:21" ht="126" outlineLevel="1" x14ac:dyDescent="0.25">
      <c r="A714" s="136" t="s">
        <v>2428</v>
      </c>
      <c r="B714" s="84" t="s">
        <v>2429</v>
      </c>
      <c r="D714" s="84" t="s">
        <v>2378</v>
      </c>
      <c r="E714" s="147">
        <v>43480</v>
      </c>
      <c r="F714" s="147">
        <v>43617</v>
      </c>
      <c r="G714" s="84" t="s">
        <v>2430</v>
      </c>
      <c r="T714" s="84" t="s">
        <v>891</v>
      </c>
      <c r="U714" s="84" t="s">
        <v>43</v>
      </c>
    </row>
    <row r="715" spans="1:21" ht="94.5" outlineLevel="1" x14ac:dyDescent="0.25">
      <c r="A715" s="136" t="s">
        <v>2431</v>
      </c>
      <c r="B715" s="84" t="s">
        <v>2432</v>
      </c>
      <c r="D715" s="84" t="s">
        <v>2378</v>
      </c>
      <c r="E715" s="147">
        <v>43525</v>
      </c>
      <c r="F715" s="147">
        <v>44180</v>
      </c>
      <c r="G715" s="84" t="s">
        <v>2430</v>
      </c>
      <c r="T715" s="84" t="s">
        <v>891</v>
      </c>
      <c r="U715" s="84" t="s">
        <v>43</v>
      </c>
    </row>
    <row r="716" spans="1:21" ht="63" outlineLevel="1" x14ac:dyDescent="0.25">
      <c r="A716" s="136" t="s">
        <v>1799</v>
      </c>
      <c r="B716" s="84" t="s">
        <v>2433</v>
      </c>
      <c r="D716" s="84" t="s">
        <v>2378</v>
      </c>
      <c r="E716" s="147"/>
      <c r="F716" s="147">
        <v>44180</v>
      </c>
      <c r="G716" s="84" t="s">
        <v>2425</v>
      </c>
      <c r="T716" s="84" t="s">
        <v>891</v>
      </c>
      <c r="U716" s="84" t="s">
        <v>43</v>
      </c>
    </row>
    <row r="717" spans="1:21" ht="94.5" outlineLevel="1" x14ac:dyDescent="0.25">
      <c r="A717" s="135" t="s">
        <v>606</v>
      </c>
      <c r="B717" s="100" t="s">
        <v>2434</v>
      </c>
      <c r="D717" s="84" t="s">
        <v>2378</v>
      </c>
      <c r="E717" s="147">
        <v>43497</v>
      </c>
      <c r="F717" s="147">
        <v>44180</v>
      </c>
      <c r="G717" s="84" t="s">
        <v>2411</v>
      </c>
      <c r="T717" s="84" t="s">
        <v>891</v>
      </c>
      <c r="U717" s="84" t="s">
        <v>43</v>
      </c>
    </row>
    <row r="718" spans="1:21" ht="63" outlineLevel="1" x14ac:dyDescent="0.25">
      <c r="A718" s="136" t="s">
        <v>2435</v>
      </c>
      <c r="B718" s="84" t="s">
        <v>2436</v>
      </c>
      <c r="D718" s="84" t="s">
        <v>2378</v>
      </c>
      <c r="E718" s="147">
        <v>43497</v>
      </c>
      <c r="F718" s="147">
        <v>44075</v>
      </c>
      <c r="G718" s="84" t="s">
        <v>2437</v>
      </c>
      <c r="T718" s="84" t="s">
        <v>891</v>
      </c>
      <c r="U718" s="84" t="s">
        <v>43</v>
      </c>
    </row>
    <row r="719" spans="1:21" ht="63" outlineLevel="1" x14ac:dyDescent="0.25">
      <c r="A719" s="136" t="s">
        <v>2438</v>
      </c>
      <c r="B719" s="84" t="s">
        <v>2439</v>
      </c>
      <c r="D719" s="84" t="s">
        <v>2378</v>
      </c>
      <c r="E719" s="147">
        <v>43709</v>
      </c>
      <c r="F719" s="147">
        <v>44180</v>
      </c>
      <c r="G719" s="84" t="s">
        <v>2437</v>
      </c>
      <c r="T719" s="84" t="s">
        <v>891</v>
      </c>
      <c r="U719" s="84" t="s">
        <v>893</v>
      </c>
    </row>
    <row r="720" spans="1:21" ht="63" outlineLevel="1" x14ac:dyDescent="0.25">
      <c r="A720" s="136" t="s">
        <v>2440</v>
      </c>
      <c r="B720" s="84" t="s">
        <v>2441</v>
      </c>
      <c r="D720" s="84" t="s">
        <v>2378</v>
      </c>
      <c r="E720" s="147">
        <v>43617</v>
      </c>
      <c r="F720" s="147">
        <v>44180</v>
      </c>
      <c r="G720" s="84" t="s">
        <v>2437</v>
      </c>
      <c r="T720" s="84" t="s">
        <v>891</v>
      </c>
      <c r="U720" s="84" t="s">
        <v>893</v>
      </c>
    </row>
    <row r="721" spans="1:21" ht="63" outlineLevel="1" x14ac:dyDescent="0.25">
      <c r="A721" s="136" t="s">
        <v>2442</v>
      </c>
      <c r="B721" s="84" t="s">
        <v>2443</v>
      </c>
      <c r="D721" s="84" t="s">
        <v>2378</v>
      </c>
      <c r="E721" s="147">
        <v>43739</v>
      </c>
      <c r="F721" s="147">
        <v>44180</v>
      </c>
      <c r="G721" s="84" t="s">
        <v>2444</v>
      </c>
      <c r="T721" s="84" t="s">
        <v>891</v>
      </c>
      <c r="U721" s="84" t="s">
        <v>893</v>
      </c>
    </row>
    <row r="722" spans="1:21" ht="63" outlineLevel="1" x14ac:dyDescent="0.25">
      <c r="A722" s="136" t="s">
        <v>2445</v>
      </c>
      <c r="B722" s="84" t="s">
        <v>2446</v>
      </c>
      <c r="D722" s="84" t="s">
        <v>2378</v>
      </c>
      <c r="E722" s="147">
        <v>43739</v>
      </c>
      <c r="F722" s="147">
        <v>44180</v>
      </c>
      <c r="G722" s="84" t="s">
        <v>2437</v>
      </c>
      <c r="T722" s="84" t="s">
        <v>891</v>
      </c>
      <c r="U722" s="84" t="s">
        <v>893</v>
      </c>
    </row>
    <row r="723" spans="1:21" ht="94.5" outlineLevel="1" x14ac:dyDescent="0.25">
      <c r="A723" s="136" t="s">
        <v>1834</v>
      </c>
      <c r="B723" s="84" t="s">
        <v>2447</v>
      </c>
      <c r="D723" s="84" t="s">
        <v>2378</v>
      </c>
      <c r="E723" s="147"/>
      <c r="F723" s="147">
        <v>44180</v>
      </c>
      <c r="G723" s="84" t="s">
        <v>2425</v>
      </c>
      <c r="T723" s="84" t="s">
        <v>891</v>
      </c>
      <c r="U723" s="84" t="s">
        <v>893</v>
      </c>
    </row>
    <row r="724" spans="1:21" ht="63" outlineLevel="1" x14ac:dyDescent="0.25">
      <c r="A724" s="135" t="s">
        <v>1853</v>
      </c>
      <c r="B724" s="100" t="s">
        <v>2448</v>
      </c>
      <c r="D724" s="84" t="s">
        <v>2378</v>
      </c>
      <c r="E724" s="147">
        <v>43556</v>
      </c>
      <c r="F724" s="147">
        <v>44180</v>
      </c>
      <c r="G724" s="84" t="s">
        <v>2411</v>
      </c>
      <c r="T724" s="84" t="s">
        <v>891</v>
      </c>
      <c r="U724" s="84" t="s">
        <v>43</v>
      </c>
    </row>
    <row r="725" spans="1:21" ht="63" outlineLevel="1" x14ac:dyDescent="0.25">
      <c r="A725" s="136" t="s">
        <v>2449</v>
      </c>
      <c r="B725" s="84" t="s">
        <v>2450</v>
      </c>
      <c r="D725" s="84" t="s">
        <v>2378</v>
      </c>
      <c r="E725" s="147">
        <v>43556</v>
      </c>
      <c r="F725" s="147">
        <v>44180</v>
      </c>
      <c r="G725" s="84" t="s">
        <v>2451</v>
      </c>
      <c r="T725" s="84" t="s">
        <v>891</v>
      </c>
      <c r="U725" s="84" t="s">
        <v>43</v>
      </c>
    </row>
    <row r="726" spans="1:21" ht="63" outlineLevel="1" x14ac:dyDescent="0.25">
      <c r="A726" s="136" t="s">
        <v>2452</v>
      </c>
      <c r="B726" s="84" t="s">
        <v>2453</v>
      </c>
      <c r="D726" s="84" t="s">
        <v>2378</v>
      </c>
      <c r="E726" s="147">
        <v>43556</v>
      </c>
      <c r="F726" s="147">
        <v>44180</v>
      </c>
      <c r="G726" s="84" t="s">
        <v>2454</v>
      </c>
      <c r="T726" s="84" t="s">
        <v>891</v>
      </c>
      <c r="U726" s="84" t="s">
        <v>43</v>
      </c>
    </row>
    <row r="727" spans="1:21" ht="63" outlineLevel="1" x14ac:dyDescent="0.25">
      <c r="A727" s="136" t="s">
        <v>2455</v>
      </c>
      <c r="B727" s="84" t="s">
        <v>2456</v>
      </c>
      <c r="D727" s="84" t="s">
        <v>2378</v>
      </c>
      <c r="E727" s="147">
        <v>43556</v>
      </c>
      <c r="F727" s="147">
        <v>44180</v>
      </c>
      <c r="G727" s="84" t="s">
        <v>2454</v>
      </c>
      <c r="T727" s="84" t="s">
        <v>891</v>
      </c>
      <c r="U727" s="84" t="s">
        <v>43</v>
      </c>
    </row>
    <row r="728" spans="1:21" ht="63" outlineLevel="1" x14ac:dyDescent="0.25">
      <c r="A728" s="136" t="s">
        <v>2457</v>
      </c>
      <c r="B728" s="84" t="s">
        <v>2458</v>
      </c>
      <c r="D728" s="84" t="s">
        <v>2378</v>
      </c>
      <c r="E728" s="147">
        <v>43709</v>
      </c>
      <c r="F728" s="147">
        <v>44180</v>
      </c>
      <c r="G728" s="84" t="s">
        <v>2454</v>
      </c>
      <c r="T728" s="84" t="s">
        <v>891</v>
      </c>
      <c r="U728" s="84" t="s">
        <v>43</v>
      </c>
    </row>
    <row r="729" spans="1:21" ht="63" outlineLevel="1" x14ac:dyDescent="0.25">
      <c r="A729" s="136" t="s">
        <v>1856</v>
      </c>
      <c r="B729" s="84" t="s">
        <v>2459</v>
      </c>
      <c r="D729" s="84" t="s">
        <v>2378</v>
      </c>
      <c r="E729" s="147"/>
      <c r="F729" s="147">
        <v>44180</v>
      </c>
      <c r="G729" s="84" t="s">
        <v>2425</v>
      </c>
      <c r="T729" s="84" t="s">
        <v>891</v>
      </c>
      <c r="U729" s="84" t="s">
        <v>43</v>
      </c>
    </row>
    <row r="730" spans="1:21" ht="94.5" outlineLevel="1" x14ac:dyDescent="0.25">
      <c r="A730" s="135" t="s">
        <v>1867</v>
      </c>
      <c r="B730" s="100" t="s">
        <v>2460</v>
      </c>
      <c r="D730" s="84" t="s">
        <v>2378</v>
      </c>
      <c r="E730" s="147">
        <v>43497</v>
      </c>
      <c r="F730" s="147">
        <v>43814</v>
      </c>
      <c r="G730" s="84" t="s">
        <v>2411</v>
      </c>
      <c r="T730" s="84" t="s">
        <v>891</v>
      </c>
      <c r="U730" s="84" t="s">
        <v>43</v>
      </c>
    </row>
    <row r="731" spans="1:21" ht="63" outlineLevel="1" x14ac:dyDescent="0.25">
      <c r="A731" s="136" t="s">
        <v>2461</v>
      </c>
      <c r="B731" s="84" t="s">
        <v>2462</v>
      </c>
      <c r="D731" s="84" t="s">
        <v>2378</v>
      </c>
      <c r="E731" s="147">
        <v>43497</v>
      </c>
      <c r="F731" s="147">
        <v>43525</v>
      </c>
      <c r="G731" s="84" t="s">
        <v>2437</v>
      </c>
      <c r="T731" s="84" t="s">
        <v>891</v>
      </c>
      <c r="U731" s="84" t="s">
        <v>43</v>
      </c>
    </row>
    <row r="732" spans="1:21" ht="63" outlineLevel="1" x14ac:dyDescent="0.25">
      <c r="A732" s="136" t="s">
        <v>2463</v>
      </c>
      <c r="B732" s="84" t="s">
        <v>2464</v>
      </c>
      <c r="D732" s="84" t="s">
        <v>2378</v>
      </c>
      <c r="E732" s="147">
        <v>43617</v>
      </c>
      <c r="F732" s="147">
        <v>43814</v>
      </c>
      <c r="G732" s="84" t="s">
        <v>2437</v>
      </c>
      <c r="T732" s="84" t="s">
        <v>891</v>
      </c>
      <c r="U732" s="84" t="s">
        <v>43</v>
      </c>
    </row>
    <row r="733" spans="1:21" ht="63" outlineLevel="1" x14ac:dyDescent="0.25">
      <c r="A733" s="136" t="s">
        <v>2465</v>
      </c>
      <c r="B733" s="84" t="s">
        <v>2466</v>
      </c>
      <c r="D733" s="84" t="s">
        <v>2378</v>
      </c>
      <c r="E733" s="147">
        <v>43525</v>
      </c>
      <c r="F733" s="147">
        <v>43814</v>
      </c>
      <c r="G733" s="84" t="s">
        <v>2437</v>
      </c>
      <c r="T733" s="84" t="s">
        <v>891</v>
      </c>
      <c r="U733" s="84" t="s">
        <v>43</v>
      </c>
    </row>
    <row r="734" spans="1:21" ht="63" outlineLevel="1" x14ac:dyDescent="0.25">
      <c r="A734" s="136" t="s">
        <v>1869</v>
      </c>
      <c r="B734" s="84" t="s">
        <v>2467</v>
      </c>
      <c r="D734" s="84" t="s">
        <v>2378</v>
      </c>
      <c r="E734" s="147"/>
      <c r="F734" s="147">
        <v>43814</v>
      </c>
      <c r="G734" s="84" t="s">
        <v>2425</v>
      </c>
      <c r="T734" s="84" t="s">
        <v>891</v>
      </c>
      <c r="U734" s="84" t="s">
        <v>43</v>
      </c>
    </row>
    <row r="735" spans="1:21" ht="141.75" outlineLevel="1" x14ac:dyDescent="0.25">
      <c r="A735" s="135" t="s">
        <v>1877</v>
      </c>
      <c r="B735" s="100" t="s">
        <v>2468</v>
      </c>
      <c r="D735" s="84" t="s">
        <v>2378</v>
      </c>
      <c r="E735" s="147">
        <v>43497</v>
      </c>
      <c r="F735" s="147">
        <v>43814</v>
      </c>
      <c r="G735" s="84" t="s">
        <v>2411</v>
      </c>
      <c r="T735" s="84" t="s">
        <v>891</v>
      </c>
      <c r="U735" s="84" t="s">
        <v>43</v>
      </c>
    </row>
    <row r="736" spans="1:21" ht="94.5" outlineLevel="1" x14ac:dyDescent="0.25">
      <c r="A736" s="136" t="s">
        <v>2469</v>
      </c>
      <c r="B736" s="84" t="s">
        <v>2470</v>
      </c>
      <c r="D736" s="84" t="s">
        <v>2378</v>
      </c>
      <c r="E736" s="147">
        <v>43497</v>
      </c>
      <c r="F736" s="147">
        <v>43556</v>
      </c>
      <c r="G736" s="84" t="s">
        <v>2471</v>
      </c>
      <c r="T736" s="84" t="s">
        <v>891</v>
      </c>
      <c r="U736" s="84" t="s">
        <v>43</v>
      </c>
    </row>
    <row r="737" spans="1:21" ht="63" outlineLevel="1" x14ac:dyDescent="0.25">
      <c r="A737" s="136" t="s">
        <v>2472</v>
      </c>
      <c r="B737" s="84" t="s">
        <v>2473</v>
      </c>
      <c r="D737" s="84" t="s">
        <v>2378</v>
      </c>
      <c r="E737" s="147">
        <v>43497</v>
      </c>
      <c r="F737" s="147">
        <v>43556</v>
      </c>
      <c r="G737" s="84" t="s">
        <v>2471</v>
      </c>
      <c r="T737" s="84" t="s">
        <v>891</v>
      </c>
      <c r="U737" s="84" t="s">
        <v>43</v>
      </c>
    </row>
    <row r="738" spans="1:21" ht="94.5" outlineLevel="1" x14ac:dyDescent="0.25">
      <c r="A738" s="136" t="s">
        <v>2474</v>
      </c>
      <c r="B738" s="84" t="s">
        <v>2475</v>
      </c>
      <c r="D738" s="84" t="s">
        <v>2378</v>
      </c>
      <c r="E738" s="147">
        <v>43497</v>
      </c>
      <c r="F738" s="147">
        <v>43556</v>
      </c>
      <c r="G738" s="84" t="s">
        <v>2476</v>
      </c>
      <c r="T738" s="84" t="s">
        <v>891</v>
      </c>
      <c r="U738" s="84" t="s">
        <v>43</v>
      </c>
    </row>
    <row r="739" spans="1:21" ht="63" outlineLevel="1" x14ac:dyDescent="0.25">
      <c r="A739" s="136" t="s">
        <v>2477</v>
      </c>
      <c r="B739" s="84" t="s">
        <v>2478</v>
      </c>
      <c r="D739" s="84" t="s">
        <v>2378</v>
      </c>
      <c r="E739" s="147">
        <v>43497</v>
      </c>
      <c r="F739" s="147">
        <v>43814</v>
      </c>
      <c r="G739" s="84" t="s">
        <v>2479</v>
      </c>
      <c r="T739" s="84" t="s">
        <v>891</v>
      </c>
      <c r="U739" s="84" t="s">
        <v>43</v>
      </c>
    </row>
    <row r="740" spans="1:21" ht="78.75" outlineLevel="1" x14ac:dyDescent="0.25">
      <c r="A740" s="136" t="s">
        <v>1879</v>
      </c>
      <c r="B740" s="84" t="s">
        <v>2480</v>
      </c>
      <c r="D740" s="84" t="s">
        <v>2378</v>
      </c>
      <c r="E740" s="147"/>
      <c r="F740" s="147">
        <v>43814</v>
      </c>
      <c r="G740" s="84" t="s">
        <v>2425</v>
      </c>
      <c r="T740" s="84" t="s">
        <v>891</v>
      </c>
      <c r="U740" s="84" t="s">
        <v>43</v>
      </c>
    </row>
    <row r="741" spans="1:21" ht="63" outlineLevel="1" x14ac:dyDescent="0.25">
      <c r="A741" s="135" t="s">
        <v>1884</v>
      </c>
      <c r="B741" s="100" t="s">
        <v>2481</v>
      </c>
      <c r="D741" s="84" t="s">
        <v>2378</v>
      </c>
      <c r="E741" s="147">
        <v>43497</v>
      </c>
      <c r="F741" s="147">
        <v>43814</v>
      </c>
      <c r="G741" s="84" t="s">
        <v>2411</v>
      </c>
      <c r="T741" s="84" t="s">
        <v>891</v>
      </c>
      <c r="U741" s="84" t="s">
        <v>43</v>
      </c>
    </row>
    <row r="742" spans="1:21" ht="63" outlineLevel="1" x14ac:dyDescent="0.25">
      <c r="A742" s="136" t="s">
        <v>2482</v>
      </c>
      <c r="B742" s="84" t="s">
        <v>2483</v>
      </c>
      <c r="D742" s="84" t="s">
        <v>2378</v>
      </c>
      <c r="E742" s="147">
        <v>43497</v>
      </c>
      <c r="F742" s="147">
        <v>43814</v>
      </c>
      <c r="G742" s="84" t="s">
        <v>2484</v>
      </c>
      <c r="T742" s="84" t="s">
        <v>891</v>
      </c>
      <c r="U742" s="84" t="s">
        <v>43</v>
      </c>
    </row>
    <row r="743" spans="1:21" ht="63" outlineLevel="1" x14ac:dyDescent="0.25">
      <c r="A743" s="136" t="s">
        <v>2485</v>
      </c>
      <c r="B743" s="84" t="s">
        <v>2486</v>
      </c>
      <c r="D743" s="84" t="s">
        <v>2378</v>
      </c>
      <c r="E743" s="147">
        <v>43525</v>
      </c>
      <c r="F743" s="147">
        <v>43556</v>
      </c>
      <c r="G743" s="84" t="s">
        <v>2484</v>
      </c>
      <c r="T743" s="84" t="s">
        <v>891</v>
      </c>
      <c r="U743" s="84" t="s">
        <v>43</v>
      </c>
    </row>
    <row r="744" spans="1:21" ht="63" outlineLevel="1" x14ac:dyDescent="0.25">
      <c r="A744" s="136" t="s">
        <v>2487</v>
      </c>
      <c r="B744" s="84" t="s">
        <v>2488</v>
      </c>
      <c r="D744" s="84" t="s">
        <v>2378</v>
      </c>
      <c r="E744" s="147">
        <v>43497</v>
      </c>
      <c r="F744" s="147">
        <v>43556</v>
      </c>
      <c r="G744" s="84" t="s">
        <v>2484</v>
      </c>
      <c r="T744" s="84" t="s">
        <v>891</v>
      </c>
      <c r="U744" s="84" t="s">
        <v>43</v>
      </c>
    </row>
    <row r="745" spans="1:21" ht="63" outlineLevel="1" x14ac:dyDescent="0.25">
      <c r="A745" s="136" t="s">
        <v>2489</v>
      </c>
      <c r="B745" s="84" t="s">
        <v>2490</v>
      </c>
      <c r="D745" s="84" t="s">
        <v>2378</v>
      </c>
      <c r="E745" s="147">
        <v>43497</v>
      </c>
      <c r="F745" s="147">
        <v>43814</v>
      </c>
      <c r="G745" s="84" t="s">
        <v>2491</v>
      </c>
      <c r="T745" s="84" t="s">
        <v>891</v>
      </c>
      <c r="U745" s="84" t="s">
        <v>43</v>
      </c>
    </row>
    <row r="746" spans="1:21" ht="63" outlineLevel="1" x14ac:dyDescent="0.25">
      <c r="A746" s="136" t="s">
        <v>2492</v>
      </c>
      <c r="B746" s="84" t="s">
        <v>2493</v>
      </c>
      <c r="D746" s="84" t="s">
        <v>2378</v>
      </c>
      <c r="E746" s="147">
        <v>43617</v>
      </c>
      <c r="F746" s="147">
        <v>43814</v>
      </c>
      <c r="G746" s="84" t="s">
        <v>2484</v>
      </c>
      <c r="T746" s="84" t="s">
        <v>891</v>
      </c>
      <c r="U746" s="84" t="s">
        <v>43</v>
      </c>
    </row>
    <row r="747" spans="1:21" ht="63" outlineLevel="1" x14ac:dyDescent="0.25">
      <c r="A747" s="136" t="s">
        <v>1886</v>
      </c>
      <c r="B747" s="84" t="s">
        <v>2494</v>
      </c>
      <c r="D747" s="84" t="s">
        <v>2378</v>
      </c>
      <c r="E747" s="147"/>
      <c r="F747" s="147">
        <v>43814</v>
      </c>
      <c r="G747" s="84" t="s">
        <v>2425</v>
      </c>
      <c r="T747" s="84" t="s">
        <v>891</v>
      </c>
      <c r="U747" s="84" t="s">
        <v>43</v>
      </c>
    </row>
    <row r="748" spans="1:21" ht="94.5" outlineLevel="1" x14ac:dyDescent="0.25">
      <c r="A748" s="135" t="s">
        <v>1891</v>
      </c>
      <c r="B748" s="100" t="s">
        <v>2495</v>
      </c>
      <c r="D748" s="84" t="s">
        <v>2378</v>
      </c>
      <c r="E748" s="147">
        <v>43845</v>
      </c>
      <c r="F748" s="147">
        <v>45641</v>
      </c>
      <c r="G748" s="84" t="s">
        <v>2411</v>
      </c>
      <c r="T748" s="84" t="s">
        <v>891</v>
      </c>
      <c r="U748" s="84" t="s">
        <v>43</v>
      </c>
    </row>
    <row r="749" spans="1:21" ht="63" outlineLevel="1" x14ac:dyDescent="0.25">
      <c r="A749" s="136" t="s">
        <v>2496</v>
      </c>
      <c r="B749" s="84" t="s">
        <v>2497</v>
      </c>
      <c r="D749" s="84" t="s">
        <v>2378</v>
      </c>
      <c r="E749" s="147">
        <v>43845</v>
      </c>
      <c r="F749" s="147">
        <v>43814</v>
      </c>
      <c r="G749" s="84" t="s">
        <v>2484</v>
      </c>
      <c r="T749" s="84" t="s">
        <v>891</v>
      </c>
      <c r="U749" s="84" t="s">
        <v>43</v>
      </c>
    </row>
    <row r="750" spans="1:21" ht="63" outlineLevel="1" x14ac:dyDescent="0.25">
      <c r="A750" s="136" t="s">
        <v>2498</v>
      </c>
      <c r="B750" s="84" t="s">
        <v>2499</v>
      </c>
      <c r="D750" s="84" t="s">
        <v>2378</v>
      </c>
      <c r="E750" s="147">
        <v>44075</v>
      </c>
      <c r="F750" s="147">
        <v>44180</v>
      </c>
      <c r="G750" s="84" t="s">
        <v>2484</v>
      </c>
      <c r="T750" s="84" t="s">
        <v>891</v>
      </c>
      <c r="U750" s="84" t="s">
        <v>43</v>
      </c>
    </row>
    <row r="751" spans="1:21" ht="63" outlineLevel="1" x14ac:dyDescent="0.25">
      <c r="A751" s="136" t="s">
        <v>2500</v>
      </c>
      <c r="B751" s="84" t="s">
        <v>2501</v>
      </c>
      <c r="D751" s="84" t="s">
        <v>2378</v>
      </c>
      <c r="E751" s="147">
        <v>44211</v>
      </c>
      <c r="F751" s="147">
        <v>45641</v>
      </c>
      <c r="G751" s="84" t="s">
        <v>2484</v>
      </c>
      <c r="T751" s="84" t="s">
        <v>891</v>
      </c>
      <c r="U751" s="84" t="s">
        <v>43</v>
      </c>
    </row>
    <row r="752" spans="1:21" ht="78.75" outlineLevel="1" x14ac:dyDescent="0.25">
      <c r="A752" s="136" t="s">
        <v>1894</v>
      </c>
      <c r="B752" s="84" t="s">
        <v>2502</v>
      </c>
      <c r="D752" s="84" t="s">
        <v>2378</v>
      </c>
      <c r="E752" s="147"/>
      <c r="F752" s="147">
        <v>45641</v>
      </c>
      <c r="G752" s="84" t="s">
        <v>2425</v>
      </c>
      <c r="T752" s="84" t="s">
        <v>891</v>
      </c>
      <c r="U752" s="84" t="s">
        <v>43</v>
      </c>
    </row>
    <row r="753" spans="1:21" ht="110.25" outlineLevel="1" x14ac:dyDescent="0.25">
      <c r="A753" s="135" t="s">
        <v>1910</v>
      </c>
      <c r="B753" s="100" t="s">
        <v>2503</v>
      </c>
      <c r="D753" s="84" t="s">
        <v>2378</v>
      </c>
      <c r="E753" s="147">
        <v>43845</v>
      </c>
      <c r="F753" s="147">
        <v>44166</v>
      </c>
      <c r="G753" s="84" t="s">
        <v>2380</v>
      </c>
      <c r="T753" s="84" t="s">
        <v>891</v>
      </c>
      <c r="U753" s="84" t="s">
        <v>43</v>
      </c>
    </row>
    <row r="754" spans="1:21" ht="78.75" outlineLevel="1" x14ac:dyDescent="0.25">
      <c r="A754" s="136" t="s">
        <v>2504</v>
      </c>
      <c r="B754" s="84" t="s">
        <v>2505</v>
      </c>
      <c r="D754" s="84" t="s">
        <v>2378</v>
      </c>
      <c r="E754" s="147">
        <v>43845</v>
      </c>
      <c r="F754" s="147">
        <v>44166</v>
      </c>
      <c r="G754" s="84" t="s">
        <v>2386</v>
      </c>
      <c r="T754" s="84" t="s">
        <v>891</v>
      </c>
      <c r="U754" s="84" t="s">
        <v>43</v>
      </c>
    </row>
    <row r="755" spans="1:21" ht="63" outlineLevel="1" x14ac:dyDescent="0.25">
      <c r="A755" s="136" t="s">
        <v>2506</v>
      </c>
      <c r="B755" s="84" t="s">
        <v>2507</v>
      </c>
      <c r="D755" s="84" t="s">
        <v>2378</v>
      </c>
      <c r="E755" s="147">
        <v>43845</v>
      </c>
      <c r="F755" s="147">
        <v>44166</v>
      </c>
      <c r="G755" s="84" t="s">
        <v>2508</v>
      </c>
      <c r="T755" s="84" t="s">
        <v>891</v>
      </c>
      <c r="U755" s="84" t="s">
        <v>43</v>
      </c>
    </row>
    <row r="756" spans="1:21" ht="63" outlineLevel="1" x14ac:dyDescent="0.25">
      <c r="A756" s="136" t="s">
        <v>2509</v>
      </c>
      <c r="B756" s="84" t="s">
        <v>2510</v>
      </c>
      <c r="D756" s="84" t="s">
        <v>2378</v>
      </c>
      <c r="E756" s="147">
        <v>43845</v>
      </c>
      <c r="F756" s="147">
        <v>44166</v>
      </c>
      <c r="G756" s="84" t="s">
        <v>2386</v>
      </c>
      <c r="T756" s="84" t="s">
        <v>891</v>
      </c>
      <c r="U756" s="84" t="s">
        <v>43</v>
      </c>
    </row>
    <row r="757" spans="1:21" ht="78.75" outlineLevel="1" x14ac:dyDescent="0.25">
      <c r="A757" s="136" t="s">
        <v>2511</v>
      </c>
      <c r="B757" s="84" t="s">
        <v>2512</v>
      </c>
      <c r="D757" s="84" t="s">
        <v>2378</v>
      </c>
      <c r="E757" s="147">
        <v>43845</v>
      </c>
      <c r="F757" s="147">
        <v>44166</v>
      </c>
      <c r="G757" s="84" t="s">
        <v>2392</v>
      </c>
      <c r="T757" s="84" t="s">
        <v>891</v>
      </c>
      <c r="U757" s="84" t="s">
        <v>43</v>
      </c>
    </row>
    <row r="758" spans="1:21" ht="63" outlineLevel="1" x14ac:dyDescent="0.25">
      <c r="A758" s="136" t="s">
        <v>2513</v>
      </c>
      <c r="B758" s="84" t="s">
        <v>2514</v>
      </c>
      <c r="D758" s="84" t="s">
        <v>2378</v>
      </c>
      <c r="E758" s="147">
        <v>43845</v>
      </c>
      <c r="F758" s="147">
        <v>44166</v>
      </c>
      <c r="G758" s="84" t="s">
        <v>2386</v>
      </c>
      <c r="T758" s="84" t="s">
        <v>891</v>
      </c>
      <c r="U758" s="84" t="s">
        <v>43</v>
      </c>
    </row>
    <row r="759" spans="1:21" ht="63" outlineLevel="1" x14ac:dyDescent="0.25">
      <c r="A759" s="136" t="s">
        <v>2515</v>
      </c>
      <c r="B759" s="84" t="s">
        <v>2516</v>
      </c>
      <c r="D759" s="84" t="s">
        <v>2378</v>
      </c>
      <c r="E759" s="147">
        <v>43845</v>
      </c>
      <c r="F759" s="147">
        <v>44166</v>
      </c>
      <c r="G759" s="84" t="s">
        <v>2386</v>
      </c>
      <c r="T759" s="84" t="s">
        <v>891</v>
      </c>
      <c r="U759" s="84" t="s">
        <v>43</v>
      </c>
    </row>
    <row r="760" spans="1:21" ht="110.25" outlineLevel="1" x14ac:dyDescent="0.25">
      <c r="A760" s="136" t="s">
        <v>1912</v>
      </c>
      <c r="B760" s="84" t="s">
        <v>2503</v>
      </c>
      <c r="D760" s="84" t="s">
        <v>2378</v>
      </c>
      <c r="E760" s="147"/>
      <c r="F760" s="147">
        <v>44166</v>
      </c>
      <c r="G760" s="84" t="s">
        <v>2400</v>
      </c>
      <c r="T760" s="84" t="s">
        <v>891</v>
      </c>
      <c r="U760" s="84" t="s">
        <v>43</v>
      </c>
    </row>
    <row r="761" spans="1:21" ht="63" outlineLevel="1" x14ac:dyDescent="0.25">
      <c r="A761" s="135" t="s">
        <v>2517</v>
      </c>
      <c r="B761" s="100" t="s">
        <v>2518</v>
      </c>
      <c r="D761" s="84" t="s">
        <v>2378</v>
      </c>
      <c r="E761" s="147">
        <v>43845</v>
      </c>
      <c r="F761" s="147">
        <v>44180</v>
      </c>
      <c r="G761" s="84" t="s">
        <v>2380</v>
      </c>
      <c r="T761" s="84" t="s">
        <v>891</v>
      </c>
      <c r="U761" s="84" t="s">
        <v>893</v>
      </c>
    </row>
    <row r="762" spans="1:21" ht="63" outlineLevel="1" x14ac:dyDescent="0.25">
      <c r="A762" s="136" t="s">
        <v>2519</v>
      </c>
      <c r="B762" s="84" t="s">
        <v>2520</v>
      </c>
      <c r="D762" s="84" t="s">
        <v>2378</v>
      </c>
      <c r="E762" s="147">
        <v>43845</v>
      </c>
      <c r="F762" s="147">
        <v>43982</v>
      </c>
      <c r="G762" s="84" t="s">
        <v>2405</v>
      </c>
      <c r="T762" s="84" t="s">
        <v>891</v>
      </c>
      <c r="U762" s="84" t="s">
        <v>43</v>
      </c>
    </row>
    <row r="763" spans="1:21" ht="63" outlineLevel="1" x14ac:dyDescent="0.25">
      <c r="A763" s="136" t="s">
        <v>1917</v>
      </c>
      <c r="B763" s="84" t="s">
        <v>2521</v>
      </c>
      <c r="D763" s="84" t="s">
        <v>2378</v>
      </c>
      <c r="E763" s="147"/>
      <c r="F763" s="147">
        <v>44180</v>
      </c>
      <c r="G763" s="84" t="s">
        <v>2400</v>
      </c>
      <c r="T763" s="84" t="s">
        <v>891</v>
      </c>
      <c r="U763" s="84" t="s">
        <v>893</v>
      </c>
    </row>
    <row r="764" spans="1:21" ht="63" outlineLevel="1" x14ac:dyDescent="0.25">
      <c r="A764" s="135" t="s">
        <v>1568</v>
      </c>
      <c r="B764" s="100" t="s">
        <v>2522</v>
      </c>
      <c r="D764" s="84" t="s">
        <v>2378</v>
      </c>
      <c r="E764" s="147"/>
      <c r="F764" s="147">
        <v>44180</v>
      </c>
      <c r="G764" s="84" t="s">
        <v>2380</v>
      </c>
      <c r="T764" s="84" t="s">
        <v>891</v>
      </c>
      <c r="U764" s="84" t="s">
        <v>894</v>
      </c>
    </row>
    <row r="765" spans="1:21" ht="63" outlineLevel="1" x14ac:dyDescent="0.25">
      <c r="A765" s="136" t="s">
        <v>2523</v>
      </c>
      <c r="B765" s="84" t="s">
        <v>2524</v>
      </c>
      <c r="D765" s="84" t="s">
        <v>2378</v>
      </c>
      <c r="E765" s="147">
        <v>43845</v>
      </c>
      <c r="F765" s="147">
        <v>43982</v>
      </c>
      <c r="G765" s="84" t="s">
        <v>2525</v>
      </c>
      <c r="T765" s="84" t="s">
        <v>891</v>
      </c>
      <c r="U765" s="84" t="s">
        <v>43</v>
      </c>
    </row>
    <row r="766" spans="1:21" ht="63" outlineLevel="1" x14ac:dyDescent="0.25">
      <c r="A766" s="136" t="s">
        <v>2526</v>
      </c>
      <c r="B766" s="84" t="s">
        <v>2527</v>
      </c>
      <c r="D766" s="84" t="s">
        <v>2378</v>
      </c>
      <c r="E766" s="147">
        <v>43845</v>
      </c>
      <c r="F766" s="147">
        <v>43982</v>
      </c>
      <c r="G766" s="84" t="s">
        <v>2528</v>
      </c>
      <c r="T766" s="84" t="s">
        <v>891</v>
      </c>
      <c r="U766" s="84" t="s">
        <v>43</v>
      </c>
    </row>
    <row r="767" spans="1:21" ht="63" outlineLevel="1" x14ac:dyDescent="0.25">
      <c r="A767" s="136" t="s">
        <v>2529</v>
      </c>
      <c r="B767" s="84" t="s">
        <v>2530</v>
      </c>
      <c r="D767" s="84" t="s">
        <v>2378</v>
      </c>
      <c r="E767" s="147">
        <v>43845</v>
      </c>
      <c r="F767" s="147">
        <v>43982</v>
      </c>
      <c r="G767" s="84" t="s">
        <v>2531</v>
      </c>
      <c r="T767" s="84" t="s">
        <v>891</v>
      </c>
      <c r="U767" s="84" t="s">
        <v>43</v>
      </c>
    </row>
    <row r="768" spans="1:21" ht="78.75" outlineLevel="1" x14ac:dyDescent="0.25">
      <c r="A768" s="136" t="s">
        <v>2532</v>
      </c>
      <c r="B768" s="84" t="s">
        <v>2533</v>
      </c>
      <c r="D768" s="84" t="s">
        <v>2378</v>
      </c>
      <c r="E768" s="147">
        <v>44013</v>
      </c>
      <c r="F768" s="147">
        <v>44180</v>
      </c>
      <c r="G768" s="84" t="s">
        <v>2525</v>
      </c>
      <c r="T768" s="84" t="s">
        <v>891</v>
      </c>
      <c r="U768" s="84" t="s">
        <v>43</v>
      </c>
    </row>
    <row r="769" spans="1:21" ht="63" outlineLevel="1" x14ac:dyDescent="0.25">
      <c r="A769" s="136" t="s">
        <v>1922</v>
      </c>
      <c r="B769" s="84" t="s">
        <v>2534</v>
      </c>
      <c r="D769" s="84" t="s">
        <v>2378</v>
      </c>
      <c r="E769" s="147"/>
      <c r="F769" s="147">
        <v>44180</v>
      </c>
      <c r="G769" s="84" t="s">
        <v>2400</v>
      </c>
      <c r="T769" s="84" t="s">
        <v>891</v>
      </c>
      <c r="U769" s="84" t="s">
        <v>894</v>
      </c>
    </row>
    <row r="770" spans="1:21" ht="141.75" outlineLevel="1" x14ac:dyDescent="0.25">
      <c r="A770" s="135" t="s">
        <v>1583</v>
      </c>
      <c r="B770" s="100" t="s">
        <v>2535</v>
      </c>
      <c r="D770" s="84" t="s">
        <v>2378</v>
      </c>
      <c r="E770" s="147">
        <v>43845</v>
      </c>
      <c r="F770" s="147">
        <v>44180</v>
      </c>
      <c r="G770" s="84" t="s">
        <v>2411</v>
      </c>
      <c r="T770" s="84" t="s">
        <v>891</v>
      </c>
      <c r="U770" s="84" t="s">
        <v>43</v>
      </c>
    </row>
    <row r="771" spans="1:21" ht="94.5" outlineLevel="1" x14ac:dyDescent="0.25">
      <c r="A771" s="136" t="s">
        <v>2536</v>
      </c>
      <c r="B771" s="84" t="s">
        <v>2470</v>
      </c>
      <c r="D771" s="84" t="s">
        <v>2378</v>
      </c>
      <c r="E771" s="147">
        <v>43845</v>
      </c>
      <c r="F771" s="147">
        <v>43922</v>
      </c>
      <c r="G771" s="84" t="s">
        <v>2537</v>
      </c>
      <c r="T771" s="84" t="s">
        <v>891</v>
      </c>
      <c r="U771" s="84" t="s">
        <v>43</v>
      </c>
    </row>
    <row r="772" spans="1:21" ht="63" outlineLevel="1" x14ac:dyDescent="0.25">
      <c r="A772" s="136" t="s">
        <v>2538</v>
      </c>
      <c r="B772" s="84" t="s">
        <v>2473</v>
      </c>
      <c r="D772" s="84" t="s">
        <v>2378</v>
      </c>
      <c r="E772" s="147">
        <v>43845</v>
      </c>
      <c r="F772" s="147">
        <v>43922</v>
      </c>
      <c r="G772" s="84" t="s">
        <v>2471</v>
      </c>
      <c r="T772" s="84" t="s">
        <v>891</v>
      </c>
      <c r="U772" s="84" t="s">
        <v>43</v>
      </c>
    </row>
    <row r="773" spans="1:21" ht="94.5" outlineLevel="1" x14ac:dyDescent="0.25">
      <c r="A773" s="136" t="s">
        <v>2539</v>
      </c>
      <c r="B773" s="84" t="s">
        <v>2475</v>
      </c>
      <c r="D773" s="84" t="s">
        <v>2378</v>
      </c>
      <c r="E773" s="147">
        <v>43845</v>
      </c>
      <c r="F773" s="147">
        <v>43922</v>
      </c>
      <c r="G773" s="84" t="s">
        <v>2476</v>
      </c>
      <c r="T773" s="84" t="s">
        <v>891</v>
      </c>
      <c r="U773" s="84" t="s">
        <v>43</v>
      </c>
    </row>
    <row r="774" spans="1:21" ht="63" outlineLevel="1" x14ac:dyDescent="0.25">
      <c r="A774" s="136" t="s">
        <v>2540</v>
      </c>
      <c r="B774" s="84" t="s">
        <v>2478</v>
      </c>
      <c r="D774" s="84" t="s">
        <v>2378</v>
      </c>
      <c r="E774" s="147">
        <v>43845</v>
      </c>
      <c r="F774" s="147">
        <v>44180</v>
      </c>
      <c r="G774" s="84" t="s">
        <v>2471</v>
      </c>
      <c r="T774" s="84" t="s">
        <v>891</v>
      </c>
      <c r="U774" s="84" t="s">
        <v>43</v>
      </c>
    </row>
    <row r="775" spans="1:21" ht="78.75" outlineLevel="1" x14ac:dyDescent="0.25">
      <c r="A775" s="136" t="s">
        <v>1933</v>
      </c>
      <c r="B775" s="84" t="s">
        <v>2541</v>
      </c>
      <c r="D775" s="84" t="s">
        <v>2378</v>
      </c>
      <c r="E775" s="147"/>
      <c r="F775" s="147">
        <v>44180</v>
      </c>
      <c r="G775" s="84" t="s">
        <v>2425</v>
      </c>
      <c r="T775" s="84" t="s">
        <v>891</v>
      </c>
      <c r="U775" s="84" t="s">
        <v>43</v>
      </c>
    </row>
    <row r="776" spans="1:21" ht="63" outlineLevel="1" x14ac:dyDescent="0.25">
      <c r="A776" s="135" t="s">
        <v>1943</v>
      </c>
      <c r="B776" s="100" t="s">
        <v>2542</v>
      </c>
      <c r="D776" s="84" t="s">
        <v>2378</v>
      </c>
      <c r="E776" s="147">
        <v>43845</v>
      </c>
      <c r="F776" s="147">
        <v>44104</v>
      </c>
      <c r="G776" s="84" t="s">
        <v>2411</v>
      </c>
      <c r="T776" s="84" t="s">
        <v>891</v>
      </c>
      <c r="U776" s="84" t="s">
        <v>43</v>
      </c>
    </row>
    <row r="777" spans="1:21" ht="63" outlineLevel="1" x14ac:dyDescent="0.25">
      <c r="A777" s="136" t="s">
        <v>2543</v>
      </c>
      <c r="B777" s="84" t="s">
        <v>2544</v>
      </c>
      <c r="D777" s="84" t="s">
        <v>2378</v>
      </c>
      <c r="E777" s="147">
        <v>43845</v>
      </c>
      <c r="F777" s="147">
        <v>44075</v>
      </c>
      <c r="G777" s="84" t="s">
        <v>2471</v>
      </c>
      <c r="T777" s="84" t="s">
        <v>891</v>
      </c>
      <c r="U777" s="84" t="s">
        <v>43</v>
      </c>
    </row>
    <row r="778" spans="1:21" ht="63" outlineLevel="1" x14ac:dyDescent="0.25">
      <c r="A778" s="136" t="s">
        <v>2545</v>
      </c>
      <c r="B778" s="84" t="s">
        <v>2546</v>
      </c>
      <c r="D778" s="84" t="s">
        <v>2378</v>
      </c>
      <c r="E778" s="147">
        <v>43845</v>
      </c>
      <c r="F778" s="147">
        <v>44075</v>
      </c>
      <c r="G778" s="84" t="s">
        <v>2437</v>
      </c>
      <c r="T778" s="84" t="s">
        <v>891</v>
      </c>
      <c r="U778" s="84" t="s">
        <v>43</v>
      </c>
    </row>
    <row r="779" spans="1:21" ht="63" outlineLevel="1" x14ac:dyDescent="0.25">
      <c r="A779" s="136" t="s">
        <v>2547</v>
      </c>
      <c r="B779" s="84" t="s">
        <v>2548</v>
      </c>
      <c r="D779" s="84" t="s">
        <v>2378</v>
      </c>
      <c r="E779" s="147">
        <v>43845</v>
      </c>
      <c r="F779" s="147">
        <v>44104</v>
      </c>
      <c r="G779" s="84" t="s">
        <v>2451</v>
      </c>
      <c r="T779" s="84" t="s">
        <v>891</v>
      </c>
      <c r="U779" s="84" t="s">
        <v>43</v>
      </c>
    </row>
    <row r="780" spans="1:21" ht="63" outlineLevel="1" x14ac:dyDescent="0.25">
      <c r="A780" s="136" t="s">
        <v>1945</v>
      </c>
      <c r="B780" s="84" t="s">
        <v>2549</v>
      </c>
      <c r="D780" s="84" t="s">
        <v>2378</v>
      </c>
      <c r="E780" s="147"/>
      <c r="F780" s="147">
        <v>44104</v>
      </c>
      <c r="G780" s="84" t="s">
        <v>2425</v>
      </c>
      <c r="T780" s="84" t="s">
        <v>891</v>
      </c>
      <c r="U780" s="84" t="s">
        <v>43</v>
      </c>
    </row>
    <row r="781" spans="1:21" ht="78.75" outlineLevel="1" x14ac:dyDescent="0.25">
      <c r="A781" s="135" t="s">
        <v>1947</v>
      </c>
      <c r="B781" s="100" t="s">
        <v>2550</v>
      </c>
      <c r="D781" s="84" t="s">
        <v>2378</v>
      </c>
      <c r="E781" s="147">
        <v>43845</v>
      </c>
      <c r="F781" s="147">
        <v>44180</v>
      </c>
      <c r="G781" s="84" t="s">
        <v>2411</v>
      </c>
      <c r="T781" s="84" t="s">
        <v>891</v>
      </c>
      <c r="U781" s="84" t="s">
        <v>893</v>
      </c>
    </row>
    <row r="782" spans="1:21" ht="110.25" outlineLevel="1" x14ac:dyDescent="0.25">
      <c r="A782" s="136" t="s">
        <v>2551</v>
      </c>
      <c r="B782" s="84" t="s">
        <v>2552</v>
      </c>
      <c r="D782" s="84" t="s">
        <v>2378</v>
      </c>
      <c r="E782" s="147">
        <v>43845</v>
      </c>
      <c r="F782" s="147">
        <v>44180</v>
      </c>
      <c r="G782" s="84" t="s">
        <v>2553</v>
      </c>
      <c r="T782" s="84" t="s">
        <v>891</v>
      </c>
      <c r="U782" s="84" t="s">
        <v>893</v>
      </c>
    </row>
    <row r="783" spans="1:21" ht="110.25" outlineLevel="1" x14ac:dyDescent="0.25">
      <c r="A783" s="136" t="s">
        <v>1949</v>
      </c>
      <c r="B783" s="84" t="s">
        <v>2554</v>
      </c>
      <c r="D783" s="84" t="s">
        <v>2378</v>
      </c>
      <c r="E783" s="147"/>
      <c r="F783" s="147">
        <v>44180</v>
      </c>
      <c r="G783" s="84" t="s">
        <v>2425</v>
      </c>
      <c r="T783" s="84" t="s">
        <v>891</v>
      </c>
      <c r="U783" s="84" t="s">
        <v>893</v>
      </c>
    </row>
    <row r="784" spans="1:21" ht="94.5" outlineLevel="1" x14ac:dyDescent="0.25">
      <c r="A784" s="135" t="s">
        <v>1951</v>
      </c>
      <c r="B784" s="100" t="s">
        <v>2555</v>
      </c>
      <c r="D784" s="84" t="s">
        <v>2378</v>
      </c>
      <c r="E784" s="147">
        <v>43845</v>
      </c>
      <c r="F784" s="147">
        <v>44180</v>
      </c>
      <c r="G784" s="84" t="s">
        <v>2411</v>
      </c>
      <c r="T784" s="84" t="s">
        <v>891</v>
      </c>
      <c r="U784" s="84" t="s">
        <v>893</v>
      </c>
    </row>
    <row r="785" spans="1:21" ht="63" outlineLevel="1" x14ac:dyDescent="0.25">
      <c r="A785" s="136" t="s">
        <v>2556</v>
      </c>
      <c r="B785" s="84" t="s">
        <v>2462</v>
      </c>
      <c r="D785" s="84" t="s">
        <v>2378</v>
      </c>
      <c r="E785" s="147">
        <v>43845</v>
      </c>
      <c r="F785" s="147">
        <v>44180</v>
      </c>
      <c r="G785" s="84" t="s">
        <v>2557</v>
      </c>
      <c r="T785" s="84" t="s">
        <v>891</v>
      </c>
      <c r="U785" s="84" t="s">
        <v>43</v>
      </c>
    </row>
    <row r="786" spans="1:21" ht="63" outlineLevel="1" x14ac:dyDescent="0.25">
      <c r="A786" s="136" t="s">
        <v>2558</v>
      </c>
      <c r="B786" s="84" t="s">
        <v>2464</v>
      </c>
      <c r="D786" s="84" t="s">
        <v>2378</v>
      </c>
      <c r="E786" s="147">
        <v>43845</v>
      </c>
      <c r="F786" s="147">
        <v>44180</v>
      </c>
      <c r="G786" s="84" t="s">
        <v>2557</v>
      </c>
      <c r="T786" s="84" t="s">
        <v>891</v>
      </c>
      <c r="U786" s="84" t="s">
        <v>893</v>
      </c>
    </row>
    <row r="787" spans="1:21" ht="63" outlineLevel="1" x14ac:dyDescent="0.25">
      <c r="A787" s="136" t="s">
        <v>2559</v>
      </c>
      <c r="B787" s="84" t="s">
        <v>2466</v>
      </c>
      <c r="D787" s="84" t="s">
        <v>2378</v>
      </c>
      <c r="E787" s="147">
        <v>43845</v>
      </c>
      <c r="F787" s="147">
        <v>44180</v>
      </c>
      <c r="G787" s="84" t="s">
        <v>2557</v>
      </c>
      <c r="T787" s="84" t="s">
        <v>891</v>
      </c>
      <c r="U787" s="84" t="s">
        <v>43</v>
      </c>
    </row>
    <row r="788" spans="1:21" ht="63" outlineLevel="1" x14ac:dyDescent="0.25">
      <c r="A788" s="136" t="s">
        <v>1953</v>
      </c>
      <c r="B788" s="84" t="s">
        <v>2560</v>
      </c>
      <c r="D788" s="84" t="s">
        <v>2378</v>
      </c>
      <c r="E788" s="147"/>
      <c r="F788" s="147">
        <v>44180</v>
      </c>
      <c r="G788" s="84" t="s">
        <v>2425</v>
      </c>
      <c r="T788" s="84" t="s">
        <v>891</v>
      </c>
      <c r="U788" s="84" t="s">
        <v>43</v>
      </c>
    </row>
    <row r="789" spans="1:21" ht="78.75" outlineLevel="1" x14ac:dyDescent="0.25">
      <c r="A789" s="135" t="s">
        <v>1956</v>
      </c>
      <c r="B789" s="100" t="s">
        <v>2561</v>
      </c>
      <c r="D789" s="84" t="s">
        <v>2378</v>
      </c>
      <c r="E789" s="147">
        <v>44211</v>
      </c>
      <c r="F789" s="147">
        <v>44545</v>
      </c>
      <c r="G789" s="84" t="s">
        <v>2411</v>
      </c>
      <c r="T789" s="84" t="s">
        <v>891</v>
      </c>
      <c r="U789" s="84" t="s">
        <v>893</v>
      </c>
    </row>
    <row r="790" spans="1:21" ht="110.25" outlineLevel="1" x14ac:dyDescent="0.25">
      <c r="A790" s="136" t="s">
        <v>2562</v>
      </c>
      <c r="B790" s="84" t="s">
        <v>2563</v>
      </c>
      <c r="D790" s="84" t="s">
        <v>2378</v>
      </c>
      <c r="E790" s="147">
        <v>44211</v>
      </c>
      <c r="F790" s="147">
        <v>44545</v>
      </c>
      <c r="G790" s="84" t="s">
        <v>2564</v>
      </c>
      <c r="T790" s="84" t="s">
        <v>891</v>
      </c>
      <c r="U790" s="84" t="s">
        <v>893</v>
      </c>
    </row>
    <row r="791" spans="1:21" ht="110.25" outlineLevel="1" x14ac:dyDescent="0.25">
      <c r="A791" s="136" t="s">
        <v>1957</v>
      </c>
      <c r="B791" s="84" t="s">
        <v>2565</v>
      </c>
      <c r="D791" s="84" t="s">
        <v>2378</v>
      </c>
      <c r="E791" s="147"/>
      <c r="F791" s="147">
        <v>44545</v>
      </c>
      <c r="G791" s="84" t="s">
        <v>2425</v>
      </c>
      <c r="T791" s="84" t="s">
        <v>891</v>
      </c>
      <c r="U791" s="84" t="s">
        <v>893</v>
      </c>
    </row>
    <row r="792" spans="1:21" ht="141.75" outlineLevel="1" x14ac:dyDescent="0.25">
      <c r="A792" s="135" t="s">
        <v>1959</v>
      </c>
      <c r="B792" s="100" t="s">
        <v>2566</v>
      </c>
      <c r="D792" s="84" t="s">
        <v>2378</v>
      </c>
      <c r="E792" s="147">
        <v>44211</v>
      </c>
      <c r="F792" s="147">
        <v>44531</v>
      </c>
      <c r="G792" s="84" t="s">
        <v>2380</v>
      </c>
      <c r="T792" s="84" t="s">
        <v>891</v>
      </c>
      <c r="U792" s="84" t="s">
        <v>43</v>
      </c>
    </row>
    <row r="793" spans="1:21" ht="110.25" outlineLevel="1" x14ac:dyDescent="0.25">
      <c r="A793" s="136" t="s">
        <v>2567</v>
      </c>
      <c r="B793" s="84" t="s">
        <v>2568</v>
      </c>
      <c r="D793" s="84" t="s">
        <v>2378</v>
      </c>
      <c r="E793" s="147">
        <v>44211</v>
      </c>
      <c r="F793" s="147">
        <v>44348</v>
      </c>
      <c r="G793" s="84" t="s">
        <v>2386</v>
      </c>
      <c r="T793" s="84" t="s">
        <v>891</v>
      </c>
      <c r="U793" s="84" t="s">
        <v>43</v>
      </c>
    </row>
    <row r="794" spans="1:21" ht="126" outlineLevel="1" x14ac:dyDescent="0.25">
      <c r="A794" s="136" t="s">
        <v>2569</v>
      </c>
      <c r="B794" s="84" t="s">
        <v>2570</v>
      </c>
      <c r="D794" s="84" t="s">
        <v>2378</v>
      </c>
      <c r="E794" s="147">
        <v>44348</v>
      </c>
      <c r="F794" s="147">
        <v>44531</v>
      </c>
      <c r="G794" s="84" t="s">
        <v>2386</v>
      </c>
      <c r="T794" s="84" t="s">
        <v>891</v>
      </c>
      <c r="U794" s="84" t="s">
        <v>43</v>
      </c>
    </row>
    <row r="795" spans="1:21" ht="110.25" outlineLevel="1" x14ac:dyDescent="0.25">
      <c r="A795" s="136" t="s">
        <v>1960</v>
      </c>
      <c r="B795" s="84" t="s">
        <v>2571</v>
      </c>
      <c r="D795" s="84" t="s">
        <v>2378</v>
      </c>
      <c r="E795" s="147"/>
      <c r="F795" s="147">
        <v>44531</v>
      </c>
      <c r="G795" s="84" t="s">
        <v>2400</v>
      </c>
      <c r="T795" s="84" t="s">
        <v>891</v>
      </c>
      <c r="U795" s="84" t="s">
        <v>43</v>
      </c>
    </row>
    <row r="796" spans="1:21" ht="63" outlineLevel="1" x14ac:dyDescent="0.25">
      <c r="A796" s="135" t="s">
        <v>1962</v>
      </c>
      <c r="B796" s="100" t="s">
        <v>2572</v>
      </c>
      <c r="D796" s="84" t="s">
        <v>2378</v>
      </c>
      <c r="E796" s="147">
        <v>44211</v>
      </c>
      <c r="F796" s="147">
        <v>44545</v>
      </c>
      <c r="G796" s="84" t="s">
        <v>2380</v>
      </c>
      <c r="T796" s="84" t="s">
        <v>891</v>
      </c>
      <c r="U796" s="84" t="s">
        <v>893</v>
      </c>
    </row>
    <row r="797" spans="1:21" ht="63" outlineLevel="1" x14ac:dyDescent="0.25">
      <c r="A797" s="136" t="s">
        <v>2573</v>
      </c>
      <c r="B797" s="84" t="s">
        <v>2574</v>
      </c>
      <c r="D797" s="84" t="s">
        <v>2378</v>
      </c>
      <c r="E797" s="147">
        <v>44211</v>
      </c>
      <c r="F797" s="147">
        <v>44347</v>
      </c>
      <c r="G797" s="84" t="s">
        <v>2405</v>
      </c>
      <c r="T797" s="84" t="s">
        <v>891</v>
      </c>
      <c r="U797" s="84" t="s">
        <v>43</v>
      </c>
    </row>
    <row r="798" spans="1:21" ht="63" outlineLevel="1" x14ac:dyDescent="0.25">
      <c r="A798" s="136" t="s">
        <v>1964</v>
      </c>
      <c r="B798" s="84" t="s">
        <v>2575</v>
      </c>
      <c r="D798" s="84" t="s">
        <v>2378</v>
      </c>
      <c r="E798" s="147"/>
      <c r="F798" s="147">
        <v>44545</v>
      </c>
      <c r="G798" s="84" t="s">
        <v>2400</v>
      </c>
      <c r="T798" s="84" t="s">
        <v>891</v>
      </c>
      <c r="U798" s="84" t="s">
        <v>893</v>
      </c>
    </row>
    <row r="799" spans="1:21" ht="63" outlineLevel="1" x14ac:dyDescent="0.25">
      <c r="A799" s="135" t="s">
        <v>1967</v>
      </c>
      <c r="B799" s="100" t="s">
        <v>2576</v>
      </c>
      <c r="D799" s="84" t="s">
        <v>2378</v>
      </c>
      <c r="E799" s="147">
        <v>44211</v>
      </c>
      <c r="F799" s="147">
        <v>44545</v>
      </c>
      <c r="G799" s="84" t="s">
        <v>2380</v>
      </c>
      <c r="T799" s="84" t="s">
        <v>891</v>
      </c>
      <c r="U799" s="84" t="s">
        <v>894</v>
      </c>
    </row>
    <row r="800" spans="1:21" ht="63" outlineLevel="1" x14ac:dyDescent="0.25">
      <c r="A800" s="136" t="s">
        <v>2577</v>
      </c>
      <c r="B800" s="84" t="s">
        <v>2578</v>
      </c>
      <c r="D800" s="84" t="s">
        <v>2378</v>
      </c>
      <c r="E800" s="147">
        <v>44211</v>
      </c>
      <c r="F800" s="147">
        <v>43661</v>
      </c>
      <c r="G800" s="84" t="s">
        <v>2579</v>
      </c>
      <c r="T800" s="84" t="s">
        <v>891</v>
      </c>
      <c r="U800" s="84" t="s">
        <v>893</v>
      </c>
    </row>
    <row r="801" spans="1:21" ht="94.5" outlineLevel="1" x14ac:dyDescent="0.25">
      <c r="A801" s="136" t="s">
        <v>2580</v>
      </c>
      <c r="B801" s="84" t="s">
        <v>2581</v>
      </c>
      <c r="D801" s="84" t="s">
        <v>2378</v>
      </c>
      <c r="E801" s="147">
        <v>44378</v>
      </c>
      <c r="F801" s="147">
        <v>44545</v>
      </c>
      <c r="G801" s="84" t="s">
        <v>2579</v>
      </c>
      <c r="T801" s="84" t="s">
        <v>891</v>
      </c>
      <c r="U801" s="84" t="s">
        <v>894</v>
      </c>
    </row>
    <row r="802" spans="1:21" ht="63" outlineLevel="1" x14ac:dyDescent="0.25">
      <c r="A802" s="136" t="s">
        <v>1968</v>
      </c>
      <c r="B802" s="84" t="s">
        <v>2582</v>
      </c>
      <c r="D802" s="84" t="s">
        <v>2378</v>
      </c>
      <c r="E802" s="147"/>
      <c r="F802" s="147">
        <v>44545</v>
      </c>
      <c r="G802" s="84" t="s">
        <v>2400</v>
      </c>
      <c r="T802" s="84" t="s">
        <v>891</v>
      </c>
      <c r="U802" s="84" t="s">
        <v>894</v>
      </c>
    </row>
    <row r="803" spans="1:21" ht="94.5" outlineLevel="1" x14ac:dyDescent="0.25">
      <c r="A803" s="135" t="s">
        <v>1970</v>
      </c>
      <c r="B803" s="100" t="s">
        <v>2583</v>
      </c>
      <c r="D803" s="84" t="s">
        <v>2378</v>
      </c>
      <c r="E803" s="147">
        <v>44211</v>
      </c>
      <c r="F803" s="147">
        <v>44545</v>
      </c>
      <c r="G803" s="84" t="s">
        <v>2411</v>
      </c>
      <c r="T803" s="84" t="s">
        <v>891</v>
      </c>
      <c r="U803" s="84" t="s">
        <v>43</v>
      </c>
    </row>
    <row r="804" spans="1:21" ht="63" outlineLevel="1" x14ac:dyDescent="0.25">
      <c r="A804" s="136" t="s">
        <v>2584</v>
      </c>
      <c r="B804" s="84" t="s">
        <v>2462</v>
      </c>
      <c r="D804" s="84" t="s">
        <v>2378</v>
      </c>
      <c r="E804" s="147">
        <v>44211</v>
      </c>
      <c r="F804" s="147">
        <v>44531</v>
      </c>
      <c r="G804" s="84" t="s">
        <v>2437</v>
      </c>
      <c r="T804" s="84" t="s">
        <v>891</v>
      </c>
      <c r="U804" s="84" t="s">
        <v>43</v>
      </c>
    </row>
    <row r="805" spans="1:21" ht="63" outlineLevel="1" x14ac:dyDescent="0.25">
      <c r="A805" s="136" t="s">
        <v>2585</v>
      </c>
      <c r="B805" s="84" t="s">
        <v>2464</v>
      </c>
      <c r="D805" s="84" t="s">
        <v>2378</v>
      </c>
      <c r="E805" s="147">
        <v>44211</v>
      </c>
      <c r="F805" s="147">
        <v>44545</v>
      </c>
      <c r="G805" s="84" t="s">
        <v>2437</v>
      </c>
      <c r="T805" s="84" t="s">
        <v>891</v>
      </c>
      <c r="U805" s="84" t="s">
        <v>43</v>
      </c>
    </row>
    <row r="806" spans="1:21" ht="63" outlineLevel="1" x14ac:dyDescent="0.25">
      <c r="A806" s="136" t="s">
        <v>2586</v>
      </c>
      <c r="B806" s="84" t="s">
        <v>2466</v>
      </c>
      <c r="D806" s="84" t="s">
        <v>2378</v>
      </c>
      <c r="E806" s="147">
        <v>44211</v>
      </c>
      <c r="F806" s="147">
        <v>44545</v>
      </c>
      <c r="G806" s="84" t="s">
        <v>2437</v>
      </c>
      <c r="T806" s="84" t="s">
        <v>891</v>
      </c>
      <c r="U806" s="84" t="s">
        <v>43</v>
      </c>
    </row>
    <row r="807" spans="1:21" ht="63" outlineLevel="1" x14ac:dyDescent="0.25">
      <c r="A807" s="136" t="s">
        <v>1971</v>
      </c>
      <c r="B807" s="84" t="s">
        <v>2587</v>
      </c>
      <c r="D807" s="84" t="s">
        <v>2378</v>
      </c>
      <c r="E807" s="147"/>
      <c r="F807" s="147">
        <v>44545</v>
      </c>
      <c r="G807" s="84" t="s">
        <v>2425</v>
      </c>
      <c r="T807" s="84" t="s">
        <v>891</v>
      </c>
      <c r="U807" s="84" t="s">
        <v>43</v>
      </c>
    </row>
    <row r="808" spans="1:21" ht="63" outlineLevel="1" x14ac:dyDescent="0.25">
      <c r="A808" s="135" t="s">
        <v>1973</v>
      </c>
      <c r="B808" s="100" t="s">
        <v>2542</v>
      </c>
      <c r="D808" s="84" t="s">
        <v>2378</v>
      </c>
      <c r="E808" s="147">
        <v>44713</v>
      </c>
      <c r="F808" s="147">
        <v>44834</v>
      </c>
      <c r="G808" s="84" t="s">
        <v>2411</v>
      </c>
      <c r="T808" s="84" t="s">
        <v>891</v>
      </c>
      <c r="U808" s="84" t="s">
        <v>43</v>
      </c>
    </row>
    <row r="809" spans="1:21" ht="63" outlineLevel="1" x14ac:dyDescent="0.25">
      <c r="A809" s="135" t="s">
        <v>1978</v>
      </c>
      <c r="B809" s="100" t="s">
        <v>2588</v>
      </c>
      <c r="D809" s="84" t="s">
        <v>2378</v>
      </c>
      <c r="E809" s="147" t="s">
        <v>2589</v>
      </c>
      <c r="F809" s="147" t="s">
        <v>2590</v>
      </c>
      <c r="G809" s="84" t="s">
        <v>2411</v>
      </c>
      <c r="T809" s="84" t="s">
        <v>891</v>
      </c>
      <c r="U809" s="84" t="s">
        <v>893</v>
      </c>
    </row>
    <row r="810" spans="1:21" ht="63" outlineLevel="1" x14ac:dyDescent="0.25">
      <c r="A810" s="136" t="s">
        <v>2591</v>
      </c>
      <c r="B810" s="84" t="s">
        <v>2592</v>
      </c>
      <c r="D810" s="84" t="s">
        <v>2378</v>
      </c>
      <c r="E810" s="147" t="s">
        <v>2589</v>
      </c>
      <c r="F810" s="147" t="s">
        <v>2590</v>
      </c>
      <c r="G810" s="84" t="s">
        <v>2437</v>
      </c>
      <c r="T810" s="84" t="s">
        <v>891</v>
      </c>
      <c r="U810" s="84" t="s">
        <v>893</v>
      </c>
    </row>
    <row r="811" spans="1:21" ht="63" outlineLevel="1" x14ac:dyDescent="0.25">
      <c r="A811" s="136" t="s">
        <v>2593</v>
      </c>
      <c r="B811" s="84" t="s">
        <v>2594</v>
      </c>
      <c r="D811" s="84" t="s">
        <v>2378</v>
      </c>
      <c r="E811" s="147" t="s">
        <v>2589</v>
      </c>
      <c r="F811" s="147" t="s">
        <v>2590</v>
      </c>
      <c r="G811" s="84" t="s">
        <v>2437</v>
      </c>
      <c r="T811" s="84" t="s">
        <v>891</v>
      </c>
      <c r="U811" s="84" t="s">
        <v>43</v>
      </c>
    </row>
    <row r="812" spans="1:21" ht="63" outlineLevel="1" x14ac:dyDescent="0.25">
      <c r="A812" s="136" t="s">
        <v>1979</v>
      </c>
      <c r="B812" s="84" t="s">
        <v>2595</v>
      </c>
      <c r="D812" s="84" t="s">
        <v>2378</v>
      </c>
      <c r="E812" s="147"/>
      <c r="F812" s="147" t="s">
        <v>2590</v>
      </c>
      <c r="G812" s="84" t="s">
        <v>2425</v>
      </c>
      <c r="T812" s="84" t="s">
        <v>891</v>
      </c>
      <c r="U812" s="84" t="s">
        <v>43</v>
      </c>
    </row>
    <row r="813" spans="1:21" ht="63" outlineLevel="1" x14ac:dyDescent="0.25">
      <c r="A813" s="135" t="s">
        <v>1981</v>
      </c>
      <c r="B813" s="100" t="s">
        <v>2596</v>
      </c>
      <c r="D813" s="84" t="s">
        <v>2378</v>
      </c>
      <c r="E813" s="147">
        <v>44576</v>
      </c>
      <c r="F813" s="147">
        <v>44910</v>
      </c>
      <c r="G813" s="84" t="s">
        <v>2380</v>
      </c>
      <c r="T813" s="84" t="s">
        <v>891</v>
      </c>
      <c r="U813" s="84" t="s">
        <v>893</v>
      </c>
    </row>
    <row r="814" spans="1:21" ht="63" outlineLevel="1" x14ac:dyDescent="0.25">
      <c r="A814" s="135" t="s">
        <v>1984</v>
      </c>
      <c r="B814" s="100" t="s">
        <v>2597</v>
      </c>
      <c r="D814" s="84" t="s">
        <v>2378</v>
      </c>
      <c r="E814" s="147">
        <v>44576</v>
      </c>
      <c r="F814" s="147">
        <v>44910</v>
      </c>
      <c r="G814" s="84" t="s">
        <v>2380</v>
      </c>
      <c r="T814" s="84" t="s">
        <v>891</v>
      </c>
      <c r="U814" s="84" t="s">
        <v>894</v>
      </c>
    </row>
    <row r="815" spans="1:21" ht="78.75" outlineLevel="1" x14ac:dyDescent="0.25">
      <c r="A815" s="135" t="s">
        <v>1988</v>
      </c>
      <c r="B815" s="100" t="s">
        <v>2598</v>
      </c>
      <c r="D815" s="84" t="s">
        <v>2378</v>
      </c>
      <c r="E815" s="147">
        <v>44576</v>
      </c>
      <c r="F815" s="147">
        <v>44910</v>
      </c>
      <c r="G815" s="84" t="s">
        <v>2411</v>
      </c>
      <c r="T815" s="84" t="s">
        <v>891</v>
      </c>
      <c r="U815" s="84" t="s">
        <v>893</v>
      </c>
    </row>
    <row r="816" spans="1:21" ht="94.5" outlineLevel="1" x14ac:dyDescent="0.25">
      <c r="A816" s="135" t="s">
        <v>1991</v>
      </c>
      <c r="B816" s="100" t="s">
        <v>2599</v>
      </c>
      <c r="D816" s="84" t="s">
        <v>2378</v>
      </c>
      <c r="E816" s="147">
        <v>44576</v>
      </c>
      <c r="F816" s="147">
        <v>44910</v>
      </c>
      <c r="G816" s="84" t="s">
        <v>2411</v>
      </c>
      <c r="T816" s="84" t="s">
        <v>891</v>
      </c>
      <c r="U816" s="84" t="s">
        <v>893</v>
      </c>
    </row>
    <row r="817" spans="1:21" ht="63" outlineLevel="1" x14ac:dyDescent="0.25">
      <c r="A817" s="135" t="s">
        <v>2600</v>
      </c>
      <c r="B817" s="100" t="s">
        <v>2601</v>
      </c>
      <c r="D817" s="84" t="s">
        <v>2378</v>
      </c>
      <c r="E817" s="147">
        <v>44941</v>
      </c>
      <c r="F817" s="147">
        <v>45275</v>
      </c>
      <c r="G817" s="84" t="s">
        <v>2380</v>
      </c>
      <c r="T817" s="84" t="s">
        <v>891</v>
      </c>
      <c r="U817" s="84" t="s">
        <v>893</v>
      </c>
    </row>
    <row r="818" spans="1:21" ht="63" outlineLevel="1" x14ac:dyDescent="0.25">
      <c r="A818" s="135" t="s">
        <v>2602</v>
      </c>
      <c r="B818" s="100" t="s">
        <v>2603</v>
      </c>
      <c r="D818" s="84" t="s">
        <v>2378</v>
      </c>
      <c r="E818" s="147">
        <v>44941</v>
      </c>
      <c r="F818" s="147">
        <v>45275</v>
      </c>
      <c r="G818" s="84" t="s">
        <v>2380</v>
      </c>
      <c r="T818" s="84" t="s">
        <v>891</v>
      </c>
      <c r="U818" s="84" t="s">
        <v>894</v>
      </c>
    </row>
    <row r="819" spans="1:21" ht="78.75" outlineLevel="1" x14ac:dyDescent="0.25">
      <c r="A819" s="135" t="s">
        <v>2604</v>
      </c>
      <c r="B819" s="100" t="s">
        <v>2605</v>
      </c>
      <c r="D819" s="84" t="s">
        <v>2378</v>
      </c>
      <c r="E819" s="147">
        <v>44941</v>
      </c>
      <c r="F819" s="147">
        <v>45275</v>
      </c>
      <c r="G819" s="84" t="s">
        <v>2411</v>
      </c>
      <c r="T819" s="84" t="s">
        <v>891</v>
      </c>
      <c r="U819" s="84" t="s">
        <v>893</v>
      </c>
    </row>
    <row r="820" spans="1:21" ht="94.5" outlineLevel="1" x14ac:dyDescent="0.25">
      <c r="A820" s="135" t="s">
        <v>2606</v>
      </c>
      <c r="B820" s="100" t="s">
        <v>2607</v>
      </c>
      <c r="D820" s="84" t="s">
        <v>2378</v>
      </c>
      <c r="E820" s="147">
        <v>44941</v>
      </c>
      <c r="F820" s="147">
        <v>45275</v>
      </c>
      <c r="G820" s="84" t="s">
        <v>2411</v>
      </c>
      <c r="T820" s="84" t="s">
        <v>891</v>
      </c>
      <c r="U820" s="84" t="s">
        <v>893</v>
      </c>
    </row>
    <row r="821" spans="1:21" ht="63" outlineLevel="1" x14ac:dyDescent="0.25">
      <c r="A821" s="135" t="s">
        <v>2608</v>
      </c>
      <c r="B821" s="100" t="s">
        <v>2609</v>
      </c>
      <c r="D821" s="84" t="s">
        <v>2378</v>
      </c>
      <c r="E821" s="147">
        <v>45458</v>
      </c>
      <c r="F821" s="147">
        <v>45565</v>
      </c>
      <c r="G821" s="84" t="s">
        <v>2411</v>
      </c>
      <c r="T821" s="84" t="s">
        <v>891</v>
      </c>
      <c r="U821" s="84" t="s">
        <v>43</v>
      </c>
    </row>
    <row r="822" spans="1:21" ht="63" outlineLevel="1" x14ac:dyDescent="0.25">
      <c r="A822" s="135" t="s">
        <v>2610</v>
      </c>
      <c r="B822" s="100" t="s">
        <v>2611</v>
      </c>
      <c r="D822" s="84" t="s">
        <v>2378</v>
      </c>
      <c r="E822" s="147">
        <v>45306</v>
      </c>
      <c r="F822" s="147">
        <v>45641</v>
      </c>
      <c r="G822" s="84" t="s">
        <v>2380</v>
      </c>
      <c r="T822" s="84" t="s">
        <v>891</v>
      </c>
      <c r="U822" s="84" t="s">
        <v>893</v>
      </c>
    </row>
    <row r="823" spans="1:21" ht="63" outlineLevel="1" x14ac:dyDescent="0.25">
      <c r="A823" s="135" t="s">
        <v>2612</v>
      </c>
      <c r="B823" s="100" t="s">
        <v>2613</v>
      </c>
      <c r="D823" s="84" t="s">
        <v>2378</v>
      </c>
      <c r="E823" s="147">
        <v>45306</v>
      </c>
      <c r="F823" s="147">
        <v>45641</v>
      </c>
      <c r="G823" s="84" t="s">
        <v>2380</v>
      </c>
      <c r="T823" s="84" t="s">
        <v>891</v>
      </c>
      <c r="U823" s="84" t="s">
        <v>894</v>
      </c>
    </row>
    <row r="824" spans="1:21" ht="78.75" outlineLevel="1" x14ac:dyDescent="0.25">
      <c r="A824" s="135" t="s">
        <v>2614</v>
      </c>
      <c r="B824" s="100" t="s">
        <v>2615</v>
      </c>
      <c r="D824" s="84" t="s">
        <v>2378</v>
      </c>
      <c r="E824" s="147">
        <v>45306</v>
      </c>
      <c r="F824" s="147">
        <v>45641</v>
      </c>
      <c r="G824" s="84" t="s">
        <v>2411</v>
      </c>
      <c r="T824" s="84" t="s">
        <v>891</v>
      </c>
      <c r="U824" s="84" t="s">
        <v>893</v>
      </c>
    </row>
    <row r="825" spans="1:21" ht="94.5" outlineLevel="1" x14ac:dyDescent="0.25">
      <c r="A825" s="135" t="s">
        <v>2616</v>
      </c>
      <c r="B825" s="100" t="s">
        <v>2617</v>
      </c>
      <c r="D825" s="84" t="s">
        <v>2378</v>
      </c>
      <c r="E825" s="147">
        <v>45306</v>
      </c>
      <c r="F825" s="147">
        <v>45641</v>
      </c>
      <c r="G825" s="84" t="s">
        <v>2411</v>
      </c>
      <c r="T825" s="84" t="s">
        <v>891</v>
      </c>
      <c r="U825" s="84" t="s">
        <v>893</v>
      </c>
    </row>
    <row r="826" spans="1:21" ht="78.75" outlineLevel="1" x14ac:dyDescent="0.25">
      <c r="A826" s="135" t="s">
        <v>1994</v>
      </c>
      <c r="B826" s="100" t="s">
        <v>2618</v>
      </c>
      <c r="D826" s="84" t="s">
        <v>2378</v>
      </c>
      <c r="E826" s="147"/>
      <c r="F826" s="147"/>
      <c r="G826" s="84"/>
      <c r="T826" s="84"/>
      <c r="U826" s="84"/>
    </row>
    <row r="827" spans="1:21" ht="173.25" outlineLevel="1" x14ac:dyDescent="0.25">
      <c r="A827" s="135" t="s">
        <v>613</v>
      </c>
      <c r="B827" s="100" t="s">
        <v>2619</v>
      </c>
      <c r="D827" s="84" t="s">
        <v>2378</v>
      </c>
      <c r="E827" s="147">
        <v>43497</v>
      </c>
      <c r="F827" s="147">
        <v>43814</v>
      </c>
      <c r="G827" s="84" t="s">
        <v>2620</v>
      </c>
      <c r="T827" s="84" t="s">
        <v>891</v>
      </c>
      <c r="U827" s="84" t="s">
        <v>43</v>
      </c>
    </row>
    <row r="828" spans="1:21" ht="110.25" outlineLevel="1" x14ac:dyDescent="0.25">
      <c r="A828" s="136" t="s">
        <v>2621</v>
      </c>
      <c r="B828" s="84" t="s">
        <v>2622</v>
      </c>
      <c r="D828" s="84" t="s">
        <v>2378</v>
      </c>
      <c r="E828" s="147">
        <v>43497</v>
      </c>
      <c r="F828" s="147">
        <v>43616</v>
      </c>
      <c r="G828" s="84" t="s">
        <v>2623</v>
      </c>
      <c r="T828" s="84" t="s">
        <v>891</v>
      </c>
      <c r="U828" s="84" t="s">
        <v>43</v>
      </c>
    </row>
    <row r="829" spans="1:21" ht="63" outlineLevel="1" x14ac:dyDescent="0.25">
      <c r="A829" s="136" t="s">
        <v>2624</v>
      </c>
      <c r="B829" s="84" t="s">
        <v>2625</v>
      </c>
      <c r="D829" s="84" t="s">
        <v>2378</v>
      </c>
      <c r="E829" s="147">
        <v>43497</v>
      </c>
      <c r="F829" s="147">
        <v>43814</v>
      </c>
      <c r="G829" s="84" t="s">
        <v>2626</v>
      </c>
      <c r="T829" s="84" t="s">
        <v>891</v>
      </c>
      <c r="U829" s="84" t="s">
        <v>43</v>
      </c>
    </row>
    <row r="830" spans="1:21" ht="110.25" outlineLevel="1" x14ac:dyDescent="0.25">
      <c r="A830" s="136" t="s">
        <v>609</v>
      </c>
      <c r="B830" s="84" t="s">
        <v>2627</v>
      </c>
      <c r="D830" s="84" t="s">
        <v>2378</v>
      </c>
      <c r="E830" s="147"/>
      <c r="F830" s="147">
        <v>43616</v>
      </c>
      <c r="G830" s="84" t="s">
        <v>2398</v>
      </c>
      <c r="T830" s="84" t="s">
        <v>891</v>
      </c>
      <c r="U830" s="84" t="s">
        <v>43</v>
      </c>
    </row>
    <row r="831" spans="1:21" ht="63" outlineLevel="1" x14ac:dyDescent="0.25">
      <c r="A831" s="136" t="s">
        <v>611</v>
      </c>
      <c r="B831" s="84" t="s">
        <v>2628</v>
      </c>
      <c r="D831" s="84" t="s">
        <v>2378</v>
      </c>
      <c r="E831" s="147"/>
      <c r="F831" s="147">
        <v>43814</v>
      </c>
      <c r="G831" s="84" t="s">
        <v>2398</v>
      </c>
      <c r="T831" s="84" t="s">
        <v>891</v>
      </c>
      <c r="U831" s="84" t="s">
        <v>43</v>
      </c>
    </row>
    <row r="832" spans="1:21" ht="141.75" outlineLevel="1" x14ac:dyDescent="0.25">
      <c r="A832" s="135" t="s">
        <v>575</v>
      </c>
      <c r="B832" s="100" t="s">
        <v>2629</v>
      </c>
      <c r="D832" s="84" t="s">
        <v>2378</v>
      </c>
      <c r="E832" s="147" t="s">
        <v>2630</v>
      </c>
      <c r="F832" s="147" t="s">
        <v>2631</v>
      </c>
      <c r="G832" s="84" t="s">
        <v>2620</v>
      </c>
      <c r="T832" s="84" t="s">
        <v>891</v>
      </c>
      <c r="U832" s="84" t="s">
        <v>894</v>
      </c>
    </row>
    <row r="833" spans="1:21" ht="63" outlineLevel="1" x14ac:dyDescent="0.25">
      <c r="A833" s="136" t="s">
        <v>2632</v>
      </c>
      <c r="B833" s="84" t="s">
        <v>2633</v>
      </c>
      <c r="D833" s="84" t="s">
        <v>2378</v>
      </c>
      <c r="E833" s="147" t="s">
        <v>2634</v>
      </c>
      <c r="F833" s="147" t="s">
        <v>2630</v>
      </c>
      <c r="G833" s="84" t="s">
        <v>2635</v>
      </c>
      <c r="T833" s="84" t="s">
        <v>891</v>
      </c>
      <c r="U833" s="84" t="s">
        <v>43</v>
      </c>
    </row>
    <row r="834" spans="1:21" ht="78.75" outlineLevel="1" x14ac:dyDescent="0.25">
      <c r="A834" s="136" t="s">
        <v>2636</v>
      </c>
      <c r="B834" s="84" t="s">
        <v>2637</v>
      </c>
      <c r="D834" s="84" t="s">
        <v>2378</v>
      </c>
      <c r="E834" s="147" t="s">
        <v>2630</v>
      </c>
      <c r="F834" s="147" t="s">
        <v>2631</v>
      </c>
      <c r="G834" s="84" t="s">
        <v>2635</v>
      </c>
      <c r="T834" s="84" t="s">
        <v>891</v>
      </c>
      <c r="U834" s="84" t="s">
        <v>43</v>
      </c>
    </row>
    <row r="835" spans="1:21" ht="63" outlineLevel="1" x14ac:dyDescent="0.25">
      <c r="A835" s="136" t="s">
        <v>2638</v>
      </c>
      <c r="B835" s="84" t="s">
        <v>2639</v>
      </c>
      <c r="D835" s="84" t="s">
        <v>2378</v>
      </c>
      <c r="E835" s="147" t="s">
        <v>2640</v>
      </c>
      <c r="F835" s="147" t="s">
        <v>2641</v>
      </c>
      <c r="G835" s="84" t="s">
        <v>2642</v>
      </c>
      <c r="T835" s="84" t="s">
        <v>891</v>
      </c>
      <c r="U835" s="84" t="s">
        <v>894</v>
      </c>
    </row>
    <row r="836" spans="1:21" ht="63" outlineLevel="1" x14ac:dyDescent="0.25">
      <c r="A836" s="136" t="s">
        <v>2638</v>
      </c>
      <c r="B836" s="84" t="s">
        <v>2643</v>
      </c>
      <c r="D836" s="84" t="s">
        <v>2378</v>
      </c>
      <c r="E836" s="147">
        <v>44287</v>
      </c>
      <c r="F836" s="147">
        <v>44545</v>
      </c>
      <c r="G836" s="84" t="s">
        <v>2644</v>
      </c>
      <c r="T836" s="84" t="s">
        <v>891</v>
      </c>
      <c r="U836" s="84" t="s">
        <v>43</v>
      </c>
    </row>
    <row r="837" spans="1:21" ht="63" outlineLevel="1" x14ac:dyDescent="0.25">
      <c r="A837" s="136" t="s">
        <v>2002</v>
      </c>
      <c r="B837" s="84" t="s">
        <v>2645</v>
      </c>
      <c r="D837" s="84" t="s">
        <v>2378</v>
      </c>
      <c r="E837" s="147"/>
      <c r="F837" s="147" t="s">
        <v>2631</v>
      </c>
      <c r="G837" s="84" t="s">
        <v>2398</v>
      </c>
      <c r="T837" s="84" t="s">
        <v>891</v>
      </c>
      <c r="U837" s="84" t="s">
        <v>43</v>
      </c>
    </row>
    <row r="838" spans="1:21" ht="110.25" outlineLevel="1" x14ac:dyDescent="0.25">
      <c r="A838" s="136" t="s">
        <v>2005</v>
      </c>
      <c r="B838" s="84" t="s">
        <v>2646</v>
      </c>
      <c r="D838" s="84" t="s">
        <v>2378</v>
      </c>
      <c r="E838" s="147"/>
      <c r="F838" s="147" t="s">
        <v>2641</v>
      </c>
      <c r="G838" s="84" t="s">
        <v>2398</v>
      </c>
      <c r="T838" s="84" t="s">
        <v>891</v>
      </c>
      <c r="U838" s="84" t="s">
        <v>894</v>
      </c>
    </row>
    <row r="839" spans="1:21" ht="63" outlineLevel="1" x14ac:dyDescent="0.25">
      <c r="A839" s="136" t="s">
        <v>2005</v>
      </c>
      <c r="B839" s="84" t="s">
        <v>2647</v>
      </c>
      <c r="D839" s="84" t="s">
        <v>2378</v>
      </c>
      <c r="E839" s="147"/>
      <c r="F839" s="147">
        <v>45641</v>
      </c>
      <c r="G839" s="84" t="s">
        <v>2398</v>
      </c>
      <c r="T839" s="84" t="s">
        <v>891</v>
      </c>
      <c r="U839" s="84" t="s">
        <v>43</v>
      </c>
    </row>
    <row r="840" spans="1:21" ht="78.75" outlineLevel="1" x14ac:dyDescent="0.25">
      <c r="A840" s="135" t="s">
        <v>2020</v>
      </c>
      <c r="B840" s="100" t="s">
        <v>2648</v>
      </c>
      <c r="D840" s="84" t="s">
        <v>2378</v>
      </c>
      <c r="E840" s="147"/>
      <c r="F840" s="147">
        <v>43830</v>
      </c>
      <c r="G840" s="84" t="s">
        <v>2649</v>
      </c>
      <c r="T840" s="84" t="s">
        <v>891</v>
      </c>
      <c r="U840" s="84" t="s">
        <v>43</v>
      </c>
    </row>
    <row r="841" spans="1:21" ht="252" outlineLevel="1" x14ac:dyDescent="0.25">
      <c r="A841" s="136" t="s">
        <v>2650</v>
      </c>
      <c r="B841" s="84" t="s">
        <v>2651</v>
      </c>
      <c r="D841" s="84" t="s">
        <v>2378</v>
      </c>
      <c r="E841" s="147">
        <v>43466</v>
      </c>
      <c r="F841" s="147">
        <v>43830</v>
      </c>
      <c r="G841" s="84" t="s">
        <v>2649</v>
      </c>
      <c r="I841" s="35" t="s">
        <v>87</v>
      </c>
      <c r="J841" s="35" t="s">
        <v>1224</v>
      </c>
      <c r="K841" s="35" t="s">
        <v>2652</v>
      </c>
      <c r="L841" s="150">
        <v>6</v>
      </c>
      <c r="M841" s="150">
        <v>0</v>
      </c>
      <c r="N841" s="150">
        <v>0</v>
      </c>
      <c r="O841" s="154"/>
      <c r="P841" s="154"/>
      <c r="Q841" s="154"/>
      <c r="R841" s="35" t="s">
        <v>2376</v>
      </c>
      <c r="T841" s="84" t="s">
        <v>891</v>
      </c>
      <c r="U841" s="84" t="s">
        <v>43</v>
      </c>
    </row>
    <row r="842" spans="1:21" ht="110.25" outlineLevel="1" x14ac:dyDescent="0.25">
      <c r="A842" s="136" t="s">
        <v>2653</v>
      </c>
      <c r="B842" s="84" t="s">
        <v>2654</v>
      </c>
      <c r="D842" s="84" t="s">
        <v>2378</v>
      </c>
      <c r="E842" s="147"/>
      <c r="F842" s="147">
        <v>43830</v>
      </c>
      <c r="G842" s="84" t="s">
        <v>2649</v>
      </c>
      <c r="T842" s="84" t="s">
        <v>891</v>
      </c>
      <c r="U842" s="84" t="s">
        <v>43</v>
      </c>
    </row>
    <row r="843" spans="1:21" ht="78.75" outlineLevel="1" x14ac:dyDescent="0.25">
      <c r="A843" s="135" t="s">
        <v>2053</v>
      </c>
      <c r="B843" s="100" t="s">
        <v>2655</v>
      </c>
      <c r="D843" s="84" t="s">
        <v>2378</v>
      </c>
      <c r="E843" s="147"/>
      <c r="F843" s="147">
        <v>43830</v>
      </c>
      <c r="G843" s="84" t="s">
        <v>2649</v>
      </c>
      <c r="T843" s="84" t="s">
        <v>891</v>
      </c>
      <c r="U843" s="84" t="s">
        <v>43</v>
      </c>
    </row>
    <row r="844" spans="1:21" ht="126" outlineLevel="1" x14ac:dyDescent="0.25">
      <c r="A844" s="136" t="s">
        <v>2656</v>
      </c>
      <c r="B844" s="84" t="s">
        <v>2657</v>
      </c>
      <c r="D844" s="84" t="s">
        <v>2378</v>
      </c>
      <c r="E844" s="147">
        <v>43466</v>
      </c>
      <c r="F844" s="147">
        <v>43830</v>
      </c>
      <c r="G844" s="84" t="s">
        <v>2649</v>
      </c>
      <c r="I844" s="35" t="s">
        <v>87</v>
      </c>
      <c r="J844" s="35" t="s">
        <v>1231</v>
      </c>
      <c r="K844" s="35" t="s">
        <v>2658</v>
      </c>
      <c r="L844" s="150">
        <v>4.79</v>
      </c>
      <c r="M844" s="150"/>
      <c r="N844" s="150"/>
      <c r="O844" s="154"/>
      <c r="P844" s="154"/>
      <c r="Q844" s="154"/>
      <c r="R844" s="35" t="s">
        <v>2376</v>
      </c>
      <c r="T844" s="84" t="s">
        <v>891</v>
      </c>
      <c r="U844" s="84" t="s">
        <v>43</v>
      </c>
    </row>
    <row r="845" spans="1:21" ht="63" outlineLevel="1" x14ac:dyDescent="0.25">
      <c r="A845" s="136" t="s">
        <v>2055</v>
      </c>
      <c r="B845" s="84" t="s">
        <v>2659</v>
      </c>
      <c r="D845" s="84" t="s">
        <v>2378</v>
      </c>
      <c r="E845" s="147"/>
      <c r="F845" s="147">
        <v>43830</v>
      </c>
      <c r="G845" s="84" t="s">
        <v>2649</v>
      </c>
      <c r="T845" s="84" t="s">
        <v>891</v>
      </c>
      <c r="U845" s="84" t="s">
        <v>43</v>
      </c>
    </row>
    <row r="846" spans="1:21" ht="78.75" outlineLevel="1" x14ac:dyDescent="0.25">
      <c r="A846" s="135" t="s">
        <v>2059</v>
      </c>
      <c r="B846" s="100" t="s">
        <v>2660</v>
      </c>
      <c r="D846" s="84" t="s">
        <v>2378</v>
      </c>
      <c r="E846" s="147">
        <v>43556</v>
      </c>
      <c r="F846" s="147">
        <v>44180</v>
      </c>
      <c r="G846" s="84" t="s">
        <v>2411</v>
      </c>
      <c r="T846" s="84" t="s">
        <v>891</v>
      </c>
      <c r="U846" s="84" t="s">
        <v>43</v>
      </c>
    </row>
    <row r="847" spans="1:21" ht="63" outlineLevel="1" x14ac:dyDescent="0.25">
      <c r="A847" s="136" t="s">
        <v>2661</v>
      </c>
      <c r="B847" s="84" t="s">
        <v>2662</v>
      </c>
      <c r="D847" s="84" t="s">
        <v>2378</v>
      </c>
      <c r="E847" s="147">
        <v>43556</v>
      </c>
      <c r="F847" s="147">
        <v>43709</v>
      </c>
      <c r="G847" s="84" t="s">
        <v>2437</v>
      </c>
      <c r="T847" s="84" t="s">
        <v>891</v>
      </c>
      <c r="U847" s="84" t="s">
        <v>43</v>
      </c>
    </row>
    <row r="848" spans="1:21" ht="63" outlineLevel="1" x14ac:dyDescent="0.25">
      <c r="A848" s="136" t="s">
        <v>2663</v>
      </c>
      <c r="B848" s="84" t="s">
        <v>2664</v>
      </c>
      <c r="D848" s="84" t="s">
        <v>2378</v>
      </c>
      <c r="E848" s="147">
        <v>43556</v>
      </c>
      <c r="F848" s="147">
        <v>43709</v>
      </c>
      <c r="G848" s="84" t="s">
        <v>2665</v>
      </c>
      <c r="T848" s="84" t="s">
        <v>891</v>
      </c>
      <c r="U848" s="84" t="s">
        <v>43</v>
      </c>
    </row>
    <row r="849" spans="1:21" ht="63" outlineLevel="1" x14ac:dyDescent="0.25">
      <c r="A849" s="136" t="s">
        <v>1651</v>
      </c>
      <c r="B849" s="84" t="s">
        <v>2666</v>
      </c>
      <c r="D849" s="84" t="s">
        <v>2378</v>
      </c>
      <c r="E849" s="147">
        <v>43845</v>
      </c>
      <c r="F849" s="147">
        <v>44075</v>
      </c>
      <c r="G849" s="84" t="s">
        <v>2437</v>
      </c>
      <c r="T849" s="84" t="s">
        <v>891</v>
      </c>
      <c r="U849" s="84" t="s">
        <v>43</v>
      </c>
    </row>
    <row r="850" spans="1:21" ht="63" outlineLevel="1" x14ac:dyDescent="0.25">
      <c r="A850" s="136" t="s">
        <v>2667</v>
      </c>
      <c r="B850" s="84" t="s">
        <v>2668</v>
      </c>
      <c r="D850" s="84" t="s">
        <v>2378</v>
      </c>
      <c r="E850" s="147">
        <v>43845</v>
      </c>
      <c r="F850" s="147">
        <v>44180</v>
      </c>
      <c r="G850" s="84" t="s">
        <v>2437</v>
      </c>
      <c r="T850" s="84" t="s">
        <v>891</v>
      </c>
      <c r="U850" s="84" t="s">
        <v>43</v>
      </c>
    </row>
    <row r="851" spans="1:21" ht="63" outlineLevel="1" x14ac:dyDescent="0.25">
      <c r="A851" s="136" t="s">
        <v>2669</v>
      </c>
      <c r="B851" s="84" t="s">
        <v>2670</v>
      </c>
      <c r="D851" s="84" t="s">
        <v>2378</v>
      </c>
      <c r="E851" s="147">
        <v>43617</v>
      </c>
      <c r="F851" s="147">
        <v>44180</v>
      </c>
      <c r="G851" s="84" t="s">
        <v>2437</v>
      </c>
      <c r="T851" s="84" t="s">
        <v>891</v>
      </c>
      <c r="U851" s="84" t="s">
        <v>43</v>
      </c>
    </row>
    <row r="852" spans="1:21" ht="63" outlineLevel="1" x14ac:dyDescent="0.25">
      <c r="A852" s="136" t="s">
        <v>2671</v>
      </c>
      <c r="B852" s="84" t="s">
        <v>2672</v>
      </c>
      <c r="D852" s="84" t="s">
        <v>2378</v>
      </c>
      <c r="E852" s="147">
        <v>43922</v>
      </c>
      <c r="F852" s="147">
        <v>44075</v>
      </c>
      <c r="G852" s="84" t="s">
        <v>2437</v>
      </c>
      <c r="T852" s="84" t="s">
        <v>891</v>
      </c>
      <c r="U852" s="84" t="s">
        <v>43</v>
      </c>
    </row>
    <row r="853" spans="1:21" ht="63" outlineLevel="1" x14ac:dyDescent="0.25">
      <c r="A853" s="136" t="s">
        <v>2673</v>
      </c>
      <c r="B853" s="84" t="s">
        <v>2674</v>
      </c>
      <c r="D853" s="84" t="s">
        <v>2378</v>
      </c>
      <c r="E853" s="147">
        <v>43922</v>
      </c>
      <c r="F853" s="147">
        <v>44075</v>
      </c>
      <c r="G853" s="84" t="s">
        <v>2665</v>
      </c>
      <c r="T853" s="84" t="s">
        <v>891</v>
      </c>
      <c r="U853" s="84" t="s">
        <v>43</v>
      </c>
    </row>
    <row r="854" spans="1:21" ht="94.5" outlineLevel="1" x14ac:dyDescent="0.25">
      <c r="A854" s="136" t="s">
        <v>2061</v>
      </c>
      <c r="B854" s="84" t="s">
        <v>2675</v>
      </c>
      <c r="D854" s="84" t="s">
        <v>2378</v>
      </c>
      <c r="E854" s="147"/>
      <c r="F854" s="147">
        <v>44180</v>
      </c>
      <c r="G854" s="84" t="s">
        <v>2425</v>
      </c>
      <c r="T854" s="84" t="s">
        <v>891</v>
      </c>
      <c r="U854" s="84" t="s">
        <v>43</v>
      </c>
    </row>
    <row r="855" spans="1:21" ht="94.5" outlineLevel="1" x14ac:dyDescent="0.25">
      <c r="A855" s="135" t="s">
        <v>2066</v>
      </c>
      <c r="B855" s="100" t="s">
        <v>2676</v>
      </c>
      <c r="D855" s="84" t="s">
        <v>2378</v>
      </c>
      <c r="E855" s="147" t="s">
        <v>2677</v>
      </c>
      <c r="F855" s="147" t="s">
        <v>2678</v>
      </c>
      <c r="G855" s="84" t="s">
        <v>2620</v>
      </c>
      <c r="T855" s="84" t="s">
        <v>891</v>
      </c>
      <c r="U855" s="84" t="s">
        <v>893</v>
      </c>
    </row>
    <row r="856" spans="1:21" ht="78.75" outlineLevel="1" x14ac:dyDescent="0.25">
      <c r="A856" s="136" t="s">
        <v>2679</v>
      </c>
      <c r="B856" s="84" t="s">
        <v>2680</v>
      </c>
      <c r="D856" s="84" t="s">
        <v>2378</v>
      </c>
      <c r="E856" s="147" t="s">
        <v>2677</v>
      </c>
      <c r="F856" s="147" t="s">
        <v>2678</v>
      </c>
      <c r="G856" s="84" t="s">
        <v>2626</v>
      </c>
      <c r="T856" s="84" t="s">
        <v>891</v>
      </c>
      <c r="U856" s="84" t="s">
        <v>893</v>
      </c>
    </row>
    <row r="857" spans="1:21" ht="110.25" outlineLevel="1" x14ac:dyDescent="0.25">
      <c r="A857" s="136" t="s">
        <v>2068</v>
      </c>
      <c r="B857" s="84" t="s">
        <v>2681</v>
      </c>
      <c r="D857" s="84" t="s">
        <v>2378</v>
      </c>
      <c r="E857" s="147"/>
      <c r="F857" s="147" t="s">
        <v>2678</v>
      </c>
      <c r="G857" s="84" t="s">
        <v>2398</v>
      </c>
      <c r="T857" s="84" t="s">
        <v>891</v>
      </c>
      <c r="U857" s="84" t="s">
        <v>893</v>
      </c>
    </row>
    <row r="858" spans="1:21" ht="126" outlineLevel="1" x14ac:dyDescent="0.25">
      <c r="A858" s="135" t="s">
        <v>2071</v>
      </c>
      <c r="B858" s="100" t="s">
        <v>2682</v>
      </c>
      <c r="D858" s="84" t="s">
        <v>2378</v>
      </c>
      <c r="E858" s="147">
        <v>43617</v>
      </c>
      <c r="F858" s="147">
        <v>44545</v>
      </c>
      <c r="G858" s="84" t="s">
        <v>2411</v>
      </c>
      <c r="T858" s="84" t="s">
        <v>891</v>
      </c>
      <c r="U858" s="84" t="s">
        <v>43</v>
      </c>
    </row>
    <row r="859" spans="1:21" ht="63" outlineLevel="1" x14ac:dyDescent="0.25">
      <c r="A859" s="136" t="s">
        <v>2683</v>
      </c>
      <c r="B859" s="84" t="s">
        <v>2684</v>
      </c>
      <c r="D859" s="84" t="s">
        <v>2378</v>
      </c>
      <c r="E859" s="147">
        <v>43617</v>
      </c>
      <c r="F859" s="147">
        <v>43739</v>
      </c>
      <c r="G859" s="84" t="s">
        <v>2685</v>
      </c>
      <c r="T859" s="84" t="s">
        <v>891</v>
      </c>
      <c r="U859" s="84" t="s">
        <v>43</v>
      </c>
    </row>
    <row r="860" spans="1:21" ht="63" outlineLevel="1" x14ac:dyDescent="0.25">
      <c r="A860" s="136" t="s">
        <v>2686</v>
      </c>
      <c r="B860" s="84" t="s">
        <v>2687</v>
      </c>
      <c r="D860" s="84" t="s">
        <v>2378</v>
      </c>
      <c r="E860" s="147">
        <v>43845</v>
      </c>
      <c r="F860" s="147">
        <v>44545</v>
      </c>
      <c r="G860" s="84" t="s">
        <v>2685</v>
      </c>
      <c r="T860" s="84" t="s">
        <v>891</v>
      </c>
      <c r="U860" s="84" t="s">
        <v>43</v>
      </c>
    </row>
    <row r="861" spans="1:21" ht="63" outlineLevel="1" x14ac:dyDescent="0.25">
      <c r="A861" s="136" t="s">
        <v>2688</v>
      </c>
      <c r="B861" s="84" t="s">
        <v>2689</v>
      </c>
      <c r="D861" s="84" t="s">
        <v>2378</v>
      </c>
      <c r="E861" s="147">
        <v>44211</v>
      </c>
      <c r="F861" s="147">
        <v>44545</v>
      </c>
      <c r="G861" s="84" t="s">
        <v>2685</v>
      </c>
      <c r="T861" s="84" t="s">
        <v>891</v>
      </c>
      <c r="U861" s="84" t="s">
        <v>43</v>
      </c>
    </row>
    <row r="862" spans="1:21" ht="63" outlineLevel="1" x14ac:dyDescent="0.25">
      <c r="A862" s="136" t="s">
        <v>2073</v>
      </c>
      <c r="B862" s="84" t="s">
        <v>2690</v>
      </c>
      <c r="D862" s="84" t="s">
        <v>2378</v>
      </c>
      <c r="E862" s="147"/>
      <c r="F862" s="147">
        <v>44545</v>
      </c>
      <c r="G862" s="84" t="s">
        <v>2425</v>
      </c>
      <c r="T862" s="84" t="s">
        <v>891</v>
      </c>
      <c r="U862" s="84" t="s">
        <v>43</v>
      </c>
    </row>
    <row r="863" spans="1:21" ht="63" outlineLevel="1" x14ac:dyDescent="0.25">
      <c r="A863" s="136" t="s">
        <v>2074</v>
      </c>
      <c r="B863" s="84" t="s">
        <v>2691</v>
      </c>
      <c r="D863" s="84" t="s">
        <v>2378</v>
      </c>
      <c r="E863" s="147"/>
      <c r="F863" s="147">
        <v>44545</v>
      </c>
      <c r="G863" s="84" t="s">
        <v>2425</v>
      </c>
      <c r="T863" s="84" t="s">
        <v>891</v>
      </c>
      <c r="U863" s="84" t="s">
        <v>43</v>
      </c>
    </row>
    <row r="864" spans="1:21" ht="63" outlineLevel="1" x14ac:dyDescent="0.25">
      <c r="A864" s="136" t="s">
        <v>2075</v>
      </c>
      <c r="B864" s="84" t="s">
        <v>2692</v>
      </c>
      <c r="D864" s="84" t="s">
        <v>2378</v>
      </c>
      <c r="E864" s="147"/>
      <c r="F864" s="147">
        <v>44545</v>
      </c>
      <c r="G864" s="84" t="s">
        <v>2425</v>
      </c>
      <c r="T864" s="84" t="s">
        <v>891</v>
      </c>
      <c r="U864" s="84" t="s">
        <v>43</v>
      </c>
    </row>
    <row r="865" spans="1:21" ht="78.75" outlineLevel="1" x14ac:dyDescent="0.25">
      <c r="A865" s="135" t="s">
        <v>2078</v>
      </c>
      <c r="B865" s="100" t="s">
        <v>2693</v>
      </c>
      <c r="D865" s="84" t="s">
        <v>2378</v>
      </c>
      <c r="E865" s="147">
        <v>43617</v>
      </c>
      <c r="F865" s="147">
        <v>44545</v>
      </c>
      <c r="G865" s="84" t="s">
        <v>2411</v>
      </c>
      <c r="T865" s="84" t="s">
        <v>891</v>
      </c>
      <c r="U865" s="84" t="s">
        <v>43</v>
      </c>
    </row>
    <row r="866" spans="1:21" ht="63" outlineLevel="1" x14ac:dyDescent="0.25">
      <c r="A866" s="136" t="s">
        <v>2694</v>
      </c>
      <c r="B866" s="84" t="s">
        <v>2695</v>
      </c>
      <c r="D866" s="84" t="s">
        <v>2378</v>
      </c>
      <c r="E866" s="147">
        <v>43617</v>
      </c>
      <c r="F866" s="147">
        <v>44545</v>
      </c>
      <c r="G866" s="84" t="s">
        <v>2696</v>
      </c>
      <c r="T866" s="84" t="s">
        <v>891</v>
      </c>
      <c r="U866" s="84" t="s">
        <v>43</v>
      </c>
    </row>
    <row r="867" spans="1:21" ht="63" outlineLevel="1" x14ac:dyDescent="0.25">
      <c r="A867" s="136" t="s">
        <v>2697</v>
      </c>
      <c r="B867" s="84" t="s">
        <v>2698</v>
      </c>
      <c r="D867" s="84" t="s">
        <v>2378</v>
      </c>
      <c r="E867" s="147">
        <v>43617</v>
      </c>
      <c r="F867" s="147">
        <v>44545</v>
      </c>
      <c r="G867" s="84" t="s">
        <v>2699</v>
      </c>
      <c r="T867" s="84" t="s">
        <v>891</v>
      </c>
      <c r="U867" s="84" t="s">
        <v>43</v>
      </c>
    </row>
    <row r="868" spans="1:21" ht="63" outlineLevel="1" x14ac:dyDescent="0.25">
      <c r="A868" s="136" t="s">
        <v>2700</v>
      </c>
      <c r="B868" s="84" t="s">
        <v>2701</v>
      </c>
      <c r="D868" s="84" t="s">
        <v>2378</v>
      </c>
      <c r="E868" s="147">
        <v>43617</v>
      </c>
      <c r="F868" s="147">
        <v>43709</v>
      </c>
      <c r="G868" s="84" t="s">
        <v>2685</v>
      </c>
      <c r="T868" s="84" t="s">
        <v>891</v>
      </c>
      <c r="U868" s="84" t="s">
        <v>43</v>
      </c>
    </row>
    <row r="869" spans="1:21" ht="63" outlineLevel="1" x14ac:dyDescent="0.25">
      <c r="A869" s="136" t="s">
        <v>2080</v>
      </c>
      <c r="B869" s="84" t="s">
        <v>2702</v>
      </c>
      <c r="D869" s="84" t="s">
        <v>2378</v>
      </c>
      <c r="E869" s="147"/>
      <c r="F869" s="147">
        <v>44545</v>
      </c>
      <c r="G869" s="84" t="s">
        <v>2425</v>
      </c>
      <c r="T869" s="84" t="s">
        <v>891</v>
      </c>
      <c r="U869" s="84" t="s">
        <v>43</v>
      </c>
    </row>
    <row r="870" spans="1:21" ht="63" outlineLevel="1" x14ac:dyDescent="0.25">
      <c r="A870" s="136" t="s">
        <v>2083</v>
      </c>
      <c r="B870" s="84" t="s">
        <v>2703</v>
      </c>
      <c r="D870" s="84" t="s">
        <v>2378</v>
      </c>
      <c r="E870" s="147"/>
      <c r="F870" s="147">
        <v>44545</v>
      </c>
      <c r="G870" s="84" t="s">
        <v>2425</v>
      </c>
      <c r="T870" s="84" t="s">
        <v>891</v>
      </c>
      <c r="U870" s="84" t="s">
        <v>43</v>
      </c>
    </row>
    <row r="871" spans="1:21" ht="63" outlineLevel="1" x14ac:dyDescent="0.25">
      <c r="A871" s="136" t="s">
        <v>2085</v>
      </c>
      <c r="B871" s="84" t="s">
        <v>2692</v>
      </c>
      <c r="D871" s="84" t="s">
        <v>2378</v>
      </c>
      <c r="E871" s="147"/>
      <c r="F871" s="147">
        <v>44545</v>
      </c>
      <c r="G871" s="84" t="s">
        <v>2425</v>
      </c>
      <c r="T871" s="84" t="s">
        <v>891</v>
      </c>
      <c r="U871" s="84" t="s">
        <v>43</v>
      </c>
    </row>
    <row r="872" spans="1:21" ht="63" outlineLevel="1" x14ac:dyDescent="0.25">
      <c r="A872" s="135" t="s">
        <v>2704</v>
      </c>
      <c r="B872" s="100" t="s">
        <v>2705</v>
      </c>
      <c r="D872" s="84" t="s">
        <v>2378</v>
      </c>
      <c r="E872" s="147" t="s">
        <v>2706</v>
      </c>
      <c r="F872" s="147" t="s">
        <v>2707</v>
      </c>
      <c r="G872" s="84" t="s">
        <v>2411</v>
      </c>
      <c r="T872" s="84" t="s">
        <v>891</v>
      </c>
      <c r="U872" s="84" t="s">
        <v>43</v>
      </c>
    </row>
    <row r="873" spans="1:21" ht="63" outlineLevel="1" x14ac:dyDescent="0.25">
      <c r="A873" s="136" t="s">
        <v>2708</v>
      </c>
      <c r="B873" s="84" t="s">
        <v>2709</v>
      </c>
      <c r="D873" s="84" t="s">
        <v>2378</v>
      </c>
      <c r="E873" s="147" t="s">
        <v>2706</v>
      </c>
      <c r="F873" s="147" t="s">
        <v>2707</v>
      </c>
      <c r="G873" s="84" t="s">
        <v>2444</v>
      </c>
      <c r="T873" s="84" t="s">
        <v>891</v>
      </c>
      <c r="U873" s="84" t="s">
        <v>43</v>
      </c>
    </row>
    <row r="874" spans="1:21" ht="63" outlineLevel="1" x14ac:dyDescent="0.25">
      <c r="A874" s="136" t="s">
        <v>2710</v>
      </c>
      <c r="B874" s="84" t="s">
        <v>2711</v>
      </c>
      <c r="D874" s="84" t="s">
        <v>2378</v>
      </c>
      <c r="E874" s="147" t="s">
        <v>2706</v>
      </c>
      <c r="F874" s="147" t="s">
        <v>2707</v>
      </c>
      <c r="G874" s="84" t="s">
        <v>2444</v>
      </c>
      <c r="T874" s="84" t="s">
        <v>891</v>
      </c>
      <c r="U874" s="84" t="s">
        <v>43</v>
      </c>
    </row>
    <row r="875" spans="1:21" ht="63" outlineLevel="1" x14ac:dyDescent="0.25">
      <c r="A875" s="136" t="s">
        <v>2712</v>
      </c>
      <c r="B875" s="84" t="s">
        <v>2713</v>
      </c>
      <c r="D875" s="84" t="s">
        <v>2378</v>
      </c>
      <c r="E875" s="147" t="s">
        <v>2706</v>
      </c>
      <c r="F875" s="147" t="s">
        <v>2707</v>
      </c>
      <c r="G875" s="84" t="s">
        <v>2444</v>
      </c>
      <c r="T875" s="84" t="s">
        <v>891</v>
      </c>
      <c r="U875" s="84" t="s">
        <v>43</v>
      </c>
    </row>
    <row r="876" spans="1:21" ht="63" outlineLevel="1" x14ac:dyDescent="0.25">
      <c r="A876" s="136" t="s">
        <v>2714</v>
      </c>
      <c r="B876" s="84" t="s">
        <v>2715</v>
      </c>
      <c r="D876" s="84" t="s">
        <v>2378</v>
      </c>
      <c r="E876" s="147" t="s">
        <v>2706</v>
      </c>
      <c r="F876" s="147" t="s">
        <v>2707</v>
      </c>
      <c r="G876" s="84" t="s">
        <v>2444</v>
      </c>
      <c r="T876" s="84" t="s">
        <v>891</v>
      </c>
      <c r="U876" s="84" t="s">
        <v>43</v>
      </c>
    </row>
    <row r="877" spans="1:21" ht="63" outlineLevel="1" x14ac:dyDescent="0.25">
      <c r="A877" s="136" t="s">
        <v>2716</v>
      </c>
      <c r="B877" s="84" t="s">
        <v>2717</v>
      </c>
      <c r="D877" s="84" t="s">
        <v>2378</v>
      </c>
      <c r="E877" s="147"/>
      <c r="F877" s="147" t="s">
        <v>2707</v>
      </c>
      <c r="G877" s="84" t="s">
        <v>2425</v>
      </c>
      <c r="T877" s="84" t="s">
        <v>891</v>
      </c>
      <c r="U877" s="84" t="s">
        <v>43</v>
      </c>
    </row>
    <row r="878" spans="1:21" ht="94.5" outlineLevel="1" x14ac:dyDescent="0.25">
      <c r="A878" s="135" t="s">
        <v>2718</v>
      </c>
      <c r="B878" s="100" t="s">
        <v>2719</v>
      </c>
      <c r="D878" s="84" t="s">
        <v>2378</v>
      </c>
      <c r="E878" s="147">
        <v>44576</v>
      </c>
      <c r="F878" s="147">
        <v>44910</v>
      </c>
      <c r="G878" s="84" t="s">
        <v>2411</v>
      </c>
      <c r="T878" s="84" t="s">
        <v>891</v>
      </c>
      <c r="U878" s="84" t="s">
        <v>43</v>
      </c>
    </row>
    <row r="879" spans="1:21" ht="63" outlineLevel="1" x14ac:dyDescent="0.25">
      <c r="A879" s="135" t="s">
        <v>2720</v>
      </c>
      <c r="B879" s="100" t="s">
        <v>2721</v>
      </c>
      <c r="D879" s="84" t="s">
        <v>2378</v>
      </c>
      <c r="E879" s="147">
        <v>44576</v>
      </c>
      <c r="F879" s="147">
        <v>44910</v>
      </c>
      <c r="G879" s="84" t="s">
        <v>2411</v>
      </c>
      <c r="T879" s="84" t="s">
        <v>891</v>
      </c>
      <c r="U879" s="84" t="s">
        <v>43</v>
      </c>
    </row>
    <row r="880" spans="1:21" ht="94.5" outlineLevel="1" x14ac:dyDescent="0.25">
      <c r="A880" s="135" t="s">
        <v>2722</v>
      </c>
      <c r="B880" s="100" t="s">
        <v>2723</v>
      </c>
      <c r="D880" s="84" t="s">
        <v>2378</v>
      </c>
      <c r="E880" s="147">
        <v>44941</v>
      </c>
      <c r="F880" s="147">
        <v>45275</v>
      </c>
      <c r="G880" s="84" t="s">
        <v>2411</v>
      </c>
      <c r="T880" s="84" t="s">
        <v>891</v>
      </c>
      <c r="U880" s="84" t="s">
        <v>43</v>
      </c>
    </row>
    <row r="881" spans="1:21" ht="63" outlineLevel="1" x14ac:dyDescent="0.25">
      <c r="A881" s="135" t="s">
        <v>2724</v>
      </c>
      <c r="B881" s="100" t="s">
        <v>2725</v>
      </c>
      <c r="D881" s="84" t="s">
        <v>2378</v>
      </c>
      <c r="E881" s="147">
        <v>44941</v>
      </c>
      <c r="F881" s="147">
        <v>45275</v>
      </c>
      <c r="G881" s="84" t="s">
        <v>2411</v>
      </c>
      <c r="T881" s="84" t="s">
        <v>891</v>
      </c>
      <c r="U881" s="84" t="s">
        <v>43</v>
      </c>
    </row>
    <row r="882" spans="1:21" ht="94.5" outlineLevel="1" x14ac:dyDescent="0.25">
      <c r="A882" s="135" t="s">
        <v>2726</v>
      </c>
      <c r="B882" s="100" t="s">
        <v>2727</v>
      </c>
      <c r="D882" s="84" t="s">
        <v>2378</v>
      </c>
      <c r="E882" s="147">
        <v>45306</v>
      </c>
      <c r="F882" s="147">
        <v>45641</v>
      </c>
      <c r="G882" s="84" t="s">
        <v>2411</v>
      </c>
      <c r="T882" s="84" t="s">
        <v>891</v>
      </c>
      <c r="U882" s="84" t="s">
        <v>43</v>
      </c>
    </row>
    <row r="883" spans="1:21" ht="63" outlineLevel="1" x14ac:dyDescent="0.25">
      <c r="A883" s="135" t="s">
        <v>2728</v>
      </c>
      <c r="B883" s="100" t="s">
        <v>2729</v>
      </c>
      <c r="D883" s="84" t="s">
        <v>2378</v>
      </c>
      <c r="E883" s="147">
        <v>45306</v>
      </c>
      <c r="F883" s="147">
        <v>45641</v>
      </c>
      <c r="G883" s="84" t="s">
        <v>2411</v>
      </c>
      <c r="T883" s="84" t="s">
        <v>891</v>
      </c>
      <c r="U883" s="84" t="s">
        <v>43</v>
      </c>
    </row>
    <row r="884" spans="1:21" ht="63" outlineLevel="1" x14ac:dyDescent="0.25">
      <c r="A884" s="135" t="s">
        <v>2730</v>
      </c>
      <c r="B884" s="100" t="s">
        <v>2731</v>
      </c>
      <c r="D884" s="84" t="s">
        <v>2378</v>
      </c>
      <c r="E884" s="147">
        <v>45306</v>
      </c>
      <c r="F884" s="147">
        <v>45641</v>
      </c>
      <c r="G884" s="84" t="s">
        <v>2411</v>
      </c>
      <c r="T884" s="84" t="s">
        <v>891</v>
      </c>
      <c r="U884" s="84" t="s">
        <v>43</v>
      </c>
    </row>
    <row r="885" spans="1:21" ht="63" outlineLevel="1" x14ac:dyDescent="0.25">
      <c r="A885" s="135" t="s">
        <v>2088</v>
      </c>
      <c r="B885" s="100" t="s">
        <v>2732</v>
      </c>
      <c r="D885" s="84" t="s">
        <v>2378</v>
      </c>
      <c r="E885" s="147"/>
      <c r="F885" s="147"/>
      <c r="G885" s="84"/>
      <c r="T885" s="84"/>
      <c r="U885" s="84"/>
    </row>
    <row r="886" spans="1:21" ht="63" outlineLevel="1" x14ac:dyDescent="0.25">
      <c r="A886" s="135" t="s">
        <v>577</v>
      </c>
      <c r="B886" s="100" t="s">
        <v>2733</v>
      </c>
      <c r="D886" s="84" t="s">
        <v>2378</v>
      </c>
      <c r="E886" s="147">
        <v>43497</v>
      </c>
      <c r="F886" s="147">
        <v>43692</v>
      </c>
      <c r="G886" s="84" t="s">
        <v>2620</v>
      </c>
      <c r="T886" s="84" t="s">
        <v>891</v>
      </c>
      <c r="U886" s="84" t="s">
        <v>43</v>
      </c>
    </row>
    <row r="887" spans="1:21" ht="63" outlineLevel="1" x14ac:dyDescent="0.25">
      <c r="A887" s="136" t="s">
        <v>2734</v>
      </c>
      <c r="B887" s="84" t="s">
        <v>13323</v>
      </c>
      <c r="D887" s="84" t="s">
        <v>2378</v>
      </c>
      <c r="E887" s="147">
        <v>43497</v>
      </c>
      <c r="F887" s="147">
        <v>43692</v>
      </c>
      <c r="G887" s="84" t="s">
        <v>2735</v>
      </c>
      <c r="T887" s="84" t="s">
        <v>891</v>
      </c>
      <c r="U887" s="84" t="s">
        <v>43</v>
      </c>
    </row>
    <row r="888" spans="1:21" ht="63" outlineLevel="1" x14ac:dyDescent="0.25">
      <c r="A888" s="136" t="s">
        <v>2091</v>
      </c>
      <c r="B888" s="84" t="s">
        <v>2736</v>
      </c>
      <c r="D888" s="84" t="s">
        <v>2378</v>
      </c>
      <c r="E888" s="147"/>
      <c r="F888" s="147">
        <v>43692</v>
      </c>
      <c r="G888" s="84" t="s">
        <v>2398</v>
      </c>
      <c r="T888" s="84" t="s">
        <v>891</v>
      </c>
      <c r="U888" s="84" t="s">
        <v>43</v>
      </c>
    </row>
    <row r="889" spans="1:21" ht="63" outlineLevel="1" x14ac:dyDescent="0.25">
      <c r="A889" s="135" t="s">
        <v>579</v>
      </c>
      <c r="B889" s="100" t="s">
        <v>2737</v>
      </c>
      <c r="D889" s="84" t="s">
        <v>2378</v>
      </c>
      <c r="E889" s="147">
        <v>43723</v>
      </c>
      <c r="F889" s="147">
        <v>43997</v>
      </c>
      <c r="G889" s="84" t="s">
        <v>2620</v>
      </c>
      <c r="T889" s="84" t="s">
        <v>891</v>
      </c>
      <c r="U889" s="84" t="s">
        <v>893</v>
      </c>
    </row>
    <row r="890" spans="1:21" ht="63" outlineLevel="1" x14ac:dyDescent="0.25">
      <c r="A890" s="136" t="s">
        <v>625</v>
      </c>
      <c r="B890" s="84" t="s">
        <v>2738</v>
      </c>
      <c r="D890" s="84" t="s">
        <v>2378</v>
      </c>
      <c r="E890" s="147"/>
      <c r="F890" s="147">
        <v>43997</v>
      </c>
      <c r="G890" s="84" t="s">
        <v>2398</v>
      </c>
      <c r="T890" s="84" t="s">
        <v>891</v>
      </c>
      <c r="U890" s="84" t="s">
        <v>893</v>
      </c>
    </row>
    <row r="891" spans="1:21" ht="63" outlineLevel="1" x14ac:dyDescent="0.25">
      <c r="A891" s="135" t="s">
        <v>581</v>
      </c>
      <c r="B891" s="100" t="s">
        <v>2739</v>
      </c>
      <c r="D891" s="84" t="s">
        <v>2378</v>
      </c>
      <c r="E891" s="147">
        <v>44027</v>
      </c>
      <c r="F891" s="147">
        <v>44545</v>
      </c>
      <c r="G891" s="84" t="s">
        <v>2620</v>
      </c>
      <c r="T891" s="84" t="s">
        <v>891</v>
      </c>
      <c r="U891" s="84" t="s">
        <v>43</v>
      </c>
    </row>
    <row r="892" spans="1:21" ht="78.75" outlineLevel="1" x14ac:dyDescent="0.25">
      <c r="A892" s="136" t="s">
        <v>2740</v>
      </c>
      <c r="B892" s="84" t="s">
        <v>2741</v>
      </c>
      <c r="D892" s="84" t="s">
        <v>2378</v>
      </c>
      <c r="E892" s="147">
        <v>44027</v>
      </c>
      <c r="F892" s="147">
        <v>44180</v>
      </c>
      <c r="G892" s="84" t="s">
        <v>2742</v>
      </c>
      <c r="T892" s="84" t="s">
        <v>891</v>
      </c>
      <c r="U892" s="84" t="s">
        <v>43</v>
      </c>
    </row>
    <row r="893" spans="1:21" ht="63" outlineLevel="1" x14ac:dyDescent="0.25">
      <c r="A893" s="136" t="s">
        <v>2743</v>
      </c>
      <c r="B893" s="84" t="s">
        <v>2744</v>
      </c>
      <c r="D893" s="84" t="s">
        <v>2378</v>
      </c>
      <c r="E893" s="147">
        <v>44211</v>
      </c>
      <c r="F893" s="147">
        <v>44347</v>
      </c>
      <c r="G893" s="84" t="s">
        <v>2742</v>
      </c>
      <c r="T893" s="84" t="s">
        <v>891</v>
      </c>
      <c r="U893" s="84" t="s">
        <v>43</v>
      </c>
    </row>
    <row r="894" spans="1:21" ht="63" outlineLevel="1" x14ac:dyDescent="0.25">
      <c r="A894" s="136" t="s">
        <v>631</v>
      </c>
      <c r="B894" s="84" t="s">
        <v>2745</v>
      </c>
      <c r="D894" s="84" t="s">
        <v>2378</v>
      </c>
      <c r="E894" s="147"/>
      <c r="F894" s="147">
        <v>44347</v>
      </c>
      <c r="G894" s="84" t="s">
        <v>2398</v>
      </c>
      <c r="T894" s="84" t="s">
        <v>891</v>
      </c>
      <c r="U894" s="84" t="s">
        <v>43</v>
      </c>
    </row>
    <row r="895" spans="1:21" ht="78.75" outlineLevel="1" x14ac:dyDescent="0.25">
      <c r="A895" s="135" t="s">
        <v>582</v>
      </c>
      <c r="B895" s="100" t="s">
        <v>2746</v>
      </c>
      <c r="D895" s="84" t="s">
        <v>2378</v>
      </c>
      <c r="E895" s="147"/>
      <c r="F895" s="147">
        <v>45641</v>
      </c>
      <c r="G895" s="84" t="s">
        <v>2620</v>
      </c>
      <c r="T895" s="84" t="s">
        <v>891</v>
      </c>
      <c r="U895" s="84" t="s">
        <v>893</v>
      </c>
    </row>
    <row r="896" spans="1:21" ht="110.25" x14ac:dyDescent="0.25">
      <c r="A896" s="96">
        <v>5</v>
      </c>
      <c r="B896" s="100" t="s">
        <v>2747</v>
      </c>
      <c r="C896" s="97"/>
      <c r="D896" s="98" t="s">
        <v>85</v>
      </c>
      <c r="E896" s="99">
        <v>43466</v>
      </c>
      <c r="F896" s="99">
        <v>45657</v>
      </c>
      <c r="G896" s="84" t="s">
        <v>86</v>
      </c>
      <c r="I896" s="265" t="s">
        <v>87</v>
      </c>
      <c r="J896" s="266" t="s">
        <v>13195</v>
      </c>
      <c r="K896" s="266" t="s">
        <v>13194</v>
      </c>
      <c r="L896" s="267">
        <f>SUM(L897:L902)</f>
        <v>4208.6741000000002</v>
      </c>
      <c r="M896" s="267">
        <f t="shared" ref="M896:N896" si="3">SUM(M897:M902)</f>
        <v>2503.7808999999997</v>
      </c>
      <c r="N896" s="267">
        <f t="shared" si="3"/>
        <v>3998.5111000000002</v>
      </c>
      <c r="O896" s="156"/>
      <c r="P896" s="152"/>
      <c r="Q896" s="152"/>
      <c r="R896" s="145"/>
      <c r="T896" s="84"/>
      <c r="U896" s="84"/>
    </row>
    <row r="897" spans="1:21" ht="126" outlineLevel="1" x14ac:dyDescent="0.25">
      <c r="A897" s="135" t="s">
        <v>23</v>
      </c>
      <c r="B897" s="157" t="s">
        <v>2751</v>
      </c>
      <c r="D897" s="84" t="s">
        <v>2752</v>
      </c>
      <c r="E897" s="147">
        <v>43466</v>
      </c>
      <c r="F897" s="147">
        <v>43814</v>
      </c>
      <c r="G897" s="84" t="s">
        <v>2753</v>
      </c>
      <c r="I897" s="145" t="s">
        <v>87</v>
      </c>
      <c r="J897" s="145" t="s">
        <v>2748</v>
      </c>
      <c r="K897" s="145" t="s">
        <v>2749</v>
      </c>
      <c r="L897" s="155">
        <v>133.678</v>
      </c>
      <c r="M897" s="155">
        <v>142.554</v>
      </c>
      <c r="N897" s="155">
        <v>153.24100000000001</v>
      </c>
      <c r="O897" s="156"/>
      <c r="P897" s="152"/>
      <c r="Q897" s="152"/>
      <c r="R897" s="145" t="s">
        <v>2750</v>
      </c>
      <c r="T897" s="84"/>
      <c r="U897" s="84"/>
    </row>
    <row r="898" spans="1:21" ht="94.5" outlineLevel="1" x14ac:dyDescent="0.25">
      <c r="A898" s="136" t="s">
        <v>2756</v>
      </c>
      <c r="B898" s="158" t="s">
        <v>2757</v>
      </c>
      <c r="D898" s="84" t="s">
        <v>2752</v>
      </c>
      <c r="E898" s="147">
        <v>43525</v>
      </c>
      <c r="F898" s="147">
        <v>43753</v>
      </c>
      <c r="G898" s="84" t="s">
        <v>2758</v>
      </c>
      <c r="I898" s="145" t="s">
        <v>87</v>
      </c>
      <c r="J898" s="145" t="s">
        <v>2754</v>
      </c>
      <c r="K898" s="145" t="s">
        <v>2755</v>
      </c>
      <c r="L898" s="155">
        <v>155</v>
      </c>
      <c r="M898" s="155">
        <v>320</v>
      </c>
      <c r="N898" s="155">
        <v>2000</v>
      </c>
      <c r="O898" s="156"/>
      <c r="P898" s="152"/>
      <c r="Q898" s="152"/>
      <c r="R898" s="145" t="s">
        <v>2750</v>
      </c>
      <c r="T898" s="84" t="s">
        <v>891</v>
      </c>
      <c r="U898" s="84" t="s">
        <v>43</v>
      </c>
    </row>
    <row r="899" spans="1:21" ht="94.5" outlineLevel="1" x14ac:dyDescent="0.25">
      <c r="A899" s="135" t="s">
        <v>24</v>
      </c>
      <c r="B899" s="100" t="s">
        <v>2759</v>
      </c>
      <c r="D899" s="84" t="s">
        <v>2752</v>
      </c>
      <c r="E899" s="147"/>
      <c r="F899" s="147">
        <v>43770</v>
      </c>
      <c r="G899" s="84" t="s">
        <v>2760</v>
      </c>
      <c r="I899" s="145" t="s">
        <v>87</v>
      </c>
      <c r="J899" s="145" t="s">
        <v>1862</v>
      </c>
      <c r="K899" s="145" t="s">
        <v>2755</v>
      </c>
      <c r="L899" s="155">
        <v>902.1961</v>
      </c>
      <c r="M899" s="155">
        <v>904.2269</v>
      </c>
      <c r="N899" s="155">
        <v>1106.2701000000002</v>
      </c>
      <c r="O899" s="156"/>
      <c r="P899" s="152"/>
      <c r="Q899" s="152"/>
      <c r="R899" s="145" t="s">
        <v>2750</v>
      </c>
      <c r="T899" s="84" t="s">
        <v>891</v>
      </c>
      <c r="U899" s="84" t="s">
        <v>43</v>
      </c>
    </row>
    <row r="900" spans="1:21" ht="94.5" outlineLevel="1" x14ac:dyDescent="0.25">
      <c r="A900" s="136" t="s">
        <v>2761</v>
      </c>
      <c r="B900" s="84" t="s">
        <v>2762</v>
      </c>
      <c r="D900" s="84" t="s">
        <v>2752</v>
      </c>
      <c r="E900" s="147">
        <v>43466</v>
      </c>
      <c r="F900" s="147">
        <v>43814</v>
      </c>
      <c r="G900" s="84" t="s">
        <v>2763</v>
      </c>
      <c r="I900" s="145" t="s">
        <v>87</v>
      </c>
      <c r="J900" s="145" t="s">
        <v>1862</v>
      </c>
      <c r="K900" s="145" t="s">
        <v>2755</v>
      </c>
      <c r="L900" s="155">
        <v>17</v>
      </c>
      <c r="M900" s="155">
        <v>20</v>
      </c>
      <c r="N900" s="155">
        <v>20</v>
      </c>
      <c r="O900" s="156"/>
      <c r="P900" s="152"/>
      <c r="Q900" s="152"/>
      <c r="R900" s="145" t="s">
        <v>2750</v>
      </c>
      <c r="T900" s="84" t="s">
        <v>891</v>
      </c>
      <c r="U900" s="84" t="s">
        <v>43</v>
      </c>
    </row>
    <row r="901" spans="1:21" ht="78.75" outlineLevel="1" x14ac:dyDescent="0.25">
      <c r="A901" s="135" t="s">
        <v>25</v>
      </c>
      <c r="B901" s="100" t="s">
        <v>2766</v>
      </c>
      <c r="D901" s="84" t="s">
        <v>2752</v>
      </c>
      <c r="E901" s="147"/>
      <c r="F901" s="147">
        <v>43814</v>
      </c>
      <c r="G901" s="84" t="s">
        <v>2767</v>
      </c>
      <c r="I901" s="145" t="s">
        <v>87</v>
      </c>
      <c r="J901" s="145" t="s">
        <v>2764</v>
      </c>
      <c r="K901" s="145" t="s">
        <v>2765</v>
      </c>
      <c r="L901" s="155">
        <v>3000.8</v>
      </c>
      <c r="M901" s="155">
        <v>1117</v>
      </c>
      <c r="N901" s="155">
        <v>719</v>
      </c>
      <c r="O901" s="156"/>
      <c r="P901" s="152"/>
      <c r="Q901" s="152"/>
      <c r="R901" s="145" t="s">
        <v>2750</v>
      </c>
      <c r="T901" s="84" t="s">
        <v>891</v>
      </c>
      <c r="U901" s="84" t="s">
        <v>893</v>
      </c>
    </row>
    <row r="902" spans="1:21" ht="63" outlineLevel="1" x14ac:dyDescent="0.25">
      <c r="A902" s="135" t="s">
        <v>26</v>
      </c>
      <c r="B902" s="100" t="s">
        <v>2768</v>
      </c>
      <c r="D902" s="84" t="s">
        <v>2752</v>
      </c>
      <c r="E902" s="147"/>
      <c r="F902" s="147">
        <v>43814</v>
      </c>
      <c r="G902" s="84" t="s">
        <v>2767</v>
      </c>
      <c r="T902" s="84" t="s">
        <v>891</v>
      </c>
      <c r="U902" s="84" t="s">
        <v>893</v>
      </c>
    </row>
    <row r="903" spans="1:21" ht="47.25" outlineLevel="1" x14ac:dyDescent="0.25">
      <c r="A903" s="135" t="s">
        <v>27</v>
      </c>
      <c r="B903" s="100" t="s">
        <v>2769</v>
      </c>
      <c r="D903" s="84" t="s">
        <v>2752</v>
      </c>
      <c r="E903" s="147"/>
      <c r="F903" s="147">
        <v>43814</v>
      </c>
      <c r="G903" s="84" t="s">
        <v>2767</v>
      </c>
      <c r="T903" s="84" t="s">
        <v>891</v>
      </c>
      <c r="U903" s="84" t="s">
        <v>893</v>
      </c>
    </row>
    <row r="904" spans="1:21" ht="94.5" outlineLevel="1" x14ac:dyDescent="0.25">
      <c r="A904" s="135" t="s">
        <v>28</v>
      </c>
      <c r="B904" s="100" t="s">
        <v>2770</v>
      </c>
      <c r="D904" s="84" t="s">
        <v>2752</v>
      </c>
      <c r="E904" s="147"/>
      <c r="F904" s="147">
        <v>43814</v>
      </c>
      <c r="G904" s="84" t="s">
        <v>2767</v>
      </c>
      <c r="T904" s="84" t="s">
        <v>891</v>
      </c>
      <c r="U904" s="84" t="s">
        <v>893</v>
      </c>
    </row>
    <row r="905" spans="1:21" ht="94.5" outlineLevel="1" x14ac:dyDescent="0.25">
      <c r="A905" s="136" t="s">
        <v>990</v>
      </c>
      <c r="B905" s="84" t="s">
        <v>2771</v>
      </c>
      <c r="D905" s="84" t="s">
        <v>2752</v>
      </c>
      <c r="E905" s="147">
        <v>43466</v>
      </c>
      <c r="F905" s="147">
        <v>43814</v>
      </c>
      <c r="G905" s="84" t="s">
        <v>2772</v>
      </c>
      <c r="T905" s="84" t="s">
        <v>891</v>
      </c>
      <c r="U905" s="84" t="s">
        <v>893</v>
      </c>
    </row>
    <row r="906" spans="1:21" ht="126" outlineLevel="1" x14ac:dyDescent="0.25">
      <c r="A906" s="135" t="s">
        <v>29</v>
      </c>
      <c r="B906" s="100" t="s">
        <v>2773</v>
      </c>
      <c r="D906" s="84" t="s">
        <v>2752</v>
      </c>
      <c r="E906" s="147"/>
      <c r="F906" s="147">
        <v>43556</v>
      </c>
      <c r="G906" s="84" t="s">
        <v>2767</v>
      </c>
      <c r="T906" s="84" t="s">
        <v>891</v>
      </c>
      <c r="U906" s="84" t="s">
        <v>43</v>
      </c>
    </row>
    <row r="907" spans="1:21" ht="78.75" outlineLevel="1" x14ac:dyDescent="0.25">
      <c r="A907" s="136" t="s">
        <v>1869</v>
      </c>
      <c r="B907" s="84" t="s">
        <v>2774</v>
      </c>
      <c r="D907" s="84" t="s">
        <v>2752</v>
      </c>
      <c r="E907" s="147">
        <v>43475</v>
      </c>
      <c r="F907" s="147">
        <v>43814</v>
      </c>
      <c r="G907" s="84" t="s">
        <v>2775</v>
      </c>
      <c r="T907" s="84" t="s">
        <v>891</v>
      </c>
      <c r="U907" s="84" t="s">
        <v>893</v>
      </c>
    </row>
    <row r="908" spans="1:21" ht="47.25" outlineLevel="1" x14ac:dyDescent="0.25">
      <c r="A908" s="135" t="s">
        <v>992</v>
      </c>
      <c r="B908" s="100" t="s">
        <v>2776</v>
      </c>
      <c r="D908" s="84" t="s">
        <v>2752</v>
      </c>
      <c r="E908" s="147"/>
      <c r="F908" s="147">
        <v>43814</v>
      </c>
      <c r="G908" s="84" t="s">
        <v>2777</v>
      </c>
      <c r="T908" s="84" t="s">
        <v>891</v>
      </c>
      <c r="U908" s="84" t="s">
        <v>893</v>
      </c>
    </row>
    <row r="909" spans="1:21" ht="126" outlineLevel="1" x14ac:dyDescent="0.25">
      <c r="A909" s="136" t="s">
        <v>1879</v>
      </c>
      <c r="B909" s="84" t="s">
        <v>2778</v>
      </c>
      <c r="D909" s="84" t="s">
        <v>2752</v>
      </c>
      <c r="E909" s="147">
        <v>43475</v>
      </c>
      <c r="F909" s="147">
        <v>43678</v>
      </c>
      <c r="G909" s="84" t="s">
        <v>2779</v>
      </c>
      <c r="T909" s="84" t="s">
        <v>891</v>
      </c>
      <c r="U909" s="84" t="s">
        <v>893</v>
      </c>
    </row>
    <row r="910" spans="1:21" ht="94.5" outlineLevel="1" x14ac:dyDescent="0.25">
      <c r="A910" s="136" t="s">
        <v>1882</v>
      </c>
      <c r="B910" s="84" t="s">
        <v>2780</v>
      </c>
      <c r="D910" s="84" t="s">
        <v>2752</v>
      </c>
      <c r="E910" s="147">
        <v>43475</v>
      </c>
      <c r="F910" s="147">
        <v>43770</v>
      </c>
      <c r="G910" s="84" t="s">
        <v>2781</v>
      </c>
      <c r="T910" s="84" t="s">
        <v>891</v>
      </c>
      <c r="U910" s="84" t="s">
        <v>893</v>
      </c>
    </row>
    <row r="911" spans="1:21" ht="78.75" outlineLevel="1" x14ac:dyDescent="0.25">
      <c r="A911" s="136" t="s">
        <v>2782</v>
      </c>
      <c r="B911" s="84" t="s">
        <v>2783</v>
      </c>
      <c r="D911" s="84" t="s">
        <v>2752</v>
      </c>
      <c r="E911" s="147">
        <v>43475</v>
      </c>
      <c r="F911" s="147">
        <v>43814</v>
      </c>
      <c r="G911" s="84" t="s">
        <v>2779</v>
      </c>
      <c r="T911" s="84" t="s">
        <v>891</v>
      </c>
      <c r="U911" s="84" t="s">
        <v>893</v>
      </c>
    </row>
    <row r="912" spans="1:21" ht="47.25" outlineLevel="1" x14ac:dyDescent="0.25">
      <c r="A912" s="136" t="s">
        <v>2784</v>
      </c>
      <c r="B912" s="84" t="s">
        <v>2785</v>
      </c>
      <c r="D912" s="84" t="s">
        <v>2752</v>
      </c>
      <c r="E912" s="147">
        <v>43525</v>
      </c>
      <c r="F912" s="147">
        <v>43617</v>
      </c>
      <c r="G912" s="84" t="s">
        <v>2786</v>
      </c>
      <c r="T912" s="84" t="s">
        <v>891</v>
      </c>
      <c r="U912" s="84" t="s">
        <v>893</v>
      </c>
    </row>
    <row r="913" spans="1:21" ht="78.75" outlineLevel="1" x14ac:dyDescent="0.25">
      <c r="A913" s="135" t="s">
        <v>994</v>
      </c>
      <c r="B913" s="100" t="s">
        <v>2787</v>
      </c>
      <c r="D913" s="84" t="s">
        <v>2752</v>
      </c>
      <c r="E913" s="147"/>
      <c r="F913" s="147">
        <v>43814</v>
      </c>
      <c r="G913" s="84" t="s">
        <v>2788</v>
      </c>
      <c r="T913" s="84" t="s">
        <v>891</v>
      </c>
      <c r="U913" s="84" t="s">
        <v>43</v>
      </c>
    </row>
    <row r="914" spans="1:21" ht="63" outlineLevel="1" x14ac:dyDescent="0.25">
      <c r="A914" s="136" t="s">
        <v>995</v>
      </c>
      <c r="B914" s="84" t="s">
        <v>2789</v>
      </c>
      <c r="D914" s="84" t="s">
        <v>2752</v>
      </c>
      <c r="E914" s="147">
        <v>43466</v>
      </c>
      <c r="F914" s="147">
        <v>43617</v>
      </c>
      <c r="G914" s="84" t="s">
        <v>2779</v>
      </c>
      <c r="T914" s="84" t="s">
        <v>891</v>
      </c>
      <c r="U914" s="84" t="s">
        <v>43</v>
      </c>
    </row>
    <row r="915" spans="1:21" ht="47.25" outlineLevel="1" x14ac:dyDescent="0.25">
      <c r="A915" s="135" t="s">
        <v>996</v>
      </c>
      <c r="B915" s="100" t="s">
        <v>2790</v>
      </c>
      <c r="D915" s="84" t="s">
        <v>2752</v>
      </c>
      <c r="E915" s="147"/>
      <c r="F915" s="147">
        <v>43739</v>
      </c>
      <c r="G915" s="84" t="s">
        <v>2791</v>
      </c>
      <c r="T915" s="84" t="s">
        <v>891</v>
      </c>
      <c r="U915" s="84" t="s">
        <v>43</v>
      </c>
    </row>
    <row r="916" spans="1:21" ht="110.25" outlineLevel="1" x14ac:dyDescent="0.25">
      <c r="A916" s="136" t="s">
        <v>997</v>
      </c>
      <c r="B916" s="84" t="s">
        <v>2792</v>
      </c>
      <c r="D916" s="84" t="s">
        <v>2752</v>
      </c>
      <c r="E916" s="147">
        <v>43475</v>
      </c>
      <c r="F916" s="147">
        <v>43586</v>
      </c>
      <c r="G916" s="84" t="s">
        <v>2786</v>
      </c>
      <c r="T916" s="84" t="s">
        <v>891</v>
      </c>
      <c r="U916" s="84" t="s">
        <v>43</v>
      </c>
    </row>
    <row r="917" spans="1:21" ht="47.25" outlineLevel="1" x14ac:dyDescent="0.25">
      <c r="A917" s="135" t="s">
        <v>998</v>
      </c>
      <c r="B917" s="100" t="s">
        <v>2793</v>
      </c>
      <c r="D917" s="84" t="s">
        <v>2752</v>
      </c>
      <c r="E917" s="147"/>
      <c r="F917" s="147">
        <v>43647</v>
      </c>
      <c r="G917" s="84" t="s">
        <v>2767</v>
      </c>
      <c r="T917" s="84" t="s">
        <v>891</v>
      </c>
      <c r="U917" s="84" t="s">
        <v>893</v>
      </c>
    </row>
    <row r="918" spans="1:21" ht="110.25" outlineLevel="1" x14ac:dyDescent="0.25">
      <c r="A918" s="136" t="s">
        <v>1912</v>
      </c>
      <c r="B918" s="84" t="s">
        <v>2794</v>
      </c>
      <c r="D918" s="84" t="s">
        <v>2752</v>
      </c>
      <c r="E918" s="147">
        <v>43475</v>
      </c>
      <c r="F918" s="147">
        <v>43525</v>
      </c>
      <c r="G918" s="84" t="s">
        <v>2763</v>
      </c>
      <c r="T918" s="84" t="s">
        <v>891</v>
      </c>
      <c r="U918" s="84" t="s">
        <v>893</v>
      </c>
    </row>
    <row r="919" spans="1:21" ht="63" outlineLevel="1" x14ac:dyDescent="0.25">
      <c r="A919" s="136" t="s">
        <v>2795</v>
      </c>
      <c r="B919" s="84" t="s">
        <v>2796</v>
      </c>
      <c r="D919" s="84" t="s">
        <v>2752</v>
      </c>
      <c r="E919" s="147">
        <v>43525</v>
      </c>
      <c r="F919" s="147">
        <v>43570</v>
      </c>
      <c r="G919" s="84" t="s">
        <v>2786</v>
      </c>
      <c r="T919" s="84" t="s">
        <v>891</v>
      </c>
      <c r="U919" s="84" t="s">
        <v>893</v>
      </c>
    </row>
    <row r="920" spans="1:21" ht="78.75" outlineLevel="1" x14ac:dyDescent="0.25">
      <c r="A920" s="135" t="s">
        <v>1548</v>
      </c>
      <c r="B920" s="100" t="s">
        <v>2797</v>
      </c>
      <c r="D920" s="84" t="s">
        <v>2752</v>
      </c>
      <c r="E920" s="147"/>
      <c r="F920" s="147">
        <v>43586</v>
      </c>
      <c r="G920" s="84" t="s">
        <v>2767</v>
      </c>
      <c r="T920" s="84" t="s">
        <v>891</v>
      </c>
      <c r="U920" s="84" t="s">
        <v>893</v>
      </c>
    </row>
    <row r="921" spans="1:21" ht="94.5" outlineLevel="1" x14ac:dyDescent="0.25">
      <c r="A921" s="136" t="s">
        <v>1566</v>
      </c>
      <c r="B921" s="84" t="s">
        <v>2798</v>
      </c>
      <c r="D921" s="84" t="s">
        <v>2752</v>
      </c>
      <c r="E921" s="147">
        <v>43480</v>
      </c>
      <c r="F921" s="147">
        <v>43525</v>
      </c>
      <c r="G921" s="84" t="s">
        <v>2799</v>
      </c>
      <c r="T921" s="84" t="s">
        <v>891</v>
      </c>
      <c r="U921" s="84" t="s">
        <v>893</v>
      </c>
    </row>
    <row r="922" spans="1:21" ht="78.75" outlineLevel="1" x14ac:dyDescent="0.25">
      <c r="A922" s="135" t="s">
        <v>1564</v>
      </c>
      <c r="B922" s="100" t="s">
        <v>2800</v>
      </c>
      <c r="D922" s="84" t="s">
        <v>2752</v>
      </c>
      <c r="E922" s="147"/>
      <c r="F922" s="147">
        <v>43525</v>
      </c>
      <c r="G922" s="84" t="s">
        <v>2788</v>
      </c>
      <c r="T922" s="84" t="s">
        <v>891</v>
      </c>
      <c r="U922" s="84" t="s">
        <v>893</v>
      </c>
    </row>
    <row r="923" spans="1:21" ht="78.75" outlineLevel="1" x14ac:dyDescent="0.25">
      <c r="A923" s="136" t="s">
        <v>1572</v>
      </c>
      <c r="B923" s="84" t="s">
        <v>2801</v>
      </c>
      <c r="D923" s="84" t="s">
        <v>2752</v>
      </c>
      <c r="E923" s="147">
        <v>43525</v>
      </c>
      <c r="F923" s="147">
        <v>43556</v>
      </c>
      <c r="G923" s="84" t="s">
        <v>2799</v>
      </c>
      <c r="T923" s="84" t="s">
        <v>891</v>
      </c>
      <c r="U923" s="84" t="s">
        <v>893</v>
      </c>
    </row>
    <row r="924" spans="1:21" ht="78.75" outlineLevel="1" x14ac:dyDescent="0.25">
      <c r="A924" s="136" t="s">
        <v>1574</v>
      </c>
      <c r="B924" s="84" t="s">
        <v>2802</v>
      </c>
      <c r="D924" s="84" t="s">
        <v>2752</v>
      </c>
      <c r="E924" s="147">
        <v>43556</v>
      </c>
      <c r="F924" s="147">
        <v>43586</v>
      </c>
      <c r="G924" s="84" t="s">
        <v>2799</v>
      </c>
      <c r="T924" s="84" t="s">
        <v>891</v>
      </c>
      <c r="U924" s="84" t="s">
        <v>893</v>
      </c>
    </row>
    <row r="925" spans="1:21" ht="141.75" outlineLevel="1" x14ac:dyDescent="0.25">
      <c r="A925" s="135" t="s">
        <v>2803</v>
      </c>
      <c r="B925" s="100" t="s">
        <v>2804</v>
      </c>
      <c r="D925" s="84" t="s">
        <v>2752</v>
      </c>
      <c r="E925" s="147"/>
      <c r="F925" s="147">
        <v>43586</v>
      </c>
      <c r="G925" s="84" t="s">
        <v>2788</v>
      </c>
      <c r="I925" s="35" t="s">
        <v>87</v>
      </c>
      <c r="J925" s="35" t="s">
        <v>2805</v>
      </c>
      <c r="K925" s="35" t="s">
        <v>2806</v>
      </c>
      <c r="L925" s="35">
        <v>100</v>
      </c>
      <c r="M925" s="159"/>
      <c r="N925" s="159"/>
      <c r="O925" s="160"/>
      <c r="P925" s="154"/>
      <c r="Q925" s="154"/>
      <c r="R925" s="35" t="s">
        <v>2750</v>
      </c>
      <c r="T925" s="84" t="s">
        <v>895</v>
      </c>
      <c r="U925" s="84" t="s">
        <v>893</v>
      </c>
    </row>
    <row r="926" spans="1:21" ht="63" outlineLevel="1" x14ac:dyDescent="0.25">
      <c r="A926" s="136" t="s">
        <v>1585</v>
      </c>
      <c r="B926" s="84" t="s">
        <v>2807</v>
      </c>
      <c r="D926" s="84" t="s">
        <v>2752</v>
      </c>
      <c r="E926" s="147">
        <v>43475</v>
      </c>
      <c r="F926" s="147">
        <v>43617</v>
      </c>
      <c r="G926" s="84" t="s">
        <v>2808</v>
      </c>
      <c r="T926" s="84" t="s">
        <v>895</v>
      </c>
      <c r="U926" s="84" t="s">
        <v>893</v>
      </c>
    </row>
    <row r="927" spans="1:21" ht="78.75" outlineLevel="1" x14ac:dyDescent="0.25">
      <c r="A927" s="135" t="s">
        <v>2809</v>
      </c>
      <c r="B927" s="100" t="s">
        <v>2810</v>
      </c>
      <c r="D927" s="84" t="s">
        <v>2752</v>
      </c>
      <c r="E927" s="147"/>
      <c r="F927" s="147">
        <v>43617</v>
      </c>
      <c r="G927" s="84" t="s">
        <v>2811</v>
      </c>
      <c r="I927" s="35" t="s">
        <v>87</v>
      </c>
      <c r="J927" s="35" t="s">
        <v>2812</v>
      </c>
      <c r="K927" s="35" t="s">
        <v>2813</v>
      </c>
      <c r="L927" s="159">
        <v>74.742699999999999</v>
      </c>
      <c r="M927" s="159"/>
      <c r="N927" s="159"/>
      <c r="O927" s="160"/>
      <c r="P927" s="154"/>
      <c r="Q927" s="154"/>
      <c r="R927" s="35" t="s">
        <v>2750</v>
      </c>
      <c r="T927" s="84" t="s">
        <v>13324</v>
      </c>
      <c r="U927" s="84" t="s">
        <v>893</v>
      </c>
    </row>
    <row r="928" spans="1:21" ht="63" outlineLevel="1" x14ac:dyDescent="0.25">
      <c r="A928" s="136" t="s">
        <v>1591</v>
      </c>
      <c r="B928" s="84" t="s">
        <v>2814</v>
      </c>
      <c r="D928" s="84" t="s">
        <v>2752</v>
      </c>
      <c r="E928" s="147">
        <v>43475</v>
      </c>
      <c r="F928" s="147">
        <v>43525</v>
      </c>
      <c r="G928" s="84" t="s">
        <v>2815</v>
      </c>
      <c r="T928" s="84" t="s">
        <v>13324</v>
      </c>
      <c r="U928" s="84" t="s">
        <v>893</v>
      </c>
    </row>
    <row r="929" spans="1:21" ht="126" outlineLevel="1" x14ac:dyDescent="0.25">
      <c r="A929" s="135" t="s">
        <v>1587</v>
      </c>
      <c r="B929" s="100" t="s">
        <v>2816</v>
      </c>
      <c r="D929" s="84" t="s">
        <v>2752</v>
      </c>
      <c r="E929" s="147"/>
      <c r="F929" s="147">
        <v>43525</v>
      </c>
      <c r="G929" s="84" t="s">
        <v>2811</v>
      </c>
      <c r="I929" s="35" t="s">
        <v>87</v>
      </c>
      <c r="J929" s="35" t="s">
        <v>2817</v>
      </c>
      <c r="K929" s="35" t="s">
        <v>2818</v>
      </c>
      <c r="L929" s="159">
        <v>48.400599999999997</v>
      </c>
      <c r="M929" s="159"/>
      <c r="N929" s="159"/>
      <c r="O929" s="160"/>
      <c r="P929" s="154"/>
      <c r="Q929" s="154"/>
      <c r="R929" s="35" t="s">
        <v>2750</v>
      </c>
      <c r="T929" s="84" t="s">
        <v>895</v>
      </c>
      <c r="U929" s="84" t="s">
        <v>893</v>
      </c>
    </row>
    <row r="930" spans="1:21" ht="78.75" outlineLevel="1" x14ac:dyDescent="0.25">
      <c r="A930" s="136" t="s">
        <v>2819</v>
      </c>
      <c r="B930" s="84" t="s">
        <v>2820</v>
      </c>
      <c r="D930" s="84" t="s">
        <v>2752</v>
      </c>
      <c r="E930" s="147">
        <v>43475</v>
      </c>
      <c r="F930" s="147">
        <v>43525</v>
      </c>
      <c r="G930" s="84" t="s">
        <v>2821</v>
      </c>
      <c r="T930" s="84" t="s">
        <v>895</v>
      </c>
      <c r="U930" s="84" t="s">
        <v>893</v>
      </c>
    </row>
    <row r="931" spans="1:21" ht="204.75" outlineLevel="1" x14ac:dyDescent="0.25">
      <c r="A931" s="135" t="s">
        <v>2822</v>
      </c>
      <c r="B931" s="100" t="s">
        <v>2823</v>
      </c>
      <c r="D931" s="84" t="s">
        <v>2752</v>
      </c>
      <c r="E931" s="147"/>
      <c r="F931" s="147">
        <v>43525</v>
      </c>
      <c r="G931" s="84" t="s">
        <v>2824</v>
      </c>
      <c r="I931" s="35" t="s">
        <v>87</v>
      </c>
      <c r="J931" s="161" t="s">
        <v>2825</v>
      </c>
      <c r="K931" s="162" t="s">
        <v>2826</v>
      </c>
      <c r="L931" s="159">
        <v>21.626999999999999</v>
      </c>
      <c r="M931" s="159">
        <v>21.626999999999999</v>
      </c>
      <c r="N931" s="159">
        <v>21.626999999999999</v>
      </c>
      <c r="O931" s="160"/>
      <c r="P931" s="154"/>
      <c r="Q931" s="154"/>
      <c r="R931" s="35" t="s">
        <v>2750</v>
      </c>
      <c r="T931" s="84" t="s">
        <v>895</v>
      </c>
      <c r="U931" s="84" t="s">
        <v>893</v>
      </c>
    </row>
    <row r="932" spans="1:21" ht="47.25" outlineLevel="1" x14ac:dyDescent="0.25">
      <c r="A932" s="136" t="s">
        <v>2827</v>
      </c>
      <c r="B932" s="84" t="s">
        <v>2828</v>
      </c>
      <c r="D932" s="84" t="s">
        <v>2752</v>
      </c>
      <c r="E932" s="147">
        <v>43770</v>
      </c>
      <c r="F932" s="147">
        <v>43814</v>
      </c>
      <c r="G932" s="84" t="s">
        <v>2786</v>
      </c>
      <c r="T932" s="84" t="s">
        <v>895</v>
      </c>
      <c r="U932" s="84" t="s">
        <v>893</v>
      </c>
    </row>
    <row r="933" spans="1:21" ht="47.25" outlineLevel="1" x14ac:dyDescent="0.25">
      <c r="A933" s="135" t="s">
        <v>2829</v>
      </c>
      <c r="B933" s="100" t="s">
        <v>2790</v>
      </c>
      <c r="D933" s="84" t="s">
        <v>2752</v>
      </c>
      <c r="E933" s="147"/>
      <c r="F933" s="147">
        <v>43814</v>
      </c>
      <c r="G933" s="84" t="s">
        <v>2791</v>
      </c>
      <c r="T933" s="84" t="s">
        <v>891</v>
      </c>
      <c r="U933" s="84" t="s">
        <v>43</v>
      </c>
    </row>
    <row r="934" spans="1:21" ht="141.75" outlineLevel="1" x14ac:dyDescent="0.25">
      <c r="A934" s="135" t="s">
        <v>50</v>
      </c>
      <c r="B934" s="100" t="s">
        <v>2830</v>
      </c>
      <c r="D934" s="84" t="s">
        <v>2752</v>
      </c>
      <c r="E934" s="147">
        <v>43466</v>
      </c>
      <c r="F934" s="147">
        <v>43770</v>
      </c>
      <c r="G934" s="84" t="s">
        <v>2753</v>
      </c>
      <c r="T934" s="84"/>
      <c r="U934" s="84"/>
    </row>
    <row r="935" spans="1:21" ht="47.25" outlineLevel="1" x14ac:dyDescent="0.25">
      <c r="A935" s="136" t="s">
        <v>609</v>
      </c>
      <c r="B935" s="84" t="s">
        <v>2831</v>
      </c>
      <c r="D935" s="84" t="s">
        <v>2752</v>
      </c>
      <c r="E935" s="147">
        <v>43475</v>
      </c>
      <c r="F935" s="147">
        <v>43770</v>
      </c>
      <c r="G935" s="84" t="s">
        <v>2832</v>
      </c>
      <c r="T935" s="84" t="s">
        <v>891</v>
      </c>
      <c r="U935" s="84" t="s">
        <v>43</v>
      </c>
    </row>
    <row r="936" spans="1:21" ht="47.25" outlineLevel="1" x14ac:dyDescent="0.25">
      <c r="A936" s="135" t="s">
        <v>613</v>
      </c>
      <c r="B936" s="100" t="s">
        <v>2833</v>
      </c>
      <c r="D936" s="84" t="s">
        <v>2752</v>
      </c>
      <c r="E936" s="147"/>
      <c r="F936" s="147">
        <v>43770</v>
      </c>
      <c r="G936" s="84" t="s">
        <v>2834</v>
      </c>
      <c r="T936" s="84" t="s">
        <v>891</v>
      </c>
      <c r="U936" s="84" t="s">
        <v>43</v>
      </c>
    </row>
    <row r="937" spans="1:21" ht="47.25" outlineLevel="1" x14ac:dyDescent="0.25">
      <c r="A937" s="136" t="s">
        <v>2002</v>
      </c>
      <c r="B937" s="84" t="s">
        <v>2835</v>
      </c>
      <c r="D937" s="84" t="s">
        <v>2752</v>
      </c>
      <c r="E937" s="147">
        <v>43475</v>
      </c>
      <c r="F937" s="147">
        <v>43770</v>
      </c>
      <c r="G937" s="84" t="s">
        <v>2832</v>
      </c>
      <c r="T937" s="84" t="s">
        <v>891</v>
      </c>
      <c r="U937" s="84" t="s">
        <v>43</v>
      </c>
    </row>
    <row r="938" spans="1:21" ht="47.25" outlineLevel="1" x14ac:dyDescent="0.25">
      <c r="A938" s="135" t="s">
        <v>575</v>
      </c>
      <c r="B938" s="100" t="s">
        <v>2836</v>
      </c>
      <c r="D938" s="84" t="s">
        <v>2752</v>
      </c>
      <c r="E938" s="147"/>
      <c r="F938" s="147">
        <v>43770</v>
      </c>
      <c r="G938" s="84" t="s">
        <v>2834</v>
      </c>
      <c r="T938" s="84" t="s">
        <v>891</v>
      </c>
      <c r="U938" s="84" t="s">
        <v>43</v>
      </c>
    </row>
    <row r="939" spans="1:21" ht="94.5" outlineLevel="1" x14ac:dyDescent="0.25">
      <c r="A939" s="136" t="s">
        <v>2653</v>
      </c>
      <c r="B939" s="84" t="s">
        <v>2837</v>
      </c>
      <c r="D939" s="84" t="s">
        <v>2752</v>
      </c>
      <c r="E939" s="147">
        <v>43475</v>
      </c>
      <c r="F939" s="147">
        <v>43525</v>
      </c>
      <c r="G939" s="84" t="s">
        <v>2832</v>
      </c>
      <c r="T939" s="84" t="s">
        <v>891</v>
      </c>
      <c r="U939" s="84" t="s">
        <v>43</v>
      </c>
    </row>
    <row r="940" spans="1:21" ht="63" outlineLevel="1" x14ac:dyDescent="0.25">
      <c r="A940" s="136" t="s">
        <v>2838</v>
      </c>
      <c r="B940" s="84" t="s">
        <v>2839</v>
      </c>
      <c r="D940" s="84" t="s">
        <v>2752</v>
      </c>
      <c r="E940" s="147">
        <v>43525</v>
      </c>
      <c r="F940" s="147">
        <v>43586</v>
      </c>
      <c r="G940" s="84" t="s">
        <v>2832</v>
      </c>
      <c r="T940" s="84" t="s">
        <v>891</v>
      </c>
      <c r="U940" s="84" t="s">
        <v>43</v>
      </c>
    </row>
    <row r="941" spans="1:21" ht="47.25" outlineLevel="1" x14ac:dyDescent="0.25">
      <c r="A941" s="135" t="s">
        <v>2020</v>
      </c>
      <c r="B941" s="100" t="s">
        <v>2840</v>
      </c>
      <c r="D941" s="84" t="s">
        <v>2752</v>
      </c>
      <c r="E941" s="147"/>
      <c r="F941" s="147">
        <v>43586</v>
      </c>
      <c r="G941" s="84" t="s">
        <v>2834</v>
      </c>
      <c r="T941" s="84" t="s">
        <v>891</v>
      </c>
      <c r="U941" s="84" t="s">
        <v>43</v>
      </c>
    </row>
    <row r="942" spans="1:21" ht="47.25" outlineLevel="1" x14ac:dyDescent="0.25">
      <c r="A942" s="136" t="s">
        <v>2055</v>
      </c>
      <c r="B942" s="84" t="s">
        <v>2841</v>
      </c>
      <c r="D942" s="84" t="s">
        <v>2752</v>
      </c>
      <c r="E942" s="147">
        <v>43586</v>
      </c>
      <c r="F942" s="147">
        <v>43617</v>
      </c>
      <c r="G942" s="84" t="s">
        <v>2832</v>
      </c>
      <c r="T942" s="84" t="s">
        <v>891</v>
      </c>
      <c r="U942" s="84" t="s">
        <v>43</v>
      </c>
    </row>
    <row r="943" spans="1:21" ht="47.25" outlineLevel="1" x14ac:dyDescent="0.25">
      <c r="A943" s="135" t="s">
        <v>58</v>
      </c>
      <c r="B943" s="100" t="s">
        <v>2842</v>
      </c>
      <c r="D943" s="84" t="s">
        <v>2752</v>
      </c>
      <c r="E943" s="147"/>
      <c r="F943" s="147">
        <v>43647</v>
      </c>
      <c r="G943" s="84" t="s">
        <v>2834</v>
      </c>
      <c r="T943" s="84" t="s">
        <v>891</v>
      </c>
      <c r="U943" s="84" t="s">
        <v>43</v>
      </c>
    </row>
    <row r="944" spans="1:21" ht="78.75" outlineLevel="1" x14ac:dyDescent="0.25">
      <c r="A944" s="136" t="s">
        <v>2061</v>
      </c>
      <c r="B944" s="84" t="s">
        <v>2843</v>
      </c>
      <c r="D944" s="84" t="s">
        <v>2752</v>
      </c>
      <c r="E944" s="147">
        <v>43466</v>
      </c>
      <c r="F944" s="147">
        <v>43770</v>
      </c>
      <c r="G944" s="84" t="s">
        <v>2844</v>
      </c>
      <c r="T944" s="84" t="s">
        <v>891</v>
      </c>
      <c r="U944" s="84" t="s">
        <v>43</v>
      </c>
    </row>
    <row r="945" spans="1:21" ht="47.25" outlineLevel="1" x14ac:dyDescent="0.25">
      <c r="A945" s="135" t="s">
        <v>2059</v>
      </c>
      <c r="B945" s="100" t="s">
        <v>2845</v>
      </c>
      <c r="D945" s="84" t="s">
        <v>2752</v>
      </c>
      <c r="E945" s="147"/>
      <c r="F945" s="147">
        <v>43770</v>
      </c>
      <c r="G945" s="84" t="s">
        <v>2834</v>
      </c>
      <c r="T945" s="84" t="s">
        <v>891</v>
      </c>
      <c r="U945" s="84" t="s">
        <v>43</v>
      </c>
    </row>
    <row r="946" spans="1:21" ht="78.75" outlineLevel="1" x14ac:dyDescent="0.25">
      <c r="A946" s="136" t="s">
        <v>2068</v>
      </c>
      <c r="B946" s="84" t="s">
        <v>2846</v>
      </c>
      <c r="D946" s="84" t="s">
        <v>2752</v>
      </c>
      <c r="E946" s="147">
        <v>43475</v>
      </c>
      <c r="F946" s="147">
        <v>43525</v>
      </c>
      <c r="G946" s="84" t="s">
        <v>2844</v>
      </c>
      <c r="T946" s="84" t="s">
        <v>891</v>
      </c>
      <c r="U946" s="84" t="s">
        <v>43</v>
      </c>
    </row>
    <row r="947" spans="1:21" ht="47.25" outlineLevel="1" x14ac:dyDescent="0.25">
      <c r="A947" s="136" t="s">
        <v>2847</v>
      </c>
      <c r="B947" s="84" t="s">
        <v>2848</v>
      </c>
      <c r="D947" s="84" t="s">
        <v>2752</v>
      </c>
      <c r="E947" s="147">
        <v>43525</v>
      </c>
      <c r="F947" s="147">
        <v>43617</v>
      </c>
      <c r="G947" s="84" t="s">
        <v>2832</v>
      </c>
      <c r="T947" s="84" t="s">
        <v>891</v>
      </c>
      <c r="U947" s="84" t="s">
        <v>43</v>
      </c>
    </row>
    <row r="948" spans="1:21" ht="47.25" outlineLevel="1" x14ac:dyDescent="0.25">
      <c r="A948" s="136" t="s">
        <v>2849</v>
      </c>
      <c r="B948" s="84" t="s">
        <v>2850</v>
      </c>
      <c r="D948" s="84" t="s">
        <v>2752</v>
      </c>
      <c r="E948" s="147">
        <v>43617</v>
      </c>
      <c r="F948" s="147">
        <v>43770</v>
      </c>
      <c r="G948" s="84" t="s">
        <v>2832</v>
      </c>
      <c r="T948" s="84" t="s">
        <v>891</v>
      </c>
      <c r="U948" s="84" t="s">
        <v>43</v>
      </c>
    </row>
    <row r="949" spans="1:21" ht="47.25" outlineLevel="1" x14ac:dyDescent="0.25">
      <c r="A949" s="135" t="s">
        <v>2066</v>
      </c>
      <c r="B949" s="100" t="s">
        <v>2851</v>
      </c>
      <c r="D949" s="84" t="s">
        <v>2752</v>
      </c>
      <c r="E949" s="147"/>
      <c r="F949" s="147">
        <v>43770</v>
      </c>
      <c r="G949" s="84" t="s">
        <v>2834</v>
      </c>
      <c r="T949" s="84" t="s">
        <v>891</v>
      </c>
      <c r="U949" s="84" t="s">
        <v>43</v>
      </c>
    </row>
    <row r="950" spans="1:21" ht="63" outlineLevel="1" x14ac:dyDescent="0.25">
      <c r="A950" s="136" t="s">
        <v>2073</v>
      </c>
      <c r="B950" s="84" t="s">
        <v>2852</v>
      </c>
      <c r="D950" s="84" t="s">
        <v>2752</v>
      </c>
      <c r="E950" s="147">
        <v>43770</v>
      </c>
      <c r="F950" s="147">
        <v>43814</v>
      </c>
      <c r="G950" s="84" t="s">
        <v>2834</v>
      </c>
      <c r="T950" s="84" t="s">
        <v>891</v>
      </c>
      <c r="U950" s="84" t="s">
        <v>43</v>
      </c>
    </row>
    <row r="951" spans="1:21" ht="47.25" outlineLevel="1" x14ac:dyDescent="0.25">
      <c r="A951" s="135" t="s">
        <v>1663</v>
      </c>
      <c r="B951" s="100" t="s">
        <v>2790</v>
      </c>
      <c r="D951" s="84" t="s">
        <v>2752</v>
      </c>
      <c r="E951" s="147"/>
      <c r="F951" s="147">
        <v>43814</v>
      </c>
      <c r="G951" s="84" t="s">
        <v>2853</v>
      </c>
      <c r="T951" s="84" t="s">
        <v>891</v>
      </c>
      <c r="U951" s="84" t="s">
        <v>43</v>
      </c>
    </row>
    <row r="952" spans="1:21" ht="63" outlineLevel="1" x14ac:dyDescent="0.25">
      <c r="A952" s="135" t="s">
        <v>110</v>
      </c>
      <c r="B952" s="100" t="s">
        <v>2854</v>
      </c>
      <c r="D952" s="84" t="s">
        <v>2752</v>
      </c>
      <c r="E952" s="147">
        <v>43466</v>
      </c>
      <c r="F952" s="147">
        <v>43824</v>
      </c>
      <c r="G952" s="84" t="s">
        <v>2855</v>
      </c>
      <c r="T952" s="84"/>
      <c r="U952" s="84"/>
    </row>
    <row r="953" spans="1:21" ht="63" outlineLevel="1" x14ac:dyDescent="0.25">
      <c r="A953" s="136" t="s">
        <v>618</v>
      </c>
      <c r="B953" s="84" t="s">
        <v>2856</v>
      </c>
      <c r="D953" s="84" t="s">
        <v>2752</v>
      </c>
      <c r="E953" s="147">
        <v>43475</v>
      </c>
      <c r="F953" s="147">
        <v>43525</v>
      </c>
      <c r="G953" s="84" t="s">
        <v>2779</v>
      </c>
      <c r="T953" s="84" t="s">
        <v>895</v>
      </c>
      <c r="U953" s="84" t="s">
        <v>893</v>
      </c>
    </row>
    <row r="954" spans="1:21" ht="63" outlineLevel="1" x14ac:dyDescent="0.25">
      <c r="A954" s="135" t="s">
        <v>112</v>
      </c>
      <c r="B954" s="100" t="s">
        <v>2857</v>
      </c>
      <c r="D954" s="84" t="s">
        <v>2752</v>
      </c>
      <c r="E954" s="147"/>
      <c r="F954" s="147">
        <v>43525</v>
      </c>
      <c r="G954" s="84" t="s">
        <v>2858</v>
      </c>
      <c r="T954" s="84" t="s">
        <v>895</v>
      </c>
      <c r="U954" s="84" t="s">
        <v>893</v>
      </c>
    </row>
    <row r="955" spans="1:21" ht="78.75" outlineLevel="1" x14ac:dyDescent="0.25">
      <c r="A955" s="136" t="s">
        <v>1000</v>
      </c>
      <c r="B955" s="84" t="s">
        <v>2859</v>
      </c>
      <c r="D955" s="84" t="s">
        <v>2752</v>
      </c>
      <c r="E955" s="147">
        <v>43475</v>
      </c>
      <c r="F955" s="147">
        <v>43525</v>
      </c>
      <c r="G955" s="84" t="s">
        <v>2779</v>
      </c>
      <c r="T955" s="84" t="s">
        <v>895</v>
      </c>
      <c r="U955" s="84" t="s">
        <v>893</v>
      </c>
    </row>
    <row r="956" spans="1:21" ht="110.25" outlineLevel="1" x14ac:dyDescent="0.25">
      <c r="A956" s="135" t="s">
        <v>199</v>
      </c>
      <c r="B956" s="100" t="s">
        <v>2860</v>
      </c>
      <c r="D956" s="84" t="s">
        <v>2752</v>
      </c>
      <c r="E956" s="147"/>
      <c r="F956" s="147">
        <v>43525</v>
      </c>
      <c r="G956" s="84" t="s">
        <v>2858</v>
      </c>
      <c r="I956" s="35" t="s">
        <v>87</v>
      </c>
      <c r="J956" s="35" t="s">
        <v>2861</v>
      </c>
      <c r="K956" s="35" t="s">
        <v>2862</v>
      </c>
      <c r="L956" s="159">
        <v>32.5</v>
      </c>
      <c r="M956" s="159"/>
      <c r="N956" s="159"/>
      <c r="O956" s="160"/>
      <c r="P956" s="154"/>
      <c r="Q956" s="154"/>
      <c r="R956" s="35" t="s">
        <v>2750</v>
      </c>
      <c r="T956" s="84" t="s">
        <v>898</v>
      </c>
      <c r="U956" s="84" t="s">
        <v>893</v>
      </c>
    </row>
    <row r="957" spans="1:21" ht="63" outlineLevel="1" x14ac:dyDescent="0.25">
      <c r="A957" s="136" t="s">
        <v>1001</v>
      </c>
      <c r="B957" s="84" t="s">
        <v>2863</v>
      </c>
      <c r="D957" s="84" t="s">
        <v>2752</v>
      </c>
      <c r="E957" s="147">
        <v>43475</v>
      </c>
      <c r="F957" s="147">
        <v>43525</v>
      </c>
      <c r="G957" s="84" t="s">
        <v>2779</v>
      </c>
      <c r="T957" s="84" t="s">
        <v>898</v>
      </c>
      <c r="U957" s="84" t="s">
        <v>893</v>
      </c>
    </row>
    <row r="958" spans="1:21" ht="110.25" outlineLevel="1" x14ac:dyDescent="0.25">
      <c r="A958" s="135" t="s">
        <v>200</v>
      </c>
      <c r="B958" s="100" t="s">
        <v>2864</v>
      </c>
      <c r="D958" s="84" t="s">
        <v>2752</v>
      </c>
      <c r="E958" s="147"/>
      <c r="F958" s="147">
        <v>43525</v>
      </c>
      <c r="G958" s="84" t="s">
        <v>2858</v>
      </c>
      <c r="I958" s="35" t="s">
        <v>87</v>
      </c>
      <c r="J958" s="35" t="s">
        <v>2865</v>
      </c>
      <c r="K958" s="35" t="s">
        <v>2866</v>
      </c>
      <c r="L958" s="159">
        <v>5100.6487999999999</v>
      </c>
      <c r="M958" s="159"/>
      <c r="N958" s="159"/>
      <c r="O958" s="160"/>
      <c r="P958" s="154"/>
      <c r="Q958" s="154"/>
      <c r="R958" s="35" t="s">
        <v>2750</v>
      </c>
      <c r="T958" s="84" t="s">
        <v>898</v>
      </c>
      <c r="U958" s="84" t="s">
        <v>893</v>
      </c>
    </row>
    <row r="959" spans="1:21" ht="63" outlineLevel="1" x14ac:dyDescent="0.25">
      <c r="A959" s="136" t="s">
        <v>2867</v>
      </c>
      <c r="B959" s="84" t="s">
        <v>2868</v>
      </c>
      <c r="D959" s="84" t="s">
        <v>2752</v>
      </c>
      <c r="E959" s="147">
        <v>43475</v>
      </c>
      <c r="F959" s="147">
        <v>43525</v>
      </c>
      <c r="G959" s="84" t="s">
        <v>2779</v>
      </c>
      <c r="T959" s="84" t="s">
        <v>898</v>
      </c>
      <c r="U959" s="84" t="s">
        <v>43</v>
      </c>
    </row>
    <row r="960" spans="1:21" ht="78.75" outlineLevel="1" x14ac:dyDescent="0.25">
      <c r="A960" s="135" t="s">
        <v>201</v>
      </c>
      <c r="B960" s="100" t="s">
        <v>2869</v>
      </c>
      <c r="D960" s="84" t="s">
        <v>2752</v>
      </c>
      <c r="E960" s="147"/>
      <c r="F960" s="147">
        <v>43525</v>
      </c>
      <c r="G960" s="84" t="s">
        <v>2858</v>
      </c>
      <c r="I960" s="35" t="s">
        <v>87</v>
      </c>
      <c r="J960" s="35" t="s">
        <v>2870</v>
      </c>
      <c r="K960" s="35" t="s">
        <v>2871</v>
      </c>
      <c r="L960" s="159">
        <v>111.3421</v>
      </c>
      <c r="M960" s="159"/>
      <c r="N960" s="159"/>
      <c r="O960" s="160"/>
      <c r="P960" s="154"/>
      <c r="Q960" s="154"/>
      <c r="R960" s="35" t="s">
        <v>2750</v>
      </c>
      <c r="T960" s="84" t="s">
        <v>898</v>
      </c>
      <c r="U960" s="84" t="s">
        <v>43</v>
      </c>
    </row>
    <row r="961" spans="1:21" ht="78.75" outlineLevel="1" x14ac:dyDescent="0.25">
      <c r="A961" s="136" t="s">
        <v>2872</v>
      </c>
      <c r="B961" s="84" t="s">
        <v>2873</v>
      </c>
      <c r="D961" s="84" t="s">
        <v>2752</v>
      </c>
      <c r="E961" s="147">
        <v>43475</v>
      </c>
      <c r="F961" s="147">
        <v>43525</v>
      </c>
      <c r="G961" s="84" t="s">
        <v>2779</v>
      </c>
      <c r="T961" s="84" t="s">
        <v>898</v>
      </c>
      <c r="U961" s="84" t="s">
        <v>43</v>
      </c>
    </row>
    <row r="962" spans="1:21" ht="78.75" outlineLevel="1" x14ac:dyDescent="0.25">
      <c r="A962" s="135" t="s">
        <v>2874</v>
      </c>
      <c r="B962" s="100" t="s">
        <v>2875</v>
      </c>
      <c r="D962" s="84" t="s">
        <v>2752</v>
      </c>
      <c r="E962" s="147"/>
      <c r="F962" s="147">
        <v>43525</v>
      </c>
      <c r="G962" s="84" t="s">
        <v>2858</v>
      </c>
      <c r="T962" s="84" t="s">
        <v>898</v>
      </c>
      <c r="U962" s="84" t="s">
        <v>43</v>
      </c>
    </row>
    <row r="963" spans="1:21" ht="126" outlineLevel="1" x14ac:dyDescent="0.25">
      <c r="A963" s="136" t="s">
        <v>2876</v>
      </c>
      <c r="B963" s="84" t="s">
        <v>2877</v>
      </c>
      <c r="D963" s="84" t="s">
        <v>2752</v>
      </c>
      <c r="E963" s="147">
        <v>43556</v>
      </c>
      <c r="F963" s="147">
        <v>43647</v>
      </c>
      <c r="G963" s="84" t="s">
        <v>2779</v>
      </c>
      <c r="T963" s="84" t="s">
        <v>895</v>
      </c>
      <c r="U963" s="84" t="s">
        <v>893</v>
      </c>
    </row>
    <row r="964" spans="1:21" ht="157.5" outlineLevel="1" x14ac:dyDescent="0.25">
      <c r="A964" s="135" t="s">
        <v>2878</v>
      </c>
      <c r="B964" s="100" t="s">
        <v>2879</v>
      </c>
      <c r="D964" s="84" t="s">
        <v>2752</v>
      </c>
      <c r="E964" s="147"/>
      <c r="F964" s="147">
        <v>43824</v>
      </c>
      <c r="G964" s="84" t="s">
        <v>2788</v>
      </c>
      <c r="T964" s="84" t="s">
        <v>895</v>
      </c>
      <c r="U964" s="84" t="s">
        <v>893</v>
      </c>
    </row>
    <row r="965" spans="1:21" ht="78.75" outlineLevel="1" x14ac:dyDescent="0.25">
      <c r="A965" s="136" t="s">
        <v>2880</v>
      </c>
      <c r="B965" s="84" t="s">
        <v>2881</v>
      </c>
      <c r="D965" s="84" t="s">
        <v>2752</v>
      </c>
      <c r="E965" s="147">
        <v>43525</v>
      </c>
      <c r="F965" s="147">
        <v>43753</v>
      </c>
      <c r="G965" s="84" t="s">
        <v>2758</v>
      </c>
      <c r="T965" s="84" t="s">
        <v>891</v>
      </c>
      <c r="U965" s="84" t="s">
        <v>43</v>
      </c>
    </row>
    <row r="966" spans="1:21" ht="94.5" outlineLevel="1" x14ac:dyDescent="0.25">
      <c r="A966" s="135" t="s">
        <v>2882</v>
      </c>
      <c r="B966" s="100" t="s">
        <v>2883</v>
      </c>
      <c r="D966" s="84" t="s">
        <v>2752</v>
      </c>
      <c r="E966" s="147"/>
      <c r="F966" s="147">
        <v>43770</v>
      </c>
      <c r="G966" s="84" t="s">
        <v>2760</v>
      </c>
      <c r="T966" s="84" t="s">
        <v>891</v>
      </c>
      <c r="U966" s="84" t="s">
        <v>43</v>
      </c>
    </row>
    <row r="967" spans="1:21" ht="78.75" outlineLevel="1" x14ac:dyDescent="0.25">
      <c r="A967" s="136" t="s">
        <v>2884</v>
      </c>
      <c r="B967" s="84" t="s">
        <v>2885</v>
      </c>
      <c r="D967" s="84" t="s">
        <v>2752</v>
      </c>
      <c r="E967" s="147">
        <v>43770</v>
      </c>
      <c r="F967" s="147">
        <v>43824</v>
      </c>
      <c r="G967" s="84" t="s">
        <v>2799</v>
      </c>
      <c r="T967" s="84" t="s">
        <v>891</v>
      </c>
      <c r="U967" s="84" t="s">
        <v>43</v>
      </c>
    </row>
    <row r="968" spans="1:21" ht="47.25" outlineLevel="1" x14ac:dyDescent="0.25">
      <c r="A968" s="135" t="s">
        <v>2886</v>
      </c>
      <c r="B968" s="100" t="s">
        <v>2790</v>
      </c>
      <c r="D968" s="84" t="s">
        <v>2752</v>
      </c>
      <c r="E968" s="147"/>
      <c r="F968" s="147">
        <v>43824</v>
      </c>
      <c r="G968" s="84" t="s">
        <v>2791</v>
      </c>
      <c r="T968" s="84" t="s">
        <v>891</v>
      </c>
      <c r="U968" s="84" t="s">
        <v>43</v>
      </c>
    </row>
    <row r="969" spans="1:21" ht="63" outlineLevel="1" x14ac:dyDescent="0.25">
      <c r="A969" s="135" t="s">
        <v>113</v>
      </c>
      <c r="B969" s="100" t="s">
        <v>2887</v>
      </c>
      <c r="D969" s="84" t="s">
        <v>2752</v>
      </c>
      <c r="E969" s="147">
        <v>43466</v>
      </c>
      <c r="F969" s="147">
        <v>43824</v>
      </c>
      <c r="G969" s="84" t="s">
        <v>2855</v>
      </c>
      <c r="T969" s="84"/>
      <c r="U969" s="84"/>
    </row>
    <row r="970" spans="1:21" ht="78.75" outlineLevel="1" x14ac:dyDescent="0.25">
      <c r="A970" s="136" t="s">
        <v>1003</v>
      </c>
      <c r="B970" s="84" t="s">
        <v>2888</v>
      </c>
      <c r="D970" s="84" t="s">
        <v>2752</v>
      </c>
      <c r="E970" s="147">
        <v>43475</v>
      </c>
      <c r="F970" s="147">
        <v>43525</v>
      </c>
      <c r="G970" s="84" t="s">
        <v>2799</v>
      </c>
      <c r="T970" s="84" t="s">
        <v>895</v>
      </c>
      <c r="U970" s="84" t="s">
        <v>893</v>
      </c>
    </row>
    <row r="971" spans="1:21" ht="78.75" outlineLevel="1" x14ac:dyDescent="0.25">
      <c r="A971" s="135" t="s">
        <v>114</v>
      </c>
      <c r="B971" s="100" t="s">
        <v>2889</v>
      </c>
      <c r="D971" s="84" t="s">
        <v>2752</v>
      </c>
      <c r="E971" s="147"/>
      <c r="F971" s="147">
        <v>43525</v>
      </c>
      <c r="G971" s="84" t="s">
        <v>2858</v>
      </c>
      <c r="T971" s="84" t="s">
        <v>895</v>
      </c>
      <c r="U971" s="84" t="s">
        <v>893</v>
      </c>
    </row>
    <row r="972" spans="1:21" ht="78.75" outlineLevel="1" x14ac:dyDescent="0.25">
      <c r="A972" s="136" t="s">
        <v>1004</v>
      </c>
      <c r="B972" s="84" t="s">
        <v>2890</v>
      </c>
      <c r="D972" s="84" t="s">
        <v>2752</v>
      </c>
      <c r="E972" s="147">
        <v>43475</v>
      </c>
      <c r="F972" s="147">
        <v>43525</v>
      </c>
      <c r="G972" s="84" t="s">
        <v>2891</v>
      </c>
      <c r="T972" s="84" t="s">
        <v>895</v>
      </c>
      <c r="U972" s="84" t="s">
        <v>893</v>
      </c>
    </row>
    <row r="973" spans="1:21" ht="78.75" outlineLevel="1" x14ac:dyDescent="0.25">
      <c r="A973" s="135" t="s">
        <v>116</v>
      </c>
      <c r="B973" s="100" t="s">
        <v>2892</v>
      </c>
      <c r="D973" s="84" t="s">
        <v>2752</v>
      </c>
      <c r="E973" s="147"/>
      <c r="F973" s="147">
        <v>43525</v>
      </c>
      <c r="G973" s="84" t="s">
        <v>2893</v>
      </c>
      <c r="T973" s="84" t="s">
        <v>895</v>
      </c>
      <c r="U973" s="84" t="s">
        <v>893</v>
      </c>
    </row>
    <row r="974" spans="1:21" ht="63" outlineLevel="1" x14ac:dyDescent="0.25">
      <c r="A974" s="136" t="s">
        <v>1005</v>
      </c>
      <c r="B974" s="84" t="s">
        <v>2894</v>
      </c>
      <c r="D974" s="84" t="s">
        <v>2752</v>
      </c>
      <c r="E974" s="147">
        <v>43475</v>
      </c>
      <c r="F974" s="147">
        <v>43525</v>
      </c>
      <c r="G974" s="84" t="s">
        <v>2799</v>
      </c>
      <c r="T974" s="84" t="s">
        <v>895</v>
      </c>
      <c r="U974" s="84" t="s">
        <v>893</v>
      </c>
    </row>
    <row r="975" spans="1:21" ht="63" outlineLevel="1" x14ac:dyDescent="0.25">
      <c r="A975" s="135" t="s">
        <v>202</v>
      </c>
      <c r="B975" s="100" t="s">
        <v>2895</v>
      </c>
      <c r="D975" s="84" t="s">
        <v>2752</v>
      </c>
      <c r="E975" s="147"/>
      <c r="F975" s="147">
        <v>43525</v>
      </c>
      <c r="G975" s="84" t="s">
        <v>2858</v>
      </c>
      <c r="T975" s="84" t="s">
        <v>895</v>
      </c>
      <c r="U975" s="84" t="s">
        <v>893</v>
      </c>
    </row>
    <row r="976" spans="1:21" ht="110.25" outlineLevel="1" x14ac:dyDescent="0.25">
      <c r="A976" s="136" t="s">
        <v>2896</v>
      </c>
      <c r="B976" s="84" t="s">
        <v>2897</v>
      </c>
      <c r="D976" s="84" t="s">
        <v>2752</v>
      </c>
      <c r="E976" s="147">
        <v>43556</v>
      </c>
      <c r="F976" s="147">
        <v>43647</v>
      </c>
      <c r="G976" s="84" t="s">
        <v>2779</v>
      </c>
      <c r="T976" s="84" t="s">
        <v>895</v>
      </c>
      <c r="U976" s="84" t="s">
        <v>43</v>
      </c>
    </row>
    <row r="977" spans="1:21" ht="141.75" outlineLevel="1" x14ac:dyDescent="0.25">
      <c r="A977" s="135" t="s">
        <v>203</v>
      </c>
      <c r="B977" s="100" t="s">
        <v>2898</v>
      </c>
      <c r="D977" s="84" t="s">
        <v>2752</v>
      </c>
      <c r="E977" s="147"/>
      <c r="F977" s="147">
        <v>43824</v>
      </c>
      <c r="G977" s="84" t="s">
        <v>2788</v>
      </c>
      <c r="T977" s="84" t="s">
        <v>895</v>
      </c>
      <c r="U977" s="84" t="s">
        <v>43</v>
      </c>
    </row>
    <row r="978" spans="1:21" ht="78.75" outlineLevel="1" x14ac:dyDescent="0.25">
      <c r="A978" s="135" t="s">
        <v>77</v>
      </c>
      <c r="B978" s="100" t="s">
        <v>2899</v>
      </c>
      <c r="D978" s="84" t="s">
        <v>2752</v>
      </c>
      <c r="E978" s="147">
        <v>43466</v>
      </c>
      <c r="F978" s="147">
        <v>43824</v>
      </c>
      <c r="G978" s="84" t="s">
        <v>2855</v>
      </c>
      <c r="T978" s="84"/>
      <c r="U978" s="84"/>
    </row>
    <row r="979" spans="1:21" ht="94.5" outlineLevel="1" x14ac:dyDescent="0.25">
      <c r="A979" s="136" t="s">
        <v>1006</v>
      </c>
      <c r="B979" s="84" t="s">
        <v>2900</v>
      </c>
      <c r="D979" s="84" t="s">
        <v>2752</v>
      </c>
      <c r="E979" s="147">
        <v>43475</v>
      </c>
      <c r="F979" s="147">
        <v>43525</v>
      </c>
      <c r="G979" s="84" t="s">
        <v>2799</v>
      </c>
      <c r="T979" s="84" t="s">
        <v>895</v>
      </c>
      <c r="U979" s="84" t="s">
        <v>893</v>
      </c>
    </row>
    <row r="980" spans="1:21" ht="94.5" outlineLevel="1" x14ac:dyDescent="0.25">
      <c r="A980" s="135" t="s">
        <v>119</v>
      </c>
      <c r="B980" s="100" t="s">
        <v>2901</v>
      </c>
      <c r="D980" s="84" t="s">
        <v>2752</v>
      </c>
      <c r="E980" s="147"/>
      <c r="F980" s="147">
        <v>43525</v>
      </c>
      <c r="G980" s="84" t="s">
        <v>2858</v>
      </c>
      <c r="T980" s="84" t="s">
        <v>895</v>
      </c>
      <c r="U980" s="84" t="s">
        <v>893</v>
      </c>
    </row>
    <row r="981" spans="1:21" ht="94.5" outlineLevel="1" x14ac:dyDescent="0.25">
      <c r="A981" s="136" t="s">
        <v>1007</v>
      </c>
      <c r="B981" s="84" t="s">
        <v>2902</v>
      </c>
      <c r="D981" s="84" t="s">
        <v>2752</v>
      </c>
      <c r="E981" s="147">
        <v>43556</v>
      </c>
      <c r="F981" s="147">
        <v>43647</v>
      </c>
      <c r="G981" s="84" t="s">
        <v>2779</v>
      </c>
      <c r="T981" s="84" t="s">
        <v>895</v>
      </c>
      <c r="U981" s="84" t="s">
        <v>43</v>
      </c>
    </row>
    <row r="982" spans="1:21" ht="126" outlineLevel="1" x14ac:dyDescent="0.25">
      <c r="A982" s="135" t="s">
        <v>121</v>
      </c>
      <c r="B982" s="100" t="s">
        <v>2903</v>
      </c>
      <c r="D982" s="84" t="s">
        <v>2752</v>
      </c>
      <c r="E982" s="147"/>
      <c r="F982" s="147">
        <v>43824</v>
      </c>
      <c r="G982" s="84" t="s">
        <v>2788</v>
      </c>
      <c r="T982" s="84" t="s">
        <v>895</v>
      </c>
      <c r="U982" s="84" t="s">
        <v>43</v>
      </c>
    </row>
    <row r="983" spans="1:21" ht="63" outlineLevel="1" x14ac:dyDescent="0.25">
      <c r="A983" s="135" t="s">
        <v>95</v>
      </c>
      <c r="B983" s="100" t="s">
        <v>2904</v>
      </c>
      <c r="D983" s="84" t="s">
        <v>2752</v>
      </c>
      <c r="E983" s="147">
        <v>43466</v>
      </c>
      <c r="F983" s="147">
        <v>43824</v>
      </c>
      <c r="G983" s="84" t="s">
        <v>2855</v>
      </c>
      <c r="T983" s="84" t="s">
        <v>895</v>
      </c>
      <c r="U983" s="84" t="s">
        <v>893</v>
      </c>
    </row>
    <row r="984" spans="1:21" ht="78.75" outlineLevel="1" x14ac:dyDescent="0.25">
      <c r="A984" s="136" t="s">
        <v>1009</v>
      </c>
      <c r="B984" s="84" t="s">
        <v>2905</v>
      </c>
      <c r="D984" s="84" t="s">
        <v>2752</v>
      </c>
      <c r="E984" s="147">
        <v>43475</v>
      </c>
      <c r="F984" s="147">
        <v>43525</v>
      </c>
      <c r="G984" s="84" t="s">
        <v>2799</v>
      </c>
      <c r="T984" s="84" t="s">
        <v>895</v>
      </c>
      <c r="U984" s="84" t="s">
        <v>893</v>
      </c>
    </row>
    <row r="985" spans="1:21" ht="78.75" outlineLevel="1" x14ac:dyDescent="0.25">
      <c r="A985" s="135" t="s">
        <v>126</v>
      </c>
      <c r="B985" s="100" t="s">
        <v>2906</v>
      </c>
      <c r="D985" s="84" t="s">
        <v>2752</v>
      </c>
      <c r="E985" s="147"/>
      <c r="F985" s="147">
        <v>43525</v>
      </c>
      <c r="G985" s="84" t="s">
        <v>2858</v>
      </c>
      <c r="T985" s="84" t="s">
        <v>895</v>
      </c>
      <c r="U985" s="84" t="s">
        <v>893</v>
      </c>
    </row>
    <row r="986" spans="1:21" ht="94.5" outlineLevel="1" x14ac:dyDescent="0.25">
      <c r="A986" s="136" t="s">
        <v>1010</v>
      </c>
      <c r="B986" s="84" t="s">
        <v>2907</v>
      </c>
      <c r="D986" s="84" t="s">
        <v>2752</v>
      </c>
      <c r="E986" s="147">
        <v>43556</v>
      </c>
      <c r="F986" s="147">
        <v>43647</v>
      </c>
      <c r="G986" s="84" t="s">
        <v>2779</v>
      </c>
      <c r="T986" s="84" t="s">
        <v>895</v>
      </c>
      <c r="U986" s="84" t="s">
        <v>43</v>
      </c>
    </row>
    <row r="987" spans="1:21" ht="126" outlineLevel="1" x14ac:dyDescent="0.25">
      <c r="A987" s="135" t="s">
        <v>206</v>
      </c>
      <c r="B987" s="100" t="s">
        <v>2908</v>
      </c>
      <c r="D987" s="84" t="s">
        <v>2752</v>
      </c>
      <c r="E987" s="147"/>
      <c r="F987" s="147">
        <v>43824</v>
      </c>
      <c r="G987" s="84" t="s">
        <v>2788</v>
      </c>
      <c r="T987" s="84" t="s">
        <v>895</v>
      </c>
      <c r="U987" s="84" t="s">
        <v>43</v>
      </c>
    </row>
    <row r="988" spans="1:21" ht="47.25" outlineLevel="1" x14ac:dyDescent="0.25">
      <c r="A988" s="135" t="s">
        <v>96</v>
      </c>
      <c r="B988" s="100" t="s">
        <v>2909</v>
      </c>
      <c r="D988" s="84" t="s">
        <v>2752</v>
      </c>
      <c r="E988" s="147">
        <v>43466</v>
      </c>
      <c r="F988" s="147">
        <v>43824</v>
      </c>
      <c r="G988" s="84" t="s">
        <v>2855</v>
      </c>
      <c r="T988" s="84" t="s">
        <v>891</v>
      </c>
      <c r="U988" s="84" t="s">
        <v>43</v>
      </c>
    </row>
    <row r="989" spans="1:21" ht="63" outlineLevel="1" x14ac:dyDescent="0.25">
      <c r="A989" s="136" t="s">
        <v>1012</v>
      </c>
      <c r="B989" s="84" t="s">
        <v>2910</v>
      </c>
      <c r="D989" s="84" t="s">
        <v>2752</v>
      </c>
      <c r="E989" s="147">
        <v>43466</v>
      </c>
      <c r="F989" s="147">
        <v>43646</v>
      </c>
      <c r="G989" s="84" t="s">
        <v>2911</v>
      </c>
      <c r="T989" s="84" t="s">
        <v>891</v>
      </c>
      <c r="U989" s="84" t="s">
        <v>43</v>
      </c>
    </row>
    <row r="990" spans="1:21" ht="47.25" outlineLevel="1" x14ac:dyDescent="0.25">
      <c r="A990" s="135" t="s">
        <v>128</v>
      </c>
      <c r="B990" s="100" t="s">
        <v>2912</v>
      </c>
      <c r="D990" s="84" t="s">
        <v>2752</v>
      </c>
      <c r="E990" s="147"/>
      <c r="F990" s="147">
        <v>43824</v>
      </c>
      <c r="G990" s="84" t="s">
        <v>2788</v>
      </c>
      <c r="T990" s="84" t="s">
        <v>891</v>
      </c>
      <c r="U990" s="84" t="s">
        <v>43</v>
      </c>
    </row>
    <row r="991" spans="1:21" ht="126" outlineLevel="1" x14ac:dyDescent="0.25">
      <c r="A991" s="135" t="s">
        <v>97</v>
      </c>
      <c r="B991" s="100" t="s">
        <v>2913</v>
      </c>
      <c r="D991" s="84" t="s">
        <v>2752</v>
      </c>
      <c r="E991" s="147">
        <v>43475</v>
      </c>
      <c r="F991" s="147">
        <v>43770</v>
      </c>
      <c r="G991" s="84" t="s">
        <v>2914</v>
      </c>
      <c r="T991" s="84"/>
      <c r="U991" s="84"/>
    </row>
    <row r="992" spans="1:21" ht="63" outlineLevel="1" x14ac:dyDescent="0.25">
      <c r="A992" s="136" t="s">
        <v>1016</v>
      </c>
      <c r="B992" s="84" t="s">
        <v>2915</v>
      </c>
      <c r="D992" s="84" t="s">
        <v>2752</v>
      </c>
      <c r="E992" s="147">
        <v>43475</v>
      </c>
      <c r="F992" s="147">
        <v>43586</v>
      </c>
      <c r="G992" s="84" t="s">
        <v>2916</v>
      </c>
      <c r="T992" s="84" t="s">
        <v>891</v>
      </c>
      <c r="U992" s="84" t="s">
        <v>43</v>
      </c>
    </row>
    <row r="993" spans="1:21" ht="78.75" outlineLevel="1" x14ac:dyDescent="0.25">
      <c r="A993" s="135" t="s">
        <v>132</v>
      </c>
      <c r="B993" s="100" t="s">
        <v>2917</v>
      </c>
      <c r="D993" s="84" t="s">
        <v>2752</v>
      </c>
      <c r="E993" s="147"/>
      <c r="F993" s="147">
        <v>43770</v>
      </c>
      <c r="G993" s="84" t="s">
        <v>2918</v>
      </c>
      <c r="T993" s="84" t="s">
        <v>891</v>
      </c>
      <c r="U993" s="84" t="s">
        <v>43</v>
      </c>
    </row>
    <row r="994" spans="1:21" ht="78.75" outlineLevel="1" x14ac:dyDescent="0.25">
      <c r="A994" s="136" t="s">
        <v>2919</v>
      </c>
      <c r="B994" s="84" t="s">
        <v>2920</v>
      </c>
      <c r="D994" s="84" t="s">
        <v>2752</v>
      </c>
      <c r="E994" s="147">
        <v>43475</v>
      </c>
      <c r="F994" s="147">
        <v>43709</v>
      </c>
      <c r="G994" s="84" t="s">
        <v>2921</v>
      </c>
      <c r="T994" s="84" t="s">
        <v>891</v>
      </c>
      <c r="U994" s="84" t="s">
        <v>43</v>
      </c>
    </row>
    <row r="995" spans="1:21" ht="47.25" outlineLevel="1" x14ac:dyDescent="0.25">
      <c r="A995" s="136" t="s">
        <v>763</v>
      </c>
      <c r="B995" s="84" t="s">
        <v>2922</v>
      </c>
      <c r="D995" s="84" t="s">
        <v>2752</v>
      </c>
      <c r="E995" s="147">
        <v>43475</v>
      </c>
      <c r="F995" s="147">
        <v>43709</v>
      </c>
      <c r="G995" s="84" t="s">
        <v>2923</v>
      </c>
      <c r="T995" s="84" t="s">
        <v>891</v>
      </c>
      <c r="U995" s="84" t="s">
        <v>43</v>
      </c>
    </row>
    <row r="996" spans="1:21" ht="94.5" outlineLevel="1" x14ac:dyDescent="0.25">
      <c r="A996" s="135" t="s">
        <v>216</v>
      </c>
      <c r="B996" s="100" t="s">
        <v>2924</v>
      </c>
      <c r="D996" s="84" t="s">
        <v>2752</v>
      </c>
      <c r="E996" s="147"/>
      <c r="F996" s="147">
        <v>43770</v>
      </c>
      <c r="G996" s="84" t="s">
        <v>2918</v>
      </c>
      <c r="T996" s="84" t="s">
        <v>891</v>
      </c>
      <c r="U996" s="84" t="s">
        <v>43</v>
      </c>
    </row>
    <row r="997" spans="1:21" ht="47.25" outlineLevel="1" x14ac:dyDescent="0.25">
      <c r="A997" s="136" t="s">
        <v>2925</v>
      </c>
      <c r="B997" s="84" t="s">
        <v>2926</v>
      </c>
      <c r="D997" s="84" t="s">
        <v>2752</v>
      </c>
      <c r="E997" s="147">
        <v>43475</v>
      </c>
      <c r="F997" s="147">
        <v>43678</v>
      </c>
      <c r="G997" s="84" t="s">
        <v>2927</v>
      </c>
      <c r="T997" s="84" t="s">
        <v>891</v>
      </c>
      <c r="U997" s="84" t="s">
        <v>43</v>
      </c>
    </row>
    <row r="998" spans="1:21" ht="78.75" outlineLevel="1" x14ac:dyDescent="0.25">
      <c r="A998" s="135" t="s">
        <v>218</v>
      </c>
      <c r="B998" s="100" t="s">
        <v>2928</v>
      </c>
      <c r="D998" s="84" t="s">
        <v>2752</v>
      </c>
      <c r="E998" s="147"/>
      <c r="F998" s="147">
        <v>43739</v>
      </c>
      <c r="G998" s="84" t="s">
        <v>2929</v>
      </c>
      <c r="T998" s="84" t="s">
        <v>891</v>
      </c>
      <c r="U998" s="84" t="s">
        <v>43</v>
      </c>
    </row>
    <row r="999" spans="1:21" ht="47.25" outlineLevel="1" x14ac:dyDescent="0.25">
      <c r="A999" s="136" t="s">
        <v>2930</v>
      </c>
      <c r="B999" s="84" t="s">
        <v>2931</v>
      </c>
      <c r="D999" s="84" t="s">
        <v>2752</v>
      </c>
      <c r="E999" s="147">
        <v>43475</v>
      </c>
      <c r="F999" s="147">
        <v>43678</v>
      </c>
      <c r="G999" s="84" t="s">
        <v>2927</v>
      </c>
      <c r="T999" s="84" t="s">
        <v>891</v>
      </c>
      <c r="U999" s="84" t="s">
        <v>43</v>
      </c>
    </row>
    <row r="1000" spans="1:21" ht="126" outlineLevel="1" x14ac:dyDescent="0.25">
      <c r="A1000" s="136" t="s">
        <v>2932</v>
      </c>
      <c r="B1000" s="84" t="s">
        <v>2933</v>
      </c>
      <c r="D1000" s="84" t="s">
        <v>2752</v>
      </c>
      <c r="E1000" s="147">
        <v>43475</v>
      </c>
      <c r="F1000" s="147">
        <v>43770</v>
      </c>
      <c r="G1000" s="84" t="s">
        <v>2934</v>
      </c>
      <c r="T1000" s="84" t="s">
        <v>891</v>
      </c>
      <c r="U1000" s="84" t="s">
        <v>43</v>
      </c>
    </row>
    <row r="1001" spans="1:21" ht="126" outlineLevel="1" x14ac:dyDescent="0.25">
      <c r="A1001" s="136" t="s">
        <v>2935</v>
      </c>
      <c r="B1001" s="84" t="s">
        <v>2936</v>
      </c>
      <c r="D1001" s="84" t="s">
        <v>2752</v>
      </c>
      <c r="E1001" s="147">
        <v>43475</v>
      </c>
      <c r="F1001" s="147">
        <v>43770</v>
      </c>
      <c r="G1001" s="84" t="s">
        <v>2927</v>
      </c>
      <c r="T1001" s="84" t="s">
        <v>891</v>
      </c>
      <c r="U1001" s="84" t="s">
        <v>43</v>
      </c>
    </row>
    <row r="1002" spans="1:21" ht="78.75" outlineLevel="1" x14ac:dyDescent="0.25">
      <c r="A1002" s="135" t="s">
        <v>2937</v>
      </c>
      <c r="B1002" s="100" t="s">
        <v>2938</v>
      </c>
      <c r="D1002" s="84" t="s">
        <v>2752</v>
      </c>
      <c r="E1002" s="147"/>
      <c r="F1002" s="147">
        <v>43770</v>
      </c>
      <c r="G1002" s="84" t="s">
        <v>2893</v>
      </c>
      <c r="T1002" s="84" t="s">
        <v>891</v>
      </c>
      <c r="U1002" s="84" t="s">
        <v>43</v>
      </c>
    </row>
    <row r="1003" spans="1:21" ht="173.25" outlineLevel="1" x14ac:dyDescent="0.25">
      <c r="A1003" s="135" t="s">
        <v>2939</v>
      </c>
      <c r="B1003" s="100" t="s">
        <v>2940</v>
      </c>
      <c r="D1003" s="84" t="s">
        <v>2752</v>
      </c>
      <c r="E1003" s="147"/>
      <c r="F1003" s="147">
        <v>43770</v>
      </c>
      <c r="G1003" s="84" t="s">
        <v>2893</v>
      </c>
      <c r="T1003" s="84" t="s">
        <v>891</v>
      </c>
      <c r="U1003" s="84" t="s">
        <v>43</v>
      </c>
    </row>
    <row r="1004" spans="1:21" ht="47.25" outlineLevel="1" x14ac:dyDescent="0.25">
      <c r="A1004" s="136" t="s">
        <v>2941</v>
      </c>
      <c r="B1004" s="84" t="s">
        <v>2942</v>
      </c>
      <c r="D1004" s="84" t="s">
        <v>2752</v>
      </c>
      <c r="E1004" s="147">
        <v>43475</v>
      </c>
      <c r="F1004" s="147">
        <v>43770</v>
      </c>
      <c r="G1004" s="84" t="s">
        <v>2918</v>
      </c>
      <c r="T1004" s="84" t="s">
        <v>891</v>
      </c>
      <c r="U1004" s="84" t="s">
        <v>43</v>
      </c>
    </row>
    <row r="1005" spans="1:21" ht="47.25" outlineLevel="1" x14ac:dyDescent="0.25">
      <c r="A1005" s="135" t="s">
        <v>2943</v>
      </c>
      <c r="B1005" s="100" t="s">
        <v>2790</v>
      </c>
      <c r="D1005" s="84" t="s">
        <v>2752</v>
      </c>
      <c r="E1005" s="147"/>
      <c r="F1005" s="147">
        <v>43770</v>
      </c>
      <c r="G1005" s="84" t="s">
        <v>2791</v>
      </c>
      <c r="T1005" s="84" t="s">
        <v>891</v>
      </c>
      <c r="U1005" s="84" t="s">
        <v>43</v>
      </c>
    </row>
    <row r="1006" spans="1:21" ht="47.25" outlineLevel="1" x14ac:dyDescent="0.25">
      <c r="A1006" s="135" t="s">
        <v>133</v>
      </c>
      <c r="B1006" s="100" t="s">
        <v>2944</v>
      </c>
      <c r="D1006" s="84" t="s">
        <v>2752</v>
      </c>
      <c r="E1006" s="147">
        <v>43475</v>
      </c>
      <c r="F1006" s="147">
        <v>43814</v>
      </c>
      <c r="G1006" s="84" t="s">
        <v>2945</v>
      </c>
      <c r="T1006" s="84"/>
      <c r="U1006" s="84"/>
    </row>
    <row r="1007" spans="1:21" ht="47.25" outlineLevel="1" x14ac:dyDescent="0.25">
      <c r="A1007" s="136" t="s">
        <v>2946</v>
      </c>
      <c r="B1007" s="84" t="s">
        <v>2947</v>
      </c>
      <c r="D1007" s="84" t="s">
        <v>2752</v>
      </c>
      <c r="E1007" s="147">
        <v>43475</v>
      </c>
      <c r="F1007" s="147">
        <v>43814</v>
      </c>
      <c r="G1007" s="84" t="s">
        <v>2948</v>
      </c>
      <c r="T1007" s="84" t="s">
        <v>891</v>
      </c>
      <c r="U1007" s="84" t="s">
        <v>43</v>
      </c>
    </row>
    <row r="1008" spans="1:21" ht="47.25" outlineLevel="1" x14ac:dyDescent="0.25">
      <c r="A1008" s="136" t="s">
        <v>2949</v>
      </c>
      <c r="B1008" s="84" t="s">
        <v>2950</v>
      </c>
      <c r="D1008" s="84" t="s">
        <v>2752</v>
      </c>
      <c r="E1008" s="147">
        <v>43475</v>
      </c>
      <c r="F1008" s="147">
        <v>43814</v>
      </c>
      <c r="G1008" s="84" t="s">
        <v>2951</v>
      </c>
      <c r="T1008" s="84" t="s">
        <v>891</v>
      </c>
      <c r="U1008" s="84" t="s">
        <v>43</v>
      </c>
    </row>
    <row r="1009" spans="1:21" ht="47.25" outlineLevel="1" x14ac:dyDescent="0.25">
      <c r="A1009" s="135" t="s">
        <v>134</v>
      </c>
      <c r="B1009" s="100" t="s">
        <v>2952</v>
      </c>
      <c r="D1009" s="84" t="s">
        <v>2752</v>
      </c>
      <c r="E1009" s="147"/>
      <c r="F1009" s="147">
        <v>43814</v>
      </c>
      <c r="G1009" s="84" t="s">
        <v>2953</v>
      </c>
      <c r="T1009" s="84" t="s">
        <v>891</v>
      </c>
      <c r="U1009" s="84" t="s">
        <v>43</v>
      </c>
    </row>
    <row r="1010" spans="1:21" ht="63" outlineLevel="1" x14ac:dyDescent="0.25">
      <c r="A1010" s="135" t="s">
        <v>140</v>
      </c>
      <c r="B1010" s="100" t="s">
        <v>2954</v>
      </c>
      <c r="D1010" s="84" t="s">
        <v>2752</v>
      </c>
      <c r="E1010" s="147">
        <v>43466</v>
      </c>
      <c r="F1010" s="147">
        <v>43824</v>
      </c>
      <c r="G1010" s="84" t="s">
        <v>2955</v>
      </c>
      <c r="T1010" s="84" t="s">
        <v>891</v>
      </c>
      <c r="U1010" s="84" t="s">
        <v>893</v>
      </c>
    </row>
    <row r="1011" spans="1:21" ht="47.25" outlineLevel="1" x14ac:dyDescent="0.25">
      <c r="A1011" s="136" t="s">
        <v>802</v>
      </c>
      <c r="B1011" s="84" t="s">
        <v>2956</v>
      </c>
      <c r="D1011" s="84" t="s">
        <v>2752</v>
      </c>
      <c r="E1011" s="147">
        <v>43466</v>
      </c>
      <c r="F1011" s="147">
        <v>43824</v>
      </c>
      <c r="G1011" s="84" t="s">
        <v>2957</v>
      </c>
      <c r="T1011" s="84" t="s">
        <v>891</v>
      </c>
      <c r="U1011" s="84" t="s">
        <v>893</v>
      </c>
    </row>
    <row r="1012" spans="1:21" ht="47.25" outlineLevel="1" x14ac:dyDescent="0.25">
      <c r="A1012" s="136" t="s">
        <v>2958</v>
      </c>
      <c r="B1012" s="84" t="s">
        <v>2959</v>
      </c>
      <c r="D1012" s="84" t="s">
        <v>2752</v>
      </c>
      <c r="E1012" s="147">
        <v>43466</v>
      </c>
      <c r="F1012" s="147">
        <v>43824</v>
      </c>
      <c r="G1012" s="84" t="s">
        <v>2960</v>
      </c>
      <c r="T1012" s="84" t="s">
        <v>891</v>
      </c>
      <c r="U1012" s="84" t="s">
        <v>893</v>
      </c>
    </row>
    <row r="1013" spans="1:21" ht="47.25" outlineLevel="1" x14ac:dyDescent="0.25">
      <c r="A1013" s="135" t="s">
        <v>145</v>
      </c>
      <c r="B1013" s="100" t="s">
        <v>2961</v>
      </c>
      <c r="D1013" s="84" t="s">
        <v>2752</v>
      </c>
      <c r="E1013" s="147"/>
      <c r="F1013" s="147">
        <v>43824</v>
      </c>
      <c r="G1013" s="84" t="s">
        <v>2929</v>
      </c>
      <c r="T1013" s="84" t="s">
        <v>891</v>
      </c>
      <c r="U1013" s="84" t="s">
        <v>893</v>
      </c>
    </row>
    <row r="1014" spans="1:21" ht="47.25" outlineLevel="1" x14ac:dyDescent="0.25">
      <c r="A1014" s="136" t="s">
        <v>2962</v>
      </c>
      <c r="B1014" s="84" t="s">
        <v>2963</v>
      </c>
      <c r="D1014" s="84" t="s">
        <v>2752</v>
      </c>
      <c r="E1014" s="147">
        <v>43770</v>
      </c>
      <c r="F1014" s="147">
        <v>43824</v>
      </c>
      <c r="G1014" s="84" t="s">
        <v>2957</v>
      </c>
      <c r="T1014" s="84" t="s">
        <v>891</v>
      </c>
      <c r="U1014" s="84" t="s">
        <v>43</v>
      </c>
    </row>
    <row r="1015" spans="1:21" ht="47.25" outlineLevel="1" x14ac:dyDescent="0.25">
      <c r="A1015" s="135" t="s">
        <v>225</v>
      </c>
      <c r="B1015" s="100" t="s">
        <v>2790</v>
      </c>
      <c r="D1015" s="84" t="s">
        <v>2752</v>
      </c>
      <c r="E1015" s="147"/>
      <c r="F1015" s="147">
        <v>43824</v>
      </c>
      <c r="G1015" s="84" t="s">
        <v>2791</v>
      </c>
      <c r="T1015" s="84" t="s">
        <v>891</v>
      </c>
      <c r="U1015" s="84" t="s">
        <v>43</v>
      </c>
    </row>
    <row r="1016" spans="1:21" ht="141.75" outlineLevel="1" x14ac:dyDescent="0.25">
      <c r="A1016" s="135" t="s">
        <v>146</v>
      </c>
      <c r="B1016" s="100" t="s">
        <v>2964</v>
      </c>
      <c r="D1016" s="84" t="s">
        <v>2752</v>
      </c>
      <c r="E1016" s="147">
        <v>43466</v>
      </c>
      <c r="F1016" s="147">
        <v>43814</v>
      </c>
      <c r="G1016" s="84" t="s">
        <v>2955</v>
      </c>
      <c r="T1016" s="84" t="s">
        <v>891</v>
      </c>
      <c r="U1016" s="84" t="s">
        <v>43</v>
      </c>
    </row>
    <row r="1017" spans="1:21" ht="78.75" outlineLevel="1" x14ac:dyDescent="0.25">
      <c r="A1017" s="136" t="s">
        <v>2965</v>
      </c>
      <c r="B1017" s="84" t="s">
        <v>2966</v>
      </c>
      <c r="D1017" s="84" t="s">
        <v>2752</v>
      </c>
      <c r="E1017" s="147">
        <v>43556</v>
      </c>
      <c r="F1017" s="147">
        <v>43739</v>
      </c>
      <c r="G1017" s="84" t="s">
        <v>2927</v>
      </c>
      <c r="T1017" s="84" t="s">
        <v>891</v>
      </c>
      <c r="U1017" s="84" t="s">
        <v>43</v>
      </c>
    </row>
    <row r="1018" spans="1:21" ht="78.75" outlineLevel="1" x14ac:dyDescent="0.25">
      <c r="A1018" s="135" t="s">
        <v>148</v>
      </c>
      <c r="B1018" s="100" t="s">
        <v>2967</v>
      </c>
      <c r="D1018" s="84" t="s">
        <v>2752</v>
      </c>
      <c r="E1018" s="147"/>
      <c r="F1018" s="147">
        <v>43800</v>
      </c>
      <c r="G1018" s="84" t="s">
        <v>2929</v>
      </c>
      <c r="T1018" s="84" t="s">
        <v>891</v>
      </c>
      <c r="U1018" s="84" t="s">
        <v>43</v>
      </c>
    </row>
    <row r="1019" spans="1:21" ht="78.75" outlineLevel="1" x14ac:dyDescent="0.25">
      <c r="A1019" s="136" t="s">
        <v>2968</v>
      </c>
      <c r="B1019" s="84" t="s">
        <v>2969</v>
      </c>
      <c r="D1019" s="84" t="s">
        <v>2752</v>
      </c>
      <c r="E1019" s="147">
        <v>43475</v>
      </c>
      <c r="F1019" s="147">
        <v>43739</v>
      </c>
      <c r="G1019" s="84" t="s">
        <v>2927</v>
      </c>
      <c r="T1019" s="84" t="s">
        <v>891</v>
      </c>
      <c r="U1019" s="84" t="s">
        <v>43</v>
      </c>
    </row>
    <row r="1020" spans="1:21" ht="126" outlineLevel="1" x14ac:dyDescent="0.25">
      <c r="A1020" s="136" t="s">
        <v>2970</v>
      </c>
      <c r="B1020" s="84" t="s">
        <v>2971</v>
      </c>
      <c r="D1020" s="84" t="s">
        <v>2752</v>
      </c>
      <c r="E1020" s="147">
        <v>43475</v>
      </c>
      <c r="F1020" s="147">
        <v>43678</v>
      </c>
      <c r="G1020" s="84" t="s">
        <v>2972</v>
      </c>
      <c r="T1020" s="84" t="s">
        <v>891</v>
      </c>
      <c r="U1020" s="84" t="s">
        <v>43</v>
      </c>
    </row>
    <row r="1021" spans="1:21" ht="63" outlineLevel="1" x14ac:dyDescent="0.25">
      <c r="A1021" s="136" t="s">
        <v>2973</v>
      </c>
      <c r="B1021" s="84" t="s">
        <v>2974</v>
      </c>
      <c r="D1021" s="84" t="s">
        <v>2752</v>
      </c>
      <c r="E1021" s="147">
        <v>43497</v>
      </c>
      <c r="F1021" s="147">
        <v>43617</v>
      </c>
      <c r="G1021" s="84" t="s">
        <v>2927</v>
      </c>
      <c r="T1021" s="84" t="s">
        <v>891</v>
      </c>
      <c r="U1021" s="84" t="s">
        <v>43</v>
      </c>
    </row>
    <row r="1022" spans="1:21" ht="47.25" outlineLevel="1" x14ac:dyDescent="0.25">
      <c r="A1022" s="135" t="s">
        <v>228</v>
      </c>
      <c r="B1022" s="100" t="s">
        <v>2975</v>
      </c>
      <c r="D1022" s="84" t="s">
        <v>2752</v>
      </c>
      <c r="E1022" s="147"/>
      <c r="F1022" s="147">
        <v>43814</v>
      </c>
      <c r="G1022" s="84" t="s">
        <v>2929</v>
      </c>
      <c r="T1022" s="84" t="s">
        <v>891</v>
      </c>
      <c r="U1022" s="84" t="s">
        <v>43</v>
      </c>
    </row>
    <row r="1023" spans="1:21" ht="78.75" outlineLevel="1" x14ac:dyDescent="0.25">
      <c r="A1023" s="135" t="s">
        <v>150</v>
      </c>
      <c r="B1023" s="100" t="s">
        <v>2976</v>
      </c>
      <c r="D1023" s="84" t="s">
        <v>2752</v>
      </c>
      <c r="E1023" s="147">
        <v>43831</v>
      </c>
      <c r="F1023" s="147">
        <v>44180</v>
      </c>
      <c r="G1023" s="84" t="s">
        <v>2753</v>
      </c>
      <c r="T1023" s="84"/>
      <c r="U1023" s="84"/>
    </row>
    <row r="1024" spans="1:21" ht="78.75" outlineLevel="1" x14ac:dyDescent="0.25">
      <c r="A1024" s="136" t="s">
        <v>2977</v>
      </c>
      <c r="B1024" s="84" t="s">
        <v>2978</v>
      </c>
      <c r="D1024" s="84" t="s">
        <v>2752</v>
      </c>
      <c r="E1024" s="147">
        <v>43891</v>
      </c>
      <c r="F1024" s="147">
        <v>44013</v>
      </c>
      <c r="G1024" s="84" t="s">
        <v>2758</v>
      </c>
      <c r="T1024" s="84" t="s">
        <v>891</v>
      </c>
      <c r="U1024" s="84" t="s">
        <v>43</v>
      </c>
    </row>
    <row r="1025" spans="1:21" ht="94.5" outlineLevel="1" x14ac:dyDescent="0.25">
      <c r="A1025" s="136" t="s">
        <v>2979</v>
      </c>
      <c r="B1025" s="84" t="s">
        <v>2980</v>
      </c>
      <c r="D1025" s="84" t="s">
        <v>2752</v>
      </c>
      <c r="E1025" s="147">
        <v>43891</v>
      </c>
      <c r="F1025" s="147">
        <v>44119</v>
      </c>
      <c r="G1025" s="84" t="s">
        <v>2758</v>
      </c>
      <c r="T1025" s="84" t="s">
        <v>891</v>
      </c>
      <c r="U1025" s="84" t="s">
        <v>43</v>
      </c>
    </row>
    <row r="1026" spans="1:21" ht="173.25" outlineLevel="1" x14ac:dyDescent="0.25">
      <c r="A1026" s="135" t="s">
        <v>152</v>
      </c>
      <c r="B1026" s="100" t="s">
        <v>2981</v>
      </c>
      <c r="D1026" s="84" t="s">
        <v>2752</v>
      </c>
      <c r="E1026" s="147"/>
      <c r="F1026" s="147">
        <v>44150</v>
      </c>
      <c r="G1026" s="84" t="s">
        <v>2760</v>
      </c>
      <c r="T1026" s="84" t="s">
        <v>891</v>
      </c>
      <c r="U1026" s="84" t="s">
        <v>43</v>
      </c>
    </row>
    <row r="1027" spans="1:21" ht="63" outlineLevel="1" x14ac:dyDescent="0.25">
      <c r="A1027" s="136" t="s">
        <v>2982</v>
      </c>
      <c r="B1027" s="84" t="s">
        <v>2762</v>
      </c>
      <c r="D1027" s="84" t="s">
        <v>2752</v>
      </c>
      <c r="E1027" s="147">
        <v>43831</v>
      </c>
      <c r="F1027" s="147">
        <v>44180</v>
      </c>
      <c r="G1027" s="84" t="s">
        <v>2808</v>
      </c>
      <c r="T1027" s="84" t="s">
        <v>891</v>
      </c>
      <c r="U1027" s="84" t="s">
        <v>893</v>
      </c>
    </row>
    <row r="1028" spans="1:21" ht="47.25" outlineLevel="1" x14ac:dyDescent="0.25">
      <c r="A1028" s="135" t="s">
        <v>233</v>
      </c>
      <c r="B1028" s="100" t="s">
        <v>2983</v>
      </c>
      <c r="D1028" s="84" t="s">
        <v>2752</v>
      </c>
      <c r="E1028" s="147"/>
      <c r="F1028" s="147">
        <v>44180</v>
      </c>
      <c r="G1028" s="84" t="s">
        <v>2767</v>
      </c>
      <c r="T1028" s="84" t="s">
        <v>891</v>
      </c>
      <c r="U1028" s="84" t="s">
        <v>893</v>
      </c>
    </row>
    <row r="1029" spans="1:21" ht="63" outlineLevel="1" x14ac:dyDescent="0.25">
      <c r="A1029" s="135" t="s">
        <v>2984</v>
      </c>
      <c r="B1029" s="100" t="s">
        <v>2985</v>
      </c>
      <c r="D1029" s="84" t="s">
        <v>2752</v>
      </c>
      <c r="E1029" s="147"/>
      <c r="F1029" s="147">
        <v>44180</v>
      </c>
      <c r="G1029" s="84" t="s">
        <v>2767</v>
      </c>
      <c r="T1029" s="84" t="s">
        <v>891</v>
      </c>
      <c r="U1029" s="84" t="s">
        <v>893</v>
      </c>
    </row>
    <row r="1030" spans="1:21" ht="47.25" outlineLevel="1" x14ac:dyDescent="0.25">
      <c r="A1030" s="135" t="s">
        <v>2986</v>
      </c>
      <c r="B1030" s="100" t="s">
        <v>2769</v>
      </c>
      <c r="D1030" s="84" t="s">
        <v>2752</v>
      </c>
      <c r="E1030" s="147"/>
      <c r="F1030" s="147">
        <v>44180</v>
      </c>
      <c r="G1030" s="84" t="s">
        <v>2767</v>
      </c>
      <c r="T1030" s="84" t="s">
        <v>891</v>
      </c>
      <c r="U1030" s="84" t="s">
        <v>893</v>
      </c>
    </row>
    <row r="1031" spans="1:21" ht="94.5" outlineLevel="1" x14ac:dyDescent="0.25">
      <c r="A1031" s="135" t="s">
        <v>2987</v>
      </c>
      <c r="B1031" s="100" t="s">
        <v>2988</v>
      </c>
      <c r="D1031" s="84" t="s">
        <v>2752</v>
      </c>
      <c r="E1031" s="147"/>
      <c r="F1031" s="147">
        <v>44180</v>
      </c>
      <c r="G1031" s="84" t="s">
        <v>2767</v>
      </c>
      <c r="T1031" s="84" t="s">
        <v>891</v>
      </c>
      <c r="U1031" s="84" t="s">
        <v>893</v>
      </c>
    </row>
    <row r="1032" spans="1:21" ht="94.5" outlineLevel="1" x14ac:dyDescent="0.25">
      <c r="A1032" s="136" t="s">
        <v>2989</v>
      </c>
      <c r="B1032" s="84" t="s">
        <v>2771</v>
      </c>
      <c r="D1032" s="84" t="s">
        <v>2752</v>
      </c>
      <c r="E1032" s="147">
        <v>43831</v>
      </c>
      <c r="F1032" s="147">
        <v>44180</v>
      </c>
      <c r="G1032" s="84" t="s">
        <v>2772</v>
      </c>
      <c r="T1032" s="84" t="s">
        <v>891</v>
      </c>
      <c r="U1032" s="84" t="s">
        <v>43</v>
      </c>
    </row>
    <row r="1033" spans="1:21" ht="126" outlineLevel="1" x14ac:dyDescent="0.25">
      <c r="A1033" s="135" t="s">
        <v>2990</v>
      </c>
      <c r="B1033" s="100" t="s">
        <v>2773</v>
      </c>
      <c r="D1033" s="84" t="s">
        <v>2752</v>
      </c>
      <c r="E1033" s="147"/>
      <c r="F1033" s="147">
        <v>43922</v>
      </c>
      <c r="G1033" s="84" t="s">
        <v>2767</v>
      </c>
      <c r="T1033" s="84" t="s">
        <v>891</v>
      </c>
      <c r="U1033" s="84" t="s">
        <v>43</v>
      </c>
    </row>
    <row r="1034" spans="1:21" ht="78.75" outlineLevel="1" x14ac:dyDescent="0.25">
      <c r="A1034" s="136" t="s">
        <v>2991</v>
      </c>
      <c r="B1034" s="84" t="s">
        <v>2774</v>
      </c>
      <c r="D1034" s="84" t="s">
        <v>2752</v>
      </c>
      <c r="E1034" s="147">
        <v>43840</v>
      </c>
      <c r="F1034" s="147">
        <v>44180</v>
      </c>
      <c r="G1034" s="84" t="s">
        <v>2992</v>
      </c>
      <c r="T1034" s="84" t="s">
        <v>891</v>
      </c>
      <c r="U1034" s="84" t="s">
        <v>893</v>
      </c>
    </row>
    <row r="1035" spans="1:21" ht="47.25" outlineLevel="1" x14ac:dyDescent="0.25">
      <c r="A1035" s="135" t="s">
        <v>2993</v>
      </c>
      <c r="B1035" s="100" t="s">
        <v>2994</v>
      </c>
      <c r="D1035" s="84" t="s">
        <v>2752</v>
      </c>
      <c r="E1035" s="147"/>
      <c r="F1035" s="147">
        <v>44180</v>
      </c>
      <c r="G1035" s="84" t="s">
        <v>2777</v>
      </c>
      <c r="T1035" s="84" t="s">
        <v>891</v>
      </c>
      <c r="U1035" s="84" t="s">
        <v>893</v>
      </c>
    </row>
    <row r="1036" spans="1:21" ht="78.75" outlineLevel="1" x14ac:dyDescent="0.25">
      <c r="A1036" s="136" t="s">
        <v>2995</v>
      </c>
      <c r="B1036" s="84" t="s">
        <v>2996</v>
      </c>
      <c r="D1036" s="84" t="s">
        <v>2752</v>
      </c>
      <c r="E1036" s="147">
        <v>43862</v>
      </c>
      <c r="F1036" s="147">
        <v>43922</v>
      </c>
      <c r="G1036" s="84" t="s">
        <v>2799</v>
      </c>
      <c r="T1036" s="84" t="s">
        <v>891</v>
      </c>
      <c r="U1036" s="84" t="s">
        <v>893</v>
      </c>
    </row>
    <row r="1037" spans="1:21" ht="78.75" outlineLevel="1" x14ac:dyDescent="0.25">
      <c r="A1037" s="136" t="s">
        <v>2997</v>
      </c>
      <c r="B1037" s="84" t="s">
        <v>2802</v>
      </c>
      <c r="D1037" s="84" t="s">
        <v>2752</v>
      </c>
      <c r="E1037" s="147">
        <v>43922</v>
      </c>
      <c r="F1037" s="147">
        <v>43952</v>
      </c>
      <c r="G1037" s="84" t="s">
        <v>2799</v>
      </c>
      <c r="T1037" s="84" t="s">
        <v>895</v>
      </c>
      <c r="U1037" s="84" t="s">
        <v>893</v>
      </c>
    </row>
    <row r="1038" spans="1:21" ht="141.75" outlineLevel="1" x14ac:dyDescent="0.25">
      <c r="A1038" s="135" t="s">
        <v>2998</v>
      </c>
      <c r="B1038" s="100" t="s">
        <v>2804</v>
      </c>
      <c r="D1038" s="84" t="s">
        <v>2752</v>
      </c>
      <c r="E1038" s="147"/>
      <c r="F1038" s="147">
        <v>43952</v>
      </c>
      <c r="G1038" s="84" t="s">
        <v>2858</v>
      </c>
      <c r="I1038" s="35" t="s">
        <v>87</v>
      </c>
      <c r="J1038" s="35" t="s">
        <v>2805</v>
      </c>
      <c r="K1038" s="35" t="s">
        <v>2806</v>
      </c>
      <c r="L1038" s="159"/>
      <c r="M1038" s="159">
        <v>185</v>
      </c>
      <c r="N1038" s="159"/>
      <c r="O1038" s="160"/>
      <c r="P1038" s="154"/>
      <c r="Q1038" s="154"/>
      <c r="R1038" s="35" t="s">
        <v>2750</v>
      </c>
      <c r="T1038" s="84" t="s">
        <v>895</v>
      </c>
      <c r="U1038" s="84" t="s">
        <v>893</v>
      </c>
    </row>
    <row r="1039" spans="1:21" ht="63" outlineLevel="1" x14ac:dyDescent="0.25">
      <c r="A1039" s="136" t="s">
        <v>2999</v>
      </c>
      <c r="B1039" s="84" t="s">
        <v>2807</v>
      </c>
      <c r="D1039" s="84" t="s">
        <v>2752</v>
      </c>
      <c r="E1039" s="147">
        <v>43840</v>
      </c>
      <c r="F1039" s="147">
        <v>43983</v>
      </c>
      <c r="G1039" s="84" t="s">
        <v>2808</v>
      </c>
      <c r="T1039" s="84" t="s">
        <v>898</v>
      </c>
      <c r="U1039" s="84" t="s">
        <v>893</v>
      </c>
    </row>
    <row r="1040" spans="1:21" ht="78.75" outlineLevel="1" x14ac:dyDescent="0.25">
      <c r="A1040" s="135" t="s">
        <v>3000</v>
      </c>
      <c r="B1040" s="100" t="s">
        <v>3001</v>
      </c>
      <c r="D1040" s="84" t="s">
        <v>2752</v>
      </c>
      <c r="E1040" s="147"/>
      <c r="F1040" s="147">
        <v>43983</v>
      </c>
      <c r="G1040" s="84" t="s">
        <v>2811</v>
      </c>
      <c r="I1040" s="35" t="s">
        <v>87</v>
      </c>
      <c r="J1040" s="35" t="s">
        <v>2812</v>
      </c>
      <c r="K1040" s="35" t="s">
        <v>2813</v>
      </c>
      <c r="L1040" s="159"/>
      <c r="M1040" s="159">
        <v>74.742699999999999</v>
      </c>
      <c r="N1040" s="159"/>
      <c r="O1040" s="160"/>
      <c r="P1040" s="154"/>
      <c r="Q1040" s="154"/>
      <c r="R1040" s="35" t="s">
        <v>2750</v>
      </c>
      <c r="T1040" s="84" t="s">
        <v>898</v>
      </c>
      <c r="U1040" s="84" t="s">
        <v>893</v>
      </c>
    </row>
    <row r="1041" spans="1:21" ht="63" outlineLevel="1" x14ac:dyDescent="0.25">
      <c r="A1041" s="136" t="s">
        <v>3002</v>
      </c>
      <c r="B1041" s="84" t="s">
        <v>2814</v>
      </c>
      <c r="D1041" s="84" t="s">
        <v>2752</v>
      </c>
      <c r="E1041" s="147">
        <v>43840</v>
      </c>
      <c r="F1041" s="147">
        <v>43891</v>
      </c>
      <c r="G1041" s="84" t="s">
        <v>2815</v>
      </c>
      <c r="I1041" s="35"/>
      <c r="J1041" s="35"/>
      <c r="K1041" s="35"/>
      <c r="T1041" s="84" t="s">
        <v>895</v>
      </c>
      <c r="U1041" s="84" t="s">
        <v>893</v>
      </c>
    </row>
    <row r="1042" spans="1:21" ht="126" outlineLevel="1" x14ac:dyDescent="0.25">
      <c r="A1042" s="135" t="s">
        <v>3003</v>
      </c>
      <c r="B1042" s="100" t="s">
        <v>2816</v>
      </c>
      <c r="D1042" s="84" t="s">
        <v>2752</v>
      </c>
      <c r="E1042" s="147"/>
      <c r="F1042" s="147">
        <v>43891</v>
      </c>
      <c r="G1042" s="84" t="s">
        <v>2811</v>
      </c>
      <c r="I1042" s="35" t="s">
        <v>87</v>
      </c>
      <c r="J1042" s="35" t="s">
        <v>2817</v>
      </c>
      <c r="K1042" s="35" t="s">
        <v>2818</v>
      </c>
      <c r="L1042" s="159"/>
      <c r="M1042" s="159">
        <v>16.509499999999999</v>
      </c>
      <c r="N1042" s="159"/>
      <c r="O1042" s="160"/>
      <c r="P1042" s="154"/>
      <c r="Q1042" s="154"/>
      <c r="R1042" s="35" t="s">
        <v>2750</v>
      </c>
      <c r="T1042" s="84" t="s">
        <v>895</v>
      </c>
      <c r="U1042" s="84" t="s">
        <v>893</v>
      </c>
    </row>
    <row r="1043" spans="1:21" ht="78.75" outlineLevel="1" x14ac:dyDescent="0.25">
      <c r="A1043" s="136" t="s">
        <v>3004</v>
      </c>
      <c r="B1043" s="84" t="s">
        <v>2820</v>
      </c>
      <c r="D1043" s="84" t="s">
        <v>2752</v>
      </c>
      <c r="E1043" s="147">
        <v>43840</v>
      </c>
      <c r="F1043" s="147">
        <v>43891</v>
      </c>
      <c r="G1043" s="84" t="s">
        <v>3005</v>
      </c>
      <c r="T1043" s="84" t="s">
        <v>895</v>
      </c>
      <c r="U1043" s="84" t="s">
        <v>893</v>
      </c>
    </row>
    <row r="1044" spans="1:21" ht="204.75" outlineLevel="1" x14ac:dyDescent="0.25">
      <c r="A1044" s="135" t="s">
        <v>3006</v>
      </c>
      <c r="B1044" s="100" t="s">
        <v>2823</v>
      </c>
      <c r="D1044" s="84" t="s">
        <v>2752</v>
      </c>
      <c r="E1044" s="147"/>
      <c r="F1044" s="147">
        <v>43891</v>
      </c>
      <c r="G1044" s="84" t="s">
        <v>2811</v>
      </c>
      <c r="I1044" s="35" t="s">
        <v>87</v>
      </c>
      <c r="J1044" s="35" t="s">
        <v>2825</v>
      </c>
      <c r="K1044" s="35" t="s">
        <v>2826</v>
      </c>
      <c r="L1044" s="159"/>
      <c r="M1044" s="159">
        <v>21.626999999999999</v>
      </c>
      <c r="N1044" s="159"/>
      <c r="O1044" s="160"/>
      <c r="P1044" s="154"/>
      <c r="Q1044" s="154"/>
      <c r="R1044" s="35" t="s">
        <v>2750</v>
      </c>
      <c r="T1044" s="84" t="s">
        <v>895</v>
      </c>
      <c r="U1044" s="84" t="s">
        <v>893</v>
      </c>
    </row>
    <row r="1045" spans="1:21" ht="47.25" outlineLevel="1" x14ac:dyDescent="0.25">
      <c r="A1045" s="136" t="s">
        <v>3007</v>
      </c>
      <c r="B1045" s="84" t="s">
        <v>2828</v>
      </c>
      <c r="D1045" s="84" t="s">
        <v>2752</v>
      </c>
      <c r="E1045" s="147">
        <v>44136</v>
      </c>
      <c r="F1045" s="147">
        <v>44180</v>
      </c>
      <c r="G1045" s="84" t="s">
        <v>2786</v>
      </c>
      <c r="T1045" s="84" t="s">
        <v>891</v>
      </c>
      <c r="U1045" s="84" t="s">
        <v>43</v>
      </c>
    </row>
    <row r="1046" spans="1:21" ht="47.25" outlineLevel="1" x14ac:dyDescent="0.25">
      <c r="A1046" s="135" t="s">
        <v>3008</v>
      </c>
      <c r="B1046" s="100" t="s">
        <v>2790</v>
      </c>
      <c r="D1046" s="84" t="s">
        <v>2752</v>
      </c>
      <c r="E1046" s="147"/>
      <c r="F1046" s="147">
        <v>44180</v>
      </c>
      <c r="G1046" s="84" t="s">
        <v>2791</v>
      </c>
      <c r="T1046" s="84" t="s">
        <v>891</v>
      </c>
      <c r="U1046" s="84" t="s">
        <v>43</v>
      </c>
    </row>
    <row r="1047" spans="1:21" ht="110.25" outlineLevel="1" x14ac:dyDescent="0.25">
      <c r="A1047" s="135" t="s">
        <v>154</v>
      </c>
      <c r="B1047" s="100" t="s">
        <v>3009</v>
      </c>
      <c r="D1047" s="84" t="s">
        <v>2752</v>
      </c>
      <c r="E1047" s="147">
        <v>43831</v>
      </c>
      <c r="F1047" s="147">
        <v>43891</v>
      </c>
      <c r="G1047" s="84" t="s">
        <v>2753</v>
      </c>
      <c r="T1047" s="84"/>
      <c r="U1047" s="84"/>
    </row>
    <row r="1048" spans="1:21" ht="47.25" outlineLevel="1" x14ac:dyDescent="0.25">
      <c r="A1048" s="136" t="s">
        <v>3010</v>
      </c>
      <c r="B1048" s="84" t="s">
        <v>3011</v>
      </c>
      <c r="D1048" s="84" t="s">
        <v>2752</v>
      </c>
      <c r="E1048" s="147">
        <v>43831</v>
      </c>
      <c r="F1048" s="147">
        <v>43891</v>
      </c>
      <c r="G1048" s="84" t="s">
        <v>2832</v>
      </c>
      <c r="T1048" s="84" t="s">
        <v>891</v>
      </c>
      <c r="U1048" s="84" t="s">
        <v>893</v>
      </c>
    </row>
    <row r="1049" spans="1:21" ht="47.25" outlineLevel="1" x14ac:dyDescent="0.25">
      <c r="A1049" s="136" t="s">
        <v>3012</v>
      </c>
      <c r="B1049" s="84" t="s">
        <v>3013</v>
      </c>
      <c r="D1049" s="84" t="s">
        <v>2752</v>
      </c>
      <c r="E1049" s="147">
        <v>43831</v>
      </c>
      <c r="F1049" s="147">
        <v>43891</v>
      </c>
      <c r="G1049" s="84" t="s">
        <v>2832</v>
      </c>
      <c r="T1049" s="84" t="s">
        <v>891</v>
      </c>
      <c r="U1049" s="84" t="s">
        <v>893</v>
      </c>
    </row>
    <row r="1050" spans="1:21" ht="47.25" outlineLevel="1" x14ac:dyDescent="0.25">
      <c r="A1050" s="135" t="s">
        <v>183</v>
      </c>
      <c r="B1050" s="100" t="s">
        <v>13325</v>
      </c>
      <c r="D1050" s="84" t="s">
        <v>2752</v>
      </c>
      <c r="E1050" s="147"/>
      <c r="F1050" s="147">
        <v>43891</v>
      </c>
      <c r="G1050" s="84" t="s">
        <v>2834</v>
      </c>
      <c r="T1050" s="84" t="s">
        <v>891</v>
      </c>
      <c r="U1050" s="84" t="s">
        <v>893</v>
      </c>
    </row>
    <row r="1051" spans="1:21" ht="63" outlineLevel="1" x14ac:dyDescent="0.25">
      <c r="A1051" s="136" t="s">
        <v>3014</v>
      </c>
      <c r="B1051" s="84" t="s">
        <v>2852</v>
      </c>
      <c r="D1051" s="84" t="s">
        <v>2752</v>
      </c>
      <c r="E1051" s="147">
        <v>43881</v>
      </c>
      <c r="F1051" s="147">
        <v>43891</v>
      </c>
      <c r="G1051" s="84" t="s">
        <v>2834</v>
      </c>
      <c r="T1051" s="84" t="s">
        <v>891</v>
      </c>
      <c r="U1051" s="84" t="s">
        <v>43</v>
      </c>
    </row>
    <row r="1052" spans="1:21" ht="47.25" outlineLevel="1" x14ac:dyDescent="0.25">
      <c r="A1052" s="135" t="s">
        <v>155</v>
      </c>
      <c r="B1052" s="100" t="s">
        <v>2790</v>
      </c>
      <c r="D1052" s="84" t="s">
        <v>2752</v>
      </c>
      <c r="E1052" s="147"/>
      <c r="F1052" s="147">
        <v>43891</v>
      </c>
      <c r="G1052" s="84" t="s">
        <v>2853</v>
      </c>
      <c r="T1052" s="84" t="s">
        <v>891</v>
      </c>
      <c r="U1052" s="84" t="s">
        <v>43</v>
      </c>
    </row>
    <row r="1053" spans="1:21" ht="63" outlineLevel="1" x14ac:dyDescent="0.25">
      <c r="A1053" s="135" t="s">
        <v>244</v>
      </c>
      <c r="B1053" s="100" t="s">
        <v>3015</v>
      </c>
      <c r="D1053" s="84" t="s">
        <v>2752</v>
      </c>
      <c r="E1053" s="147">
        <v>43831</v>
      </c>
      <c r="F1053" s="147">
        <v>44190</v>
      </c>
      <c r="G1053" s="84" t="s">
        <v>2855</v>
      </c>
      <c r="T1053" s="84"/>
      <c r="U1053" s="84"/>
    </row>
    <row r="1054" spans="1:21" ht="63" outlineLevel="1" x14ac:dyDescent="0.25">
      <c r="A1054" s="136" t="s">
        <v>3016</v>
      </c>
      <c r="B1054" s="84" t="s">
        <v>2856</v>
      </c>
      <c r="D1054" s="84" t="s">
        <v>2752</v>
      </c>
      <c r="E1054" s="147">
        <v>43840</v>
      </c>
      <c r="F1054" s="147">
        <v>43891</v>
      </c>
      <c r="G1054" s="84" t="s">
        <v>2779</v>
      </c>
      <c r="T1054" s="84" t="s">
        <v>895</v>
      </c>
      <c r="U1054" s="84" t="s">
        <v>893</v>
      </c>
    </row>
    <row r="1055" spans="1:21" ht="63" outlineLevel="1" x14ac:dyDescent="0.25">
      <c r="A1055" s="135" t="s">
        <v>3017</v>
      </c>
      <c r="B1055" s="100" t="s">
        <v>2857</v>
      </c>
      <c r="D1055" s="84" t="s">
        <v>2752</v>
      </c>
      <c r="E1055" s="147"/>
      <c r="F1055" s="147">
        <v>43891</v>
      </c>
      <c r="G1055" s="84" t="s">
        <v>2858</v>
      </c>
      <c r="T1055" s="84" t="s">
        <v>895</v>
      </c>
      <c r="U1055" s="84" t="s">
        <v>893</v>
      </c>
    </row>
    <row r="1056" spans="1:21" ht="63" outlineLevel="1" x14ac:dyDescent="0.25">
      <c r="A1056" s="136" t="s">
        <v>3018</v>
      </c>
      <c r="B1056" s="84" t="s">
        <v>3019</v>
      </c>
      <c r="D1056" s="84" t="s">
        <v>2752</v>
      </c>
      <c r="E1056" s="147">
        <v>43922</v>
      </c>
      <c r="F1056" s="147">
        <v>44013</v>
      </c>
      <c r="G1056" s="84" t="s">
        <v>2779</v>
      </c>
      <c r="T1056" s="84" t="s">
        <v>895</v>
      </c>
      <c r="U1056" s="84" t="s">
        <v>43</v>
      </c>
    </row>
    <row r="1057" spans="1:21" ht="78.75" outlineLevel="1" x14ac:dyDescent="0.25">
      <c r="A1057" s="135" t="s">
        <v>3020</v>
      </c>
      <c r="B1057" s="100" t="s">
        <v>3021</v>
      </c>
      <c r="D1057" s="84" t="s">
        <v>2752</v>
      </c>
      <c r="E1057" s="147"/>
      <c r="F1057" s="147">
        <v>44190</v>
      </c>
      <c r="G1057" s="84" t="s">
        <v>2788</v>
      </c>
      <c r="T1057" s="84" t="s">
        <v>895</v>
      </c>
      <c r="U1057" s="84" t="s">
        <v>43</v>
      </c>
    </row>
    <row r="1058" spans="1:21" ht="78.75" outlineLevel="1" x14ac:dyDescent="0.25">
      <c r="A1058" s="136" t="s">
        <v>3022</v>
      </c>
      <c r="B1058" s="84" t="s">
        <v>2885</v>
      </c>
      <c r="D1058" s="84" t="s">
        <v>2752</v>
      </c>
      <c r="E1058" s="147">
        <v>44136</v>
      </c>
      <c r="F1058" s="147">
        <v>44190</v>
      </c>
      <c r="G1058" s="84" t="s">
        <v>2799</v>
      </c>
      <c r="T1058" s="84" t="s">
        <v>891</v>
      </c>
      <c r="U1058" s="84" t="s">
        <v>43</v>
      </c>
    </row>
    <row r="1059" spans="1:21" ht="47.25" outlineLevel="1" x14ac:dyDescent="0.25">
      <c r="A1059" s="135" t="s">
        <v>3023</v>
      </c>
      <c r="B1059" s="100" t="s">
        <v>2790</v>
      </c>
      <c r="D1059" s="84" t="s">
        <v>2752</v>
      </c>
      <c r="E1059" s="147"/>
      <c r="F1059" s="147">
        <v>44190</v>
      </c>
      <c r="G1059" s="84" t="s">
        <v>2791</v>
      </c>
      <c r="T1059" s="84" t="s">
        <v>891</v>
      </c>
      <c r="U1059" s="84" t="s">
        <v>43</v>
      </c>
    </row>
    <row r="1060" spans="1:21" ht="47.25" outlineLevel="1" x14ac:dyDescent="0.25">
      <c r="A1060" s="135" t="s">
        <v>247</v>
      </c>
      <c r="B1060" s="100" t="s">
        <v>3024</v>
      </c>
      <c r="D1060" s="84" t="s">
        <v>2752</v>
      </c>
      <c r="E1060" s="147">
        <v>43831</v>
      </c>
      <c r="F1060" s="147">
        <v>44190</v>
      </c>
      <c r="G1060" s="84" t="s">
        <v>2855</v>
      </c>
      <c r="T1060" s="84"/>
      <c r="U1060" s="84"/>
    </row>
    <row r="1061" spans="1:21" ht="78.75" outlineLevel="1" x14ac:dyDescent="0.25">
      <c r="A1061" s="136" t="s">
        <v>3025</v>
      </c>
      <c r="B1061" s="84" t="s">
        <v>3026</v>
      </c>
      <c r="D1061" s="84" t="s">
        <v>2752</v>
      </c>
      <c r="E1061" s="147">
        <v>43840</v>
      </c>
      <c r="F1061" s="147">
        <v>43891</v>
      </c>
      <c r="G1061" s="84" t="s">
        <v>2779</v>
      </c>
      <c r="T1061" s="84" t="s">
        <v>895</v>
      </c>
      <c r="U1061" s="84" t="s">
        <v>893</v>
      </c>
    </row>
    <row r="1062" spans="1:21" ht="78.75" outlineLevel="1" x14ac:dyDescent="0.25">
      <c r="A1062" s="135" t="s">
        <v>3027</v>
      </c>
      <c r="B1062" s="100" t="s">
        <v>3028</v>
      </c>
      <c r="D1062" s="84" t="s">
        <v>2752</v>
      </c>
      <c r="E1062" s="147"/>
      <c r="F1062" s="147">
        <v>43891</v>
      </c>
      <c r="G1062" s="84" t="s">
        <v>2858</v>
      </c>
      <c r="T1062" s="84" t="s">
        <v>895</v>
      </c>
      <c r="U1062" s="84" t="s">
        <v>893</v>
      </c>
    </row>
    <row r="1063" spans="1:21" ht="63" outlineLevel="1" x14ac:dyDescent="0.25">
      <c r="A1063" s="136" t="s">
        <v>3029</v>
      </c>
      <c r="B1063" s="84" t="s">
        <v>2863</v>
      </c>
      <c r="D1063" s="84" t="s">
        <v>2752</v>
      </c>
      <c r="E1063" s="147">
        <v>43840</v>
      </c>
      <c r="F1063" s="147">
        <v>43891</v>
      </c>
      <c r="G1063" s="84" t="s">
        <v>2779</v>
      </c>
      <c r="T1063" s="84" t="s">
        <v>895</v>
      </c>
      <c r="U1063" s="84" t="s">
        <v>893</v>
      </c>
    </row>
    <row r="1064" spans="1:21" ht="110.25" outlineLevel="1" x14ac:dyDescent="0.25">
      <c r="A1064" s="135" t="s">
        <v>464</v>
      </c>
      <c r="B1064" s="100" t="s">
        <v>2864</v>
      </c>
      <c r="D1064" s="84" t="s">
        <v>2752</v>
      </c>
      <c r="E1064" s="147"/>
      <c r="F1064" s="147">
        <v>43891</v>
      </c>
      <c r="G1064" s="84" t="s">
        <v>2858</v>
      </c>
      <c r="I1064" s="35" t="s">
        <v>87</v>
      </c>
      <c r="J1064" s="35" t="s">
        <v>2865</v>
      </c>
      <c r="K1064" s="35" t="s">
        <v>2866</v>
      </c>
      <c r="L1064" s="159"/>
      <c r="M1064" s="159">
        <v>5750.5739999999996</v>
      </c>
      <c r="N1064" s="159"/>
      <c r="O1064" s="160"/>
      <c r="P1064" s="154"/>
      <c r="Q1064" s="154"/>
      <c r="R1064" s="35" t="s">
        <v>2750</v>
      </c>
      <c r="T1064" s="84" t="s">
        <v>898</v>
      </c>
      <c r="U1064" s="84" t="s">
        <v>893</v>
      </c>
    </row>
    <row r="1065" spans="1:21" ht="78.75" outlineLevel="1" x14ac:dyDescent="0.25">
      <c r="A1065" s="136" t="s">
        <v>3030</v>
      </c>
      <c r="B1065" s="84" t="s">
        <v>2873</v>
      </c>
      <c r="D1065" s="84" t="s">
        <v>2752</v>
      </c>
      <c r="E1065" s="147">
        <v>43840</v>
      </c>
      <c r="F1065" s="147">
        <v>43891</v>
      </c>
      <c r="G1065" s="84" t="s">
        <v>2779</v>
      </c>
      <c r="T1065" s="84" t="s">
        <v>895</v>
      </c>
      <c r="U1065" s="84" t="s">
        <v>43</v>
      </c>
    </row>
    <row r="1066" spans="1:21" ht="78.75" outlineLevel="1" x14ac:dyDescent="0.25">
      <c r="A1066" s="135" t="s">
        <v>3031</v>
      </c>
      <c r="B1066" s="100" t="s">
        <v>2875</v>
      </c>
      <c r="D1066" s="84" t="s">
        <v>2752</v>
      </c>
      <c r="E1066" s="147"/>
      <c r="F1066" s="147">
        <v>43891</v>
      </c>
      <c r="G1066" s="84" t="s">
        <v>2858</v>
      </c>
      <c r="T1066" s="84" t="s">
        <v>895</v>
      </c>
      <c r="U1066" s="84" t="s">
        <v>43</v>
      </c>
    </row>
    <row r="1067" spans="1:21" ht="78.75" outlineLevel="1" x14ac:dyDescent="0.25">
      <c r="A1067" s="136" t="s">
        <v>3032</v>
      </c>
      <c r="B1067" s="84" t="s">
        <v>3033</v>
      </c>
      <c r="D1067" s="84" t="s">
        <v>2752</v>
      </c>
      <c r="E1067" s="147">
        <v>43922</v>
      </c>
      <c r="F1067" s="147">
        <v>44013</v>
      </c>
      <c r="G1067" s="84" t="s">
        <v>2779</v>
      </c>
      <c r="T1067" s="84" t="s">
        <v>895</v>
      </c>
      <c r="U1067" s="84" t="s">
        <v>43</v>
      </c>
    </row>
    <row r="1068" spans="1:21" ht="110.25" outlineLevel="1" x14ac:dyDescent="0.25">
      <c r="A1068" s="135" t="s">
        <v>3034</v>
      </c>
      <c r="B1068" s="100" t="s">
        <v>3035</v>
      </c>
      <c r="D1068" s="84" t="s">
        <v>2752</v>
      </c>
      <c r="E1068" s="147"/>
      <c r="F1068" s="147">
        <v>44190</v>
      </c>
      <c r="G1068" s="84" t="s">
        <v>2788</v>
      </c>
      <c r="T1068" s="84" t="s">
        <v>895</v>
      </c>
      <c r="U1068" s="84" t="s">
        <v>43</v>
      </c>
    </row>
    <row r="1069" spans="1:21" ht="63" outlineLevel="1" x14ac:dyDescent="0.25">
      <c r="A1069" s="135" t="s">
        <v>251</v>
      </c>
      <c r="B1069" s="100" t="s">
        <v>3036</v>
      </c>
      <c r="D1069" s="84" t="s">
        <v>2752</v>
      </c>
      <c r="E1069" s="147">
        <v>43831</v>
      </c>
      <c r="F1069" s="147">
        <v>44190</v>
      </c>
      <c r="G1069" s="84" t="s">
        <v>2855</v>
      </c>
      <c r="T1069" s="84" t="s">
        <v>895</v>
      </c>
      <c r="U1069" s="84" t="s">
        <v>893</v>
      </c>
    </row>
    <row r="1070" spans="1:21" ht="78.75" outlineLevel="1" x14ac:dyDescent="0.25">
      <c r="A1070" s="136" t="s">
        <v>3037</v>
      </c>
      <c r="B1070" s="84" t="s">
        <v>2888</v>
      </c>
      <c r="D1070" s="84" t="s">
        <v>2752</v>
      </c>
      <c r="E1070" s="147">
        <v>43840</v>
      </c>
      <c r="F1070" s="147">
        <v>43891</v>
      </c>
      <c r="G1070" s="84" t="s">
        <v>2779</v>
      </c>
      <c r="T1070" s="84" t="s">
        <v>895</v>
      </c>
      <c r="U1070" s="84" t="s">
        <v>893</v>
      </c>
    </row>
    <row r="1071" spans="1:21" ht="78.75" outlineLevel="1" x14ac:dyDescent="0.25">
      <c r="A1071" s="135" t="s">
        <v>253</v>
      </c>
      <c r="B1071" s="100" t="s">
        <v>3038</v>
      </c>
      <c r="D1071" s="84" t="s">
        <v>2752</v>
      </c>
      <c r="E1071" s="147"/>
      <c r="F1071" s="147">
        <v>43891</v>
      </c>
      <c r="G1071" s="84" t="s">
        <v>2858</v>
      </c>
      <c r="T1071" s="84" t="s">
        <v>895</v>
      </c>
      <c r="U1071" s="84" t="s">
        <v>893</v>
      </c>
    </row>
    <row r="1072" spans="1:21" ht="78.75" outlineLevel="1" x14ac:dyDescent="0.25">
      <c r="A1072" s="136" t="s">
        <v>3039</v>
      </c>
      <c r="B1072" s="84" t="s">
        <v>2890</v>
      </c>
      <c r="D1072" s="84" t="s">
        <v>2752</v>
      </c>
      <c r="E1072" s="147">
        <v>43840</v>
      </c>
      <c r="F1072" s="147">
        <v>43891</v>
      </c>
      <c r="G1072" s="84" t="s">
        <v>2960</v>
      </c>
      <c r="T1072" s="84" t="s">
        <v>895</v>
      </c>
      <c r="U1072" s="84" t="s">
        <v>893</v>
      </c>
    </row>
    <row r="1073" spans="1:21" ht="78.75" outlineLevel="1" x14ac:dyDescent="0.25">
      <c r="A1073" s="135" t="s">
        <v>255</v>
      </c>
      <c r="B1073" s="100" t="s">
        <v>2892</v>
      </c>
      <c r="D1073" s="84" t="s">
        <v>2752</v>
      </c>
      <c r="E1073" s="147"/>
      <c r="F1073" s="147">
        <v>43891</v>
      </c>
      <c r="G1073" s="84" t="s">
        <v>2893</v>
      </c>
      <c r="T1073" s="84" t="s">
        <v>895</v>
      </c>
      <c r="U1073" s="84" t="s">
        <v>893</v>
      </c>
    </row>
    <row r="1074" spans="1:21" ht="63" outlineLevel="1" x14ac:dyDescent="0.25">
      <c r="A1074" s="136" t="s">
        <v>3040</v>
      </c>
      <c r="B1074" s="84" t="s">
        <v>2894</v>
      </c>
      <c r="D1074" s="84" t="s">
        <v>2752</v>
      </c>
      <c r="E1074" s="147">
        <v>43840</v>
      </c>
      <c r="F1074" s="147">
        <v>43891</v>
      </c>
      <c r="G1074" s="84" t="s">
        <v>2799</v>
      </c>
      <c r="T1074" s="84" t="s">
        <v>895</v>
      </c>
      <c r="U1074" s="84" t="s">
        <v>43</v>
      </c>
    </row>
    <row r="1075" spans="1:21" ht="63" outlineLevel="1" x14ac:dyDescent="0.25">
      <c r="A1075" s="135" t="s">
        <v>3041</v>
      </c>
      <c r="B1075" s="100" t="s">
        <v>2895</v>
      </c>
      <c r="D1075" s="84" t="s">
        <v>2752</v>
      </c>
      <c r="E1075" s="147"/>
      <c r="F1075" s="147">
        <v>43891</v>
      </c>
      <c r="G1075" s="84" t="s">
        <v>2858</v>
      </c>
      <c r="T1075" s="84" t="s">
        <v>895</v>
      </c>
      <c r="U1075" s="84" t="s">
        <v>43</v>
      </c>
    </row>
    <row r="1076" spans="1:21" ht="110.25" outlineLevel="1" x14ac:dyDescent="0.25">
      <c r="A1076" s="136" t="s">
        <v>3042</v>
      </c>
      <c r="B1076" s="84" t="s">
        <v>3043</v>
      </c>
      <c r="D1076" s="84" t="s">
        <v>2752</v>
      </c>
      <c r="E1076" s="147">
        <v>43922</v>
      </c>
      <c r="F1076" s="147">
        <v>44013</v>
      </c>
      <c r="G1076" s="84" t="s">
        <v>2779</v>
      </c>
      <c r="T1076" s="84" t="s">
        <v>895</v>
      </c>
      <c r="U1076" s="84" t="s">
        <v>43</v>
      </c>
    </row>
    <row r="1077" spans="1:21" ht="141.75" outlineLevel="1" x14ac:dyDescent="0.25">
      <c r="A1077" s="135" t="s">
        <v>3044</v>
      </c>
      <c r="B1077" s="100" t="s">
        <v>3045</v>
      </c>
      <c r="D1077" s="84" t="s">
        <v>2752</v>
      </c>
      <c r="E1077" s="147"/>
      <c r="F1077" s="147">
        <v>44190</v>
      </c>
      <c r="G1077" s="84" t="s">
        <v>2788</v>
      </c>
      <c r="T1077" s="84" t="s">
        <v>895</v>
      </c>
      <c r="U1077" s="84" t="s">
        <v>43</v>
      </c>
    </row>
    <row r="1078" spans="1:21" ht="78.75" outlineLevel="1" x14ac:dyDescent="0.25">
      <c r="A1078" s="135" t="s">
        <v>257</v>
      </c>
      <c r="B1078" s="100" t="s">
        <v>3046</v>
      </c>
      <c r="D1078" s="84" t="s">
        <v>2752</v>
      </c>
      <c r="E1078" s="147">
        <v>43831</v>
      </c>
      <c r="F1078" s="147">
        <v>44190</v>
      </c>
      <c r="G1078" s="84" t="s">
        <v>2855</v>
      </c>
      <c r="T1078" s="84"/>
      <c r="U1078" s="84"/>
    </row>
    <row r="1079" spans="1:21" ht="94.5" outlineLevel="1" x14ac:dyDescent="0.25">
      <c r="A1079" s="136" t="s">
        <v>3047</v>
      </c>
      <c r="B1079" s="84" t="s">
        <v>3048</v>
      </c>
      <c r="D1079" s="84" t="s">
        <v>2752</v>
      </c>
      <c r="E1079" s="147">
        <v>43840</v>
      </c>
      <c r="F1079" s="147">
        <v>43891</v>
      </c>
      <c r="G1079" s="84" t="s">
        <v>2799</v>
      </c>
      <c r="T1079" s="84" t="s">
        <v>895</v>
      </c>
      <c r="U1079" s="84" t="s">
        <v>893</v>
      </c>
    </row>
    <row r="1080" spans="1:21" ht="94.5" outlineLevel="1" x14ac:dyDescent="0.25">
      <c r="A1080" s="135" t="s">
        <v>258</v>
      </c>
      <c r="B1080" s="100" t="s">
        <v>3049</v>
      </c>
      <c r="D1080" s="84" t="s">
        <v>2752</v>
      </c>
      <c r="E1080" s="147"/>
      <c r="F1080" s="147">
        <v>43891</v>
      </c>
      <c r="G1080" s="84" t="s">
        <v>2858</v>
      </c>
      <c r="T1080" s="84" t="s">
        <v>895</v>
      </c>
      <c r="U1080" s="84" t="s">
        <v>893</v>
      </c>
    </row>
    <row r="1081" spans="1:21" ht="94.5" outlineLevel="1" x14ac:dyDescent="0.25">
      <c r="A1081" s="136" t="s">
        <v>3050</v>
      </c>
      <c r="B1081" s="84" t="s">
        <v>3051</v>
      </c>
      <c r="D1081" s="84" t="s">
        <v>2752</v>
      </c>
      <c r="E1081" s="147">
        <v>43922</v>
      </c>
      <c r="F1081" s="147">
        <v>44013</v>
      </c>
      <c r="G1081" s="84" t="s">
        <v>2779</v>
      </c>
      <c r="T1081" s="84" t="s">
        <v>895</v>
      </c>
      <c r="U1081" s="84" t="s">
        <v>43</v>
      </c>
    </row>
    <row r="1082" spans="1:21" ht="126" outlineLevel="1" x14ac:dyDescent="0.25">
      <c r="A1082" s="135" t="s">
        <v>260</v>
      </c>
      <c r="B1082" s="100" t="s">
        <v>3052</v>
      </c>
      <c r="D1082" s="84" t="s">
        <v>2752</v>
      </c>
      <c r="E1082" s="147"/>
      <c r="F1082" s="147">
        <v>44190</v>
      </c>
      <c r="G1082" s="84" t="s">
        <v>2788</v>
      </c>
      <c r="T1082" s="84" t="s">
        <v>895</v>
      </c>
      <c r="U1082" s="84" t="s">
        <v>43</v>
      </c>
    </row>
    <row r="1083" spans="1:21" ht="78.75" outlineLevel="1" x14ac:dyDescent="0.25">
      <c r="A1083" s="135" t="s">
        <v>262</v>
      </c>
      <c r="B1083" s="100" t="s">
        <v>3053</v>
      </c>
      <c r="D1083" s="84" t="s">
        <v>2752</v>
      </c>
      <c r="E1083" s="147">
        <v>43831</v>
      </c>
      <c r="F1083" s="147">
        <v>44190</v>
      </c>
      <c r="G1083" s="84" t="s">
        <v>2855</v>
      </c>
      <c r="T1083" s="84"/>
      <c r="U1083" s="84"/>
    </row>
    <row r="1084" spans="1:21" ht="94.5" outlineLevel="1" x14ac:dyDescent="0.25">
      <c r="A1084" s="136" t="s">
        <v>3054</v>
      </c>
      <c r="B1084" s="84" t="s">
        <v>3055</v>
      </c>
      <c r="D1084" s="84" t="s">
        <v>2752</v>
      </c>
      <c r="E1084" s="147">
        <v>43840</v>
      </c>
      <c r="F1084" s="147">
        <v>43891</v>
      </c>
      <c r="G1084" s="84" t="s">
        <v>2799</v>
      </c>
      <c r="T1084" s="84" t="s">
        <v>895</v>
      </c>
      <c r="U1084" s="84" t="s">
        <v>893</v>
      </c>
    </row>
    <row r="1085" spans="1:21" ht="94.5" outlineLevel="1" x14ac:dyDescent="0.25">
      <c r="A1085" s="135" t="s">
        <v>264</v>
      </c>
      <c r="B1085" s="100" t="s">
        <v>3056</v>
      </c>
      <c r="D1085" s="84" t="s">
        <v>2752</v>
      </c>
      <c r="E1085" s="147"/>
      <c r="F1085" s="147">
        <v>43891</v>
      </c>
      <c r="G1085" s="84" t="s">
        <v>2858</v>
      </c>
      <c r="T1085" s="84" t="s">
        <v>895</v>
      </c>
      <c r="U1085" s="84" t="s">
        <v>893</v>
      </c>
    </row>
    <row r="1086" spans="1:21" ht="94.5" outlineLevel="1" x14ac:dyDescent="0.25">
      <c r="A1086" s="136" t="s">
        <v>3057</v>
      </c>
      <c r="B1086" s="84" t="s">
        <v>3058</v>
      </c>
      <c r="D1086" s="84" t="s">
        <v>2752</v>
      </c>
      <c r="E1086" s="147">
        <v>43922</v>
      </c>
      <c r="F1086" s="147">
        <v>44013</v>
      </c>
      <c r="G1086" s="84" t="s">
        <v>2779</v>
      </c>
      <c r="T1086" s="84" t="s">
        <v>895</v>
      </c>
      <c r="U1086" s="84" t="s">
        <v>43</v>
      </c>
    </row>
    <row r="1087" spans="1:21" ht="126" outlineLevel="1" x14ac:dyDescent="0.25">
      <c r="A1087" s="135" t="s">
        <v>266</v>
      </c>
      <c r="B1087" s="100" t="s">
        <v>3059</v>
      </c>
      <c r="D1087" s="84" t="s">
        <v>2752</v>
      </c>
      <c r="E1087" s="147"/>
      <c r="F1087" s="147">
        <v>44190</v>
      </c>
      <c r="G1087" s="84" t="s">
        <v>2788</v>
      </c>
      <c r="T1087" s="84" t="s">
        <v>895</v>
      </c>
      <c r="U1087" s="84" t="s">
        <v>43</v>
      </c>
    </row>
    <row r="1088" spans="1:21" ht="47.25" outlineLevel="1" x14ac:dyDescent="0.25">
      <c r="A1088" s="135" t="s">
        <v>268</v>
      </c>
      <c r="B1088" s="100" t="s">
        <v>3060</v>
      </c>
      <c r="D1088" s="84" t="s">
        <v>2752</v>
      </c>
      <c r="E1088" s="147">
        <v>43831</v>
      </c>
      <c r="F1088" s="147">
        <v>44190</v>
      </c>
      <c r="G1088" s="84" t="s">
        <v>2855</v>
      </c>
      <c r="T1088" s="84"/>
      <c r="U1088" s="84"/>
    </row>
    <row r="1089" spans="1:21" ht="47.25" outlineLevel="1" x14ac:dyDescent="0.25">
      <c r="A1089" s="136" t="s">
        <v>3061</v>
      </c>
      <c r="B1089" s="84" t="s">
        <v>3062</v>
      </c>
      <c r="D1089" s="84" t="s">
        <v>2752</v>
      </c>
      <c r="E1089" s="147">
        <v>43831</v>
      </c>
      <c r="F1089" s="147">
        <v>44190</v>
      </c>
      <c r="G1089" s="84" t="s">
        <v>2911</v>
      </c>
      <c r="T1089" s="84" t="s">
        <v>891</v>
      </c>
      <c r="U1089" s="84" t="s">
        <v>43</v>
      </c>
    </row>
    <row r="1090" spans="1:21" ht="47.25" outlineLevel="1" x14ac:dyDescent="0.25">
      <c r="A1090" s="135" t="s">
        <v>269</v>
      </c>
      <c r="B1090" s="100" t="s">
        <v>3063</v>
      </c>
      <c r="D1090" s="84" t="s">
        <v>2752</v>
      </c>
      <c r="E1090" s="147"/>
      <c r="F1090" s="147">
        <v>44190</v>
      </c>
      <c r="G1090" s="84" t="s">
        <v>2788</v>
      </c>
      <c r="T1090" s="84" t="s">
        <v>891</v>
      </c>
      <c r="U1090" s="84" t="s">
        <v>43</v>
      </c>
    </row>
    <row r="1091" spans="1:21" ht="110.25" outlineLevel="1" x14ac:dyDescent="0.25">
      <c r="A1091" s="135" t="s">
        <v>3064</v>
      </c>
      <c r="B1091" s="100" t="s">
        <v>3065</v>
      </c>
      <c r="D1091" s="84" t="s">
        <v>2752</v>
      </c>
      <c r="E1091" s="147">
        <v>43862</v>
      </c>
      <c r="F1091" s="147">
        <v>44180</v>
      </c>
      <c r="G1091" s="84" t="s">
        <v>2914</v>
      </c>
      <c r="T1091" s="84" t="s">
        <v>891</v>
      </c>
      <c r="U1091" s="84" t="s">
        <v>893</v>
      </c>
    </row>
    <row r="1092" spans="1:21" ht="78.75" outlineLevel="1" x14ac:dyDescent="0.25">
      <c r="A1092" s="136" t="s">
        <v>3066</v>
      </c>
      <c r="B1092" s="84" t="s">
        <v>3067</v>
      </c>
      <c r="D1092" s="84" t="s">
        <v>2752</v>
      </c>
      <c r="E1092" s="147">
        <v>43862</v>
      </c>
      <c r="F1092" s="147">
        <v>44166</v>
      </c>
      <c r="G1092" s="84" t="s">
        <v>2916</v>
      </c>
      <c r="T1092" s="84" t="s">
        <v>891</v>
      </c>
      <c r="U1092" s="84" t="s">
        <v>893</v>
      </c>
    </row>
    <row r="1093" spans="1:21" ht="47.25" outlineLevel="1" x14ac:dyDescent="0.25">
      <c r="A1093" s="136" t="s">
        <v>3068</v>
      </c>
      <c r="B1093" s="84" t="s">
        <v>3069</v>
      </c>
      <c r="D1093" s="84" t="s">
        <v>2752</v>
      </c>
      <c r="E1093" s="147">
        <v>43862</v>
      </c>
      <c r="F1093" s="147">
        <v>44166</v>
      </c>
      <c r="G1093" s="84" t="s">
        <v>2916</v>
      </c>
      <c r="T1093" s="84" t="s">
        <v>891</v>
      </c>
      <c r="U1093" s="84" t="s">
        <v>893</v>
      </c>
    </row>
    <row r="1094" spans="1:21" ht="63" outlineLevel="1" x14ac:dyDescent="0.25">
      <c r="A1094" s="135" t="s">
        <v>274</v>
      </c>
      <c r="B1094" s="100" t="s">
        <v>3070</v>
      </c>
      <c r="D1094" s="84" t="s">
        <v>2752</v>
      </c>
      <c r="E1094" s="147"/>
      <c r="F1094" s="147">
        <v>44180</v>
      </c>
      <c r="G1094" s="84" t="s">
        <v>2893</v>
      </c>
      <c r="T1094" s="84" t="s">
        <v>891</v>
      </c>
      <c r="U1094" s="84" t="s">
        <v>893</v>
      </c>
    </row>
    <row r="1095" spans="1:21" ht="47.25" outlineLevel="1" x14ac:dyDescent="0.25">
      <c r="A1095" s="136" t="s">
        <v>3071</v>
      </c>
      <c r="B1095" s="84" t="s">
        <v>3072</v>
      </c>
      <c r="D1095" s="84" t="s">
        <v>2752</v>
      </c>
      <c r="E1095" s="147">
        <v>43922</v>
      </c>
      <c r="F1095" s="147">
        <v>44105</v>
      </c>
      <c r="G1095" s="84" t="s">
        <v>3073</v>
      </c>
      <c r="T1095" s="84" t="s">
        <v>891</v>
      </c>
      <c r="U1095" s="84" t="s">
        <v>43</v>
      </c>
    </row>
    <row r="1096" spans="1:21" ht="47.25" outlineLevel="1" x14ac:dyDescent="0.25">
      <c r="A1096" s="135" t="s">
        <v>276</v>
      </c>
      <c r="B1096" s="100" t="s">
        <v>3074</v>
      </c>
      <c r="D1096" s="84" t="s">
        <v>2752</v>
      </c>
      <c r="E1096" s="147"/>
      <c r="F1096" s="147">
        <v>44166</v>
      </c>
      <c r="G1096" s="84" t="s">
        <v>2929</v>
      </c>
      <c r="T1096" s="84" t="s">
        <v>891</v>
      </c>
      <c r="U1096" s="84" t="s">
        <v>43</v>
      </c>
    </row>
    <row r="1097" spans="1:21" ht="47.25" outlineLevel="1" x14ac:dyDescent="0.25">
      <c r="A1097" s="136" t="s">
        <v>3075</v>
      </c>
      <c r="B1097" s="84" t="s">
        <v>2942</v>
      </c>
      <c r="D1097" s="84" t="s">
        <v>2752</v>
      </c>
      <c r="E1097" s="147">
        <v>44105</v>
      </c>
      <c r="F1097" s="147">
        <v>44136</v>
      </c>
      <c r="G1097" s="84" t="s">
        <v>2918</v>
      </c>
      <c r="T1097" s="84" t="s">
        <v>891</v>
      </c>
      <c r="U1097" s="84" t="s">
        <v>43</v>
      </c>
    </row>
    <row r="1098" spans="1:21" ht="47.25" outlineLevel="1" x14ac:dyDescent="0.25">
      <c r="A1098" s="135" t="s">
        <v>3076</v>
      </c>
      <c r="B1098" s="100" t="s">
        <v>2790</v>
      </c>
      <c r="D1098" s="84" t="s">
        <v>2752</v>
      </c>
      <c r="E1098" s="147"/>
      <c r="F1098" s="147">
        <v>44136</v>
      </c>
      <c r="G1098" s="84" t="s">
        <v>2791</v>
      </c>
      <c r="T1098" s="84" t="s">
        <v>891</v>
      </c>
      <c r="U1098" s="84" t="s">
        <v>43</v>
      </c>
    </row>
    <row r="1099" spans="1:21" ht="47.25" outlineLevel="1" x14ac:dyDescent="0.25">
      <c r="A1099" s="135" t="s">
        <v>278</v>
      </c>
      <c r="B1099" s="100" t="s">
        <v>3077</v>
      </c>
      <c r="D1099" s="84" t="s">
        <v>2752</v>
      </c>
      <c r="E1099" s="147">
        <v>43840</v>
      </c>
      <c r="F1099" s="147">
        <v>44180</v>
      </c>
      <c r="G1099" s="84" t="s">
        <v>2914</v>
      </c>
      <c r="T1099" s="84"/>
      <c r="U1099" s="84"/>
    </row>
    <row r="1100" spans="1:21" ht="63" outlineLevel="1" x14ac:dyDescent="0.25">
      <c r="A1100" s="136" t="s">
        <v>3078</v>
      </c>
      <c r="B1100" s="84" t="s">
        <v>3079</v>
      </c>
      <c r="D1100" s="84" t="s">
        <v>2752</v>
      </c>
      <c r="E1100" s="147">
        <v>43840</v>
      </c>
      <c r="F1100" s="147">
        <v>43983</v>
      </c>
      <c r="G1100" s="84" t="s">
        <v>3080</v>
      </c>
      <c r="T1100" s="84" t="s">
        <v>891</v>
      </c>
      <c r="U1100" s="84" t="s">
        <v>43</v>
      </c>
    </row>
    <row r="1101" spans="1:21" ht="63" outlineLevel="1" x14ac:dyDescent="0.25">
      <c r="A1101" s="136" t="s">
        <v>3081</v>
      </c>
      <c r="B1101" s="84" t="s">
        <v>3082</v>
      </c>
      <c r="D1101" s="84" t="s">
        <v>2752</v>
      </c>
      <c r="E1101" s="147">
        <v>43840</v>
      </c>
      <c r="F1101" s="147">
        <v>43983</v>
      </c>
      <c r="G1101" s="84" t="s">
        <v>2951</v>
      </c>
      <c r="T1101" s="84" t="s">
        <v>891</v>
      </c>
      <c r="U1101" s="84" t="s">
        <v>43</v>
      </c>
    </row>
    <row r="1102" spans="1:21" ht="47.25" outlineLevel="1" x14ac:dyDescent="0.25">
      <c r="A1102" s="135" t="s">
        <v>281</v>
      </c>
      <c r="B1102" s="100" t="s">
        <v>3083</v>
      </c>
      <c r="D1102" s="84" t="s">
        <v>2752</v>
      </c>
      <c r="E1102" s="147"/>
      <c r="F1102" s="147">
        <v>43983</v>
      </c>
      <c r="G1102" s="84" t="s">
        <v>2893</v>
      </c>
      <c r="T1102" s="84" t="s">
        <v>891</v>
      </c>
      <c r="U1102" s="84" t="s">
        <v>43</v>
      </c>
    </row>
    <row r="1103" spans="1:21" ht="47.25" outlineLevel="1" x14ac:dyDescent="0.25">
      <c r="A1103" s="136" t="s">
        <v>3084</v>
      </c>
      <c r="B1103" s="84" t="s">
        <v>3085</v>
      </c>
      <c r="D1103" s="84" t="s">
        <v>2752</v>
      </c>
      <c r="E1103" s="147">
        <v>43840</v>
      </c>
      <c r="F1103" s="147">
        <v>43983</v>
      </c>
      <c r="G1103" s="84" t="s">
        <v>2951</v>
      </c>
      <c r="T1103" s="84" t="s">
        <v>891</v>
      </c>
      <c r="U1103" s="84" t="s">
        <v>43</v>
      </c>
    </row>
    <row r="1104" spans="1:21" ht="47.25" outlineLevel="1" x14ac:dyDescent="0.25">
      <c r="A1104" s="136" t="s">
        <v>3086</v>
      </c>
      <c r="B1104" s="84" t="s">
        <v>3087</v>
      </c>
      <c r="D1104" s="84" t="s">
        <v>2752</v>
      </c>
      <c r="E1104" s="147">
        <v>43840</v>
      </c>
      <c r="F1104" s="147">
        <v>43983</v>
      </c>
      <c r="G1104" s="84" t="s">
        <v>2948</v>
      </c>
      <c r="T1104" s="84" t="s">
        <v>891</v>
      </c>
      <c r="U1104" s="84" t="s">
        <v>43</v>
      </c>
    </row>
    <row r="1105" spans="1:21" ht="47.25" outlineLevel="1" x14ac:dyDescent="0.25">
      <c r="A1105" s="135" t="s">
        <v>283</v>
      </c>
      <c r="B1105" s="100" t="s">
        <v>3088</v>
      </c>
      <c r="D1105" s="84" t="s">
        <v>2752</v>
      </c>
      <c r="E1105" s="147"/>
      <c r="F1105" s="147">
        <v>43983</v>
      </c>
      <c r="G1105" s="84" t="s">
        <v>2893</v>
      </c>
      <c r="T1105" s="84" t="s">
        <v>891</v>
      </c>
      <c r="U1105" s="84" t="s">
        <v>43</v>
      </c>
    </row>
    <row r="1106" spans="1:21" ht="47.25" outlineLevel="1" x14ac:dyDescent="0.25">
      <c r="A1106" s="136" t="s">
        <v>3089</v>
      </c>
      <c r="B1106" s="84" t="s">
        <v>3090</v>
      </c>
      <c r="D1106" s="84" t="s">
        <v>2752</v>
      </c>
      <c r="E1106" s="147">
        <v>44013</v>
      </c>
      <c r="F1106" s="147">
        <v>44180</v>
      </c>
      <c r="G1106" s="84" t="s">
        <v>3080</v>
      </c>
      <c r="T1106" s="84" t="s">
        <v>891</v>
      </c>
      <c r="U1106" s="84" t="s">
        <v>893</v>
      </c>
    </row>
    <row r="1107" spans="1:21" ht="47.25" outlineLevel="1" x14ac:dyDescent="0.25">
      <c r="A1107" s="136" t="s">
        <v>3091</v>
      </c>
      <c r="B1107" s="84" t="s">
        <v>3092</v>
      </c>
      <c r="D1107" s="84" t="s">
        <v>2752</v>
      </c>
      <c r="E1107" s="147">
        <v>44013</v>
      </c>
      <c r="F1107" s="147">
        <v>44180</v>
      </c>
      <c r="G1107" s="84" t="s">
        <v>2951</v>
      </c>
      <c r="T1107" s="84" t="s">
        <v>891</v>
      </c>
      <c r="U1107" s="84" t="s">
        <v>893</v>
      </c>
    </row>
    <row r="1108" spans="1:21" ht="47.25" outlineLevel="1" x14ac:dyDescent="0.25">
      <c r="A1108" s="135" t="s">
        <v>3093</v>
      </c>
      <c r="B1108" s="100" t="s">
        <v>3094</v>
      </c>
      <c r="D1108" s="84" t="s">
        <v>2752</v>
      </c>
      <c r="E1108" s="147"/>
      <c r="F1108" s="147">
        <v>44180</v>
      </c>
      <c r="G1108" s="84" t="s">
        <v>2893</v>
      </c>
      <c r="T1108" s="84" t="s">
        <v>891</v>
      </c>
      <c r="U1108" s="84" t="s">
        <v>893</v>
      </c>
    </row>
    <row r="1109" spans="1:21" ht="47.25" outlineLevel="1" x14ac:dyDescent="0.25">
      <c r="A1109" s="135" t="s">
        <v>287</v>
      </c>
      <c r="B1109" s="100" t="s">
        <v>3095</v>
      </c>
      <c r="D1109" s="84" t="s">
        <v>2752</v>
      </c>
      <c r="E1109" s="147">
        <v>43840</v>
      </c>
      <c r="F1109" s="147">
        <v>44190</v>
      </c>
      <c r="G1109" s="84" t="s">
        <v>2955</v>
      </c>
      <c r="T1109" s="84"/>
      <c r="U1109" s="84"/>
    </row>
    <row r="1110" spans="1:21" ht="47.25" outlineLevel="1" x14ac:dyDescent="0.25">
      <c r="A1110" s="136" t="s">
        <v>3096</v>
      </c>
      <c r="B1110" s="84" t="s">
        <v>2956</v>
      </c>
      <c r="D1110" s="84" t="s">
        <v>2752</v>
      </c>
      <c r="E1110" s="147">
        <v>43831</v>
      </c>
      <c r="F1110" s="147">
        <v>44190</v>
      </c>
      <c r="G1110" s="84" t="s">
        <v>2927</v>
      </c>
      <c r="T1110" s="84" t="s">
        <v>891</v>
      </c>
      <c r="U1110" s="84" t="s">
        <v>893</v>
      </c>
    </row>
    <row r="1111" spans="1:21" ht="47.25" outlineLevel="1" x14ac:dyDescent="0.25">
      <c r="A1111" s="136" t="s">
        <v>3097</v>
      </c>
      <c r="B1111" s="84" t="s">
        <v>3098</v>
      </c>
      <c r="D1111" s="84" t="s">
        <v>2752</v>
      </c>
      <c r="E1111" s="147">
        <v>43831</v>
      </c>
      <c r="F1111" s="147">
        <v>44190</v>
      </c>
      <c r="G1111" s="84" t="s">
        <v>2960</v>
      </c>
      <c r="T1111" s="84" t="s">
        <v>891</v>
      </c>
      <c r="U1111" s="84" t="s">
        <v>893</v>
      </c>
    </row>
    <row r="1112" spans="1:21" ht="47.25" outlineLevel="1" x14ac:dyDescent="0.25">
      <c r="A1112" s="135" t="s">
        <v>289</v>
      </c>
      <c r="B1112" s="100" t="s">
        <v>3099</v>
      </c>
      <c r="D1112" s="84" t="s">
        <v>2752</v>
      </c>
      <c r="E1112" s="147"/>
      <c r="F1112" s="147">
        <v>44190</v>
      </c>
      <c r="G1112" s="84" t="s">
        <v>2929</v>
      </c>
      <c r="T1112" s="84" t="s">
        <v>891</v>
      </c>
      <c r="U1112" s="84" t="s">
        <v>893</v>
      </c>
    </row>
    <row r="1113" spans="1:21" ht="47.25" outlineLevel="1" x14ac:dyDescent="0.25">
      <c r="A1113" s="136" t="s">
        <v>3100</v>
      </c>
      <c r="B1113" s="84" t="s">
        <v>2963</v>
      </c>
      <c r="D1113" s="84" t="s">
        <v>2752</v>
      </c>
      <c r="E1113" s="147">
        <v>44136</v>
      </c>
      <c r="F1113" s="147">
        <v>44190</v>
      </c>
      <c r="G1113" s="84" t="s">
        <v>2957</v>
      </c>
      <c r="T1113" s="84" t="s">
        <v>891</v>
      </c>
      <c r="U1113" s="84" t="s">
        <v>43</v>
      </c>
    </row>
    <row r="1114" spans="1:21" ht="47.25" outlineLevel="1" x14ac:dyDescent="0.25">
      <c r="A1114" s="135" t="s">
        <v>290</v>
      </c>
      <c r="B1114" s="100" t="s">
        <v>2790</v>
      </c>
      <c r="D1114" s="84" t="s">
        <v>2752</v>
      </c>
      <c r="E1114" s="147"/>
      <c r="F1114" s="147">
        <v>44190</v>
      </c>
      <c r="G1114" s="84" t="s">
        <v>2791</v>
      </c>
      <c r="T1114" s="84" t="s">
        <v>891</v>
      </c>
      <c r="U1114" s="84" t="s">
        <v>43</v>
      </c>
    </row>
    <row r="1115" spans="1:21" ht="141.75" outlineLevel="1" x14ac:dyDescent="0.25">
      <c r="A1115" s="135" t="s">
        <v>294</v>
      </c>
      <c r="B1115" s="100" t="s">
        <v>3101</v>
      </c>
      <c r="D1115" s="84" t="s">
        <v>2752</v>
      </c>
      <c r="E1115" s="147">
        <v>43840</v>
      </c>
      <c r="F1115" s="147">
        <v>44180</v>
      </c>
      <c r="G1115" s="84" t="s">
        <v>2955</v>
      </c>
      <c r="T1115" s="84"/>
      <c r="U1115" s="84"/>
    </row>
    <row r="1116" spans="1:21" ht="63" outlineLevel="1" x14ac:dyDescent="0.25">
      <c r="A1116" s="136" t="s">
        <v>3102</v>
      </c>
      <c r="B1116" s="84" t="s">
        <v>3103</v>
      </c>
      <c r="D1116" s="84" t="s">
        <v>2752</v>
      </c>
      <c r="E1116" s="147">
        <v>43922</v>
      </c>
      <c r="F1116" s="147">
        <v>44105</v>
      </c>
      <c r="G1116" s="84" t="s">
        <v>2927</v>
      </c>
      <c r="T1116" s="84" t="s">
        <v>891</v>
      </c>
      <c r="U1116" s="84" t="s">
        <v>43</v>
      </c>
    </row>
    <row r="1117" spans="1:21" ht="63" outlineLevel="1" x14ac:dyDescent="0.25">
      <c r="A1117" s="135" t="s">
        <v>296</v>
      </c>
      <c r="B1117" s="100" t="s">
        <v>3104</v>
      </c>
      <c r="D1117" s="84" t="s">
        <v>2752</v>
      </c>
      <c r="E1117" s="147"/>
      <c r="F1117" s="147">
        <v>44166</v>
      </c>
      <c r="G1117" s="84" t="s">
        <v>2929</v>
      </c>
      <c r="T1117" s="84" t="s">
        <v>891</v>
      </c>
      <c r="U1117" s="84" t="s">
        <v>43</v>
      </c>
    </row>
    <row r="1118" spans="1:21" ht="78.75" outlineLevel="1" x14ac:dyDescent="0.25">
      <c r="A1118" s="136" t="s">
        <v>3105</v>
      </c>
      <c r="B1118" s="84" t="s">
        <v>3106</v>
      </c>
      <c r="D1118" s="84" t="s">
        <v>2752</v>
      </c>
      <c r="E1118" s="147">
        <v>43862</v>
      </c>
      <c r="F1118" s="147">
        <v>44166</v>
      </c>
      <c r="G1118" s="84" t="s">
        <v>2927</v>
      </c>
      <c r="T1118" s="84" t="s">
        <v>891</v>
      </c>
      <c r="U1118" s="84" t="s">
        <v>893</v>
      </c>
    </row>
    <row r="1119" spans="1:21" ht="78.75" outlineLevel="1" x14ac:dyDescent="0.25">
      <c r="A1119" s="135" t="s">
        <v>298</v>
      </c>
      <c r="B1119" s="100" t="s">
        <v>3107</v>
      </c>
      <c r="D1119" s="84" t="s">
        <v>2752</v>
      </c>
      <c r="E1119" s="147"/>
      <c r="F1119" s="147">
        <v>44180</v>
      </c>
      <c r="G1119" s="84" t="s">
        <v>2929</v>
      </c>
      <c r="T1119" s="84" t="s">
        <v>891</v>
      </c>
      <c r="U1119" s="84" t="s">
        <v>893</v>
      </c>
    </row>
    <row r="1120" spans="1:21" ht="78.75" outlineLevel="1" x14ac:dyDescent="0.25">
      <c r="A1120" s="135" t="s">
        <v>305</v>
      </c>
      <c r="B1120" s="100" t="s">
        <v>3108</v>
      </c>
      <c r="D1120" s="84" t="s">
        <v>2752</v>
      </c>
      <c r="E1120" s="147">
        <v>44197</v>
      </c>
      <c r="F1120" s="147">
        <v>44545</v>
      </c>
      <c r="G1120" s="84" t="s">
        <v>2753</v>
      </c>
      <c r="T1120" s="84"/>
      <c r="U1120" s="84"/>
    </row>
    <row r="1121" spans="1:21" ht="78.75" outlineLevel="1" x14ac:dyDescent="0.25">
      <c r="A1121" s="136" t="s">
        <v>3109</v>
      </c>
      <c r="B1121" s="84" t="s">
        <v>3110</v>
      </c>
      <c r="D1121" s="84" t="s">
        <v>2752</v>
      </c>
      <c r="E1121" s="147">
        <v>44256</v>
      </c>
      <c r="F1121" s="147">
        <v>44378</v>
      </c>
      <c r="G1121" s="84" t="s">
        <v>3111</v>
      </c>
      <c r="T1121" s="84" t="s">
        <v>891</v>
      </c>
      <c r="U1121" s="84" t="s">
        <v>43</v>
      </c>
    </row>
    <row r="1122" spans="1:21" ht="94.5" outlineLevel="1" x14ac:dyDescent="0.25">
      <c r="A1122" s="136" t="s">
        <v>3112</v>
      </c>
      <c r="B1122" s="84" t="s">
        <v>2980</v>
      </c>
      <c r="D1122" s="84" t="s">
        <v>2752</v>
      </c>
      <c r="E1122" s="147">
        <v>44256</v>
      </c>
      <c r="F1122" s="147">
        <v>44484</v>
      </c>
      <c r="G1122" s="84" t="s">
        <v>3111</v>
      </c>
      <c r="T1122" s="84" t="s">
        <v>891</v>
      </c>
      <c r="U1122" s="84" t="s">
        <v>43</v>
      </c>
    </row>
    <row r="1123" spans="1:21" ht="173.25" outlineLevel="1" x14ac:dyDescent="0.25">
      <c r="A1123" s="135" t="s">
        <v>307</v>
      </c>
      <c r="B1123" s="100" t="s">
        <v>3113</v>
      </c>
      <c r="D1123" s="84" t="s">
        <v>2752</v>
      </c>
      <c r="E1123" s="147"/>
      <c r="F1123" s="147">
        <v>44515</v>
      </c>
      <c r="G1123" s="84" t="s">
        <v>2918</v>
      </c>
      <c r="T1123" s="84" t="s">
        <v>891</v>
      </c>
      <c r="U1123" s="84" t="s">
        <v>43</v>
      </c>
    </row>
    <row r="1124" spans="1:21" ht="63" outlineLevel="1" x14ac:dyDescent="0.25">
      <c r="A1124" s="136" t="s">
        <v>3114</v>
      </c>
      <c r="B1124" s="84" t="s">
        <v>2762</v>
      </c>
      <c r="D1124" s="84" t="s">
        <v>2752</v>
      </c>
      <c r="E1124" s="147">
        <v>43831</v>
      </c>
      <c r="F1124" s="147">
        <v>44545</v>
      </c>
      <c r="G1124" s="84" t="s">
        <v>2808</v>
      </c>
      <c r="T1124" s="84" t="s">
        <v>891</v>
      </c>
      <c r="U1124" s="84" t="s">
        <v>893</v>
      </c>
    </row>
    <row r="1125" spans="1:21" ht="47.25" outlineLevel="1" x14ac:dyDescent="0.25">
      <c r="A1125" s="135" t="s">
        <v>308</v>
      </c>
      <c r="B1125" s="100" t="s">
        <v>3115</v>
      </c>
      <c r="D1125" s="84" t="s">
        <v>2752</v>
      </c>
      <c r="E1125" s="147"/>
      <c r="F1125" s="147">
        <v>44545</v>
      </c>
      <c r="G1125" s="84" t="s">
        <v>2767</v>
      </c>
      <c r="T1125" s="84" t="s">
        <v>891</v>
      </c>
      <c r="U1125" s="84" t="s">
        <v>893</v>
      </c>
    </row>
    <row r="1126" spans="1:21" ht="47.25" outlineLevel="1" x14ac:dyDescent="0.25">
      <c r="A1126" s="135" t="s">
        <v>309</v>
      </c>
      <c r="B1126" s="100" t="s">
        <v>3116</v>
      </c>
      <c r="D1126" s="84" t="s">
        <v>2752</v>
      </c>
      <c r="E1126" s="147"/>
      <c r="F1126" s="147">
        <v>44545</v>
      </c>
      <c r="G1126" s="84" t="s">
        <v>2767</v>
      </c>
      <c r="T1126" s="84" t="s">
        <v>891</v>
      </c>
      <c r="U1126" s="84" t="s">
        <v>893</v>
      </c>
    </row>
    <row r="1127" spans="1:21" ht="47.25" outlineLevel="1" x14ac:dyDescent="0.25">
      <c r="A1127" s="135" t="s">
        <v>310</v>
      </c>
      <c r="B1127" s="100" t="s">
        <v>3117</v>
      </c>
      <c r="D1127" s="84" t="s">
        <v>2752</v>
      </c>
      <c r="E1127" s="147"/>
      <c r="F1127" s="147">
        <v>44545</v>
      </c>
      <c r="G1127" s="84" t="s">
        <v>2767</v>
      </c>
      <c r="T1127" s="84" t="s">
        <v>891</v>
      </c>
      <c r="U1127" s="84" t="s">
        <v>893</v>
      </c>
    </row>
    <row r="1128" spans="1:21" ht="94.5" outlineLevel="1" x14ac:dyDescent="0.25">
      <c r="A1128" s="135" t="s">
        <v>3118</v>
      </c>
      <c r="B1128" s="100" t="s">
        <v>3119</v>
      </c>
      <c r="D1128" s="84" t="s">
        <v>2752</v>
      </c>
      <c r="E1128" s="147"/>
      <c r="F1128" s="147">
        <v>44545</v>
      </c>
      <c r="G1128" s="84" t="s">
        <v>2767</v>
      </c>
      <c r="T1128" s="84" t="s">
        <v>891</v>
      </c>
      <c r="U1128" s="84" t="s">
        <v>893</v>
      </c>
    </row>
    <row r="1129" spans="1:21" ht="94.5" outlineLevel="1" x14ac:dyDescent="0.25">
      <c r="A1129" s="136" t="s">
        <v>3120</v>
      </c>
      <c r="B1129" s="84" t="s">
        <v>2771</v>
      </c>
      <c r="D1129" s="84" t="s">
        <v>2752</v>
      </c>
      <c r="E1129" s="147">
        <v>44197</v>
      </c>
      <c r="F1129" s="147">
        <v>44545</v>
      </c>
      <c r="G1129" s="84" t="s">
        <v>2772</v>
      </c>
      <c r="T1129" s="84" t="s">
        <v>891</v>
      </c>
      <c r="U1129" s="84" t="s">
        <v>893</v>
      </c>
    </row>
    <row r="1130" spans="1:21" ht="126" outlineLevel="1" x14ac:dyDescent="0.25">
      <c r="A1130" s="135" t="s">
        <v>3121</v>
      </c>
      <c r="B1130" s="100" t="s">
        <v>2773</v>
      </c>
      <c r="D1130" s="84" t="s">
        <v>2752</v>
      </c>
      <c r="E1130" s="147"/>
      <c r="F1130" s="147">
        <v>44287</v>
      </c>
      <c r="G1130" s="84" t="s">
        <v>2767</v>
      </c>
      <c r="T1130" s="84" t="s">
        <v>891</v>
      </c>
      <c r="U1130" s="84" t="s">
        <v>43</v>
      </c>
    </row>
    <row r="1131" spans="1:21" ht="78.75" outlineLevel="1" x14ac:dyDescent="0.25">
      <c r="A1131" s="136" t="s">
        <v>3122</v>
      </c>
      <c r="B1131" s="84" t="s">
        <v>2774</v>
      </c>
      <c r="D1131" s="84" t="s">
        <v>2752</v>
      </c>
      <c r="E1131" s="147">
        <v>44206</v>
      </c>
      <c r="F1131" s="147">
        <v>44545</v>
      </c>
      <c r="G1131" s="84" t="s">
        <v>2992</v>
      </c>
      <c r="T1131" s="84" t="s">
        <v>891</v>
      </c>
      <c r="U1131" s="84" t="s">
        <v>893</v>
      </c>
    </row>
    <row r="1132" spans="1:21" ht="47.25" outlineLevel="1" x14ac:dyDescent="0.25">
      <c r="A1132" s="135" t="s">
        <v>3123</v>
      </c>
      <c r="B1132" s="100" t="s">
        <v>3124</v>
      </c>
      <c r="D1132" s="84" t="s">
        <v>2752</v>
      </c>
      <c r="E1132" s="147"/>
      <c r="F1132" s="147">
        <v>44545</v>
      </c>
      <c r="G1132" s="84" t="s">
        <v>2777</v>
      </c>
      <c r="T1132" s="84" t="s">
        <v>891</v>
      </c>
      <c r="U1132" s="84" t="s">
        <v>893</v>
      </c>
    </row>
    <row r="1133" spans="1:21" ht="78.75" outlineLevel="1" x14ac:dyDescent="0.25">
      <c r="A1133" s="136" t="s">
        <v>3125</v>
      </c>
      <c r="B1133" s="84" t="s">
        <v>3126</v>
      </c>
      <c r="D1133" s="84" t="s">
        <v>2752</v>
      </c>
      <c r="E1133" s="147">
        <v>44228</v>
      </c>
      <c r="F1133" s="147">
        <v>44287</v>
      </c>
      <c r="G1133" s="84" t="s">
        <v>2799</v>
      </c>
      <c r="T1133" s="84" t="s">
        <v>895</v>
      </c>
      <c r="U1133" s="84" t="s">
        <v>893</v>
      </c>
    </row>
    <row r="1134" spans="1:21" ht="78.75" outlineLevel="1" x14ac:dyDescent="0.25">
      <c r="A1134" s="136" t="s">
        <v>3127</v>
      </c>
      <c r="B1134" s="84" t="s">
        <v>2802</v>
      </c>
      <c r="D1134" s="84" t="s">
        <v>2752</v>
      </c>
      <c r="E1134" s="147">
        <v>44287</v>
      </c>
      <c r="F1134" s="147">
        <v>44317</v>
      </c>
      <c r="G1134" s="84" t="s">
        <v>2799</v>
      </c>
      <c r="T1134" s="84" t="s">
        <v>895</v>
      </c>
      <c r="U1134" s="84" t="s">
        <v>893</v>
      </c>
    </row>
    <row r="1135" spans="1:21" ht="141.75" outlineLevel="1" x14ac:dyDescent="0.25">
      <c r="A1135" s="135" t="s">
        <v>3128</v>
      </c>
      <c r="B1135" s="100" t="s">
        <v>2804</v>
      </c>
      <c r="D1135" s="84" t="s">
        <v>2752</v>
      </c>
      <c r="E1135" s="147"/>
      <c r="F1135" s="147">
        <v>44317</v>
      </c>
      <c r="G1135" s="84" t="s">
        <v>2858</v>
      </c>
      <c r="I1135" s="35" t="s">
        <v>87</v>
      </c>
      <c r="J1135" s="35" t="s">
        <v>2805</v>
      </c>
      <c r="K1135" s="35" t="s">
        <v>2806</v>
      </c>
      <c r="L1135" s="159"/>
      <c r="M1135" s="159"/>
      <c r="N1135" s="159">
        <v>185</v>
      </c>
      <c r="O1135" s="160"/>
      <c r="P1135" s="154"/>
      <c r="Q1135" s="154"/>
      <c r="R1135" s="35" t="s">
        <v>2750</v>
      </c>
      <c r="T1135" s="84" t="s">
        <v>895</v>
      </c>
      <c r="U1135" s="84" t="s">
        <v>893</v>
      </c>
    </row>
    <row r="1136" spans="1:21" ht="63" outlineLevel="1" x14ac:dyDescent="0.25">
      <c r="A1136" s="136" t="s">
        <v>3129</v>
      </c>
      <c r="B1136" s="84" t="s">
        <v>2807</v>
      </c>
      <c r="D1136" s="84" t="s">
        <v>2752</v>
      </c>
      <c r="E1136" s="147">
        <v>44206</v>
      </c>
      <c r="F1136" s="147">
        <v>44348</v>
      </c>
      <c r="G1136" s="84" t="s">
        <v>2808</v>
      </c>
      <c r="T1136" s="84" t="s">
        <v>898</v>
      </c>
      <c r="U1136" s="84" t="s">
        <v>893</v>
      </c>
    </row>
    <row r="1137" spans="1:21" ht="78.75" outlineLevel="1" x14ac:dyDescent="0.25">
      <c r="A1137" s="135" t="s">
        <v>3130</v>
      </c>
      <c r="B1137" s="100" t="s">
        <v>3001</v>
      </c>
      <c r="D1137" s="84" t="s">
        <v>2752</v>
      </c>
      <c r="E1137" s="147"/>
      <c r="F1137" s="147">
        <v>44348</v>
      </c>
      <c r="G1137" s="84" t="s">
        <v>2811</v>
      </c>
      <c r="I1137" s="35" t="s">
        <v>87</v>
      </c>
      <c r="J1137" s="35" t="s">
        <v>2812</v>
      </c>
      <c r="K1137" s="35" t="s">
        <v>2813</v>
      </c>
      <c r="L1137" s="159"/>
      <c r="M1137" s="159"/>
      <c r="N1137" s="159">
        <v>74.742699999999999</v>
      </c>
      <c r="O1137" s="160"/>
      <c r="P1137" s="154"/>
      <c r="Q1137" s="154"/>
      <c r="R1137" s="35" t="s">
        <v>2750</v>
      </c>
      <c r="T1137" s="84" t="s">
        <v>898</v>
      </c>
      <c r="U1137" s="84" t="s">
        <v>893</v>
      </c>
    </row>
    <row r="1138" spans="1:21" ht="63" outlineLevel="1" x14ac:dyDescent="0.25">
      <c r="A1138" s="136" t="s">
        <v>3131</v>
      </c>
      <c r="B1138" s="84" t="s">
        <v>2814</v>
      </c>
      <c r="D1138" s="84" t="s">
        <v>2752</v>
      </c>
      <c r="E1138" s="147">
        <v>44206</v>
      </c>
      <c r="F1138" s="147">
        <v>44256</v>
      </c>
      <c r="G1138" s="84" t="s">
        <v>2815</v>
      </c>
      <c r="T1138" s="84" t="s">
        <v>895</v>
      </c>
      <c r="U1138" s="84" t="s">
        <v>893</v>
      </c>
    </row>
    <row r="1139" spans="1:21" ht="126" outlineLevel="1" x14ac:dyDescent="0.25">
      <c r="A1139" s="135" t="s">
        <v>3132</v>
      </c>
      <c r="B1139" s="100" t="s">
        <v>2816</v>
      </c>
      <c r="D1139" s="84" t="s">
        <v>2752</v>
      </c>
      <c r="E1139" s="147"/>
      <c r="F1139" s="147">
        <v>44256</v>
      </c>
      <c r="G1139" s="84" t="s">
        <v>2811</v>
      </c>
      <c r="I1139" s="35" t="s">
        <v>87</v>
      </c>
      <c r="J1139" s="35" t="s">
        <v>2817</v>
      </c>
      <c r="K1139" s="35" t="s">
        <v>2818</v>
      </c>
      <c r="L1139" s="159"/>
      <c r="M1139" s="159"/>
      <c r="N1139" s="159">
        <v>16.509499999999999</v>
      </c>
      <c r="O1139" s="160"/>
      <c r="P1139" s="154"/>
      <c r="Q1139" s="154"/>
      <c r="R1139" s="35" t="s">
        <v>2750</v>
      </c>
      <c r="T1139" s="84" t="s">
        <v>895</v>
      </c>
      <c r="U1139" s="84" t="s">
        <v>893</v>
      </c>
    </row>
    <row r="1140" spans="1:21" ht="78.75" outlineLevel="1" x14ac:dyDescent="0.25">
      <c r="A1140" s="136" t="s">
        <v>3133</v>
      </c>
      <c r="B1140" s="84" t="s">
        <v>2820</v>
      </c>
      <c r="D1140" s="84" t="s">
        <v>2752</v>
      </c>
      <c r="E1140" s="147">
        <v>44206</v>
      </c>
      <c r="F1140" s="147">
        <v>44256</v>
      </c>
      <c r="G1140" s="84" t="s">
        <v>3005</v>
      </c>
      <c r="T1140" s="84" t="s">
        <v>895</v>
      </c>
      <c r="U1140" s="84" t="s">
        <v>893</v>
      </c>
    </row>
    <row r="1141" spans="1:21" ht="204.75" outlineLevel="1" x14ac:dyDescent="0.25">
      <c r="A1141" s="135" t="s">
        <v>3134</v>
      </c>
      <c r="B1141" s="100" t="s">
        <v>2823</v>
      </c>
      <c r="D1141" s="84" t="s">
        <v>2752</v>
      </c>
      <c r="E1141" s="147"/>
      <c r="F1141" s="147">
        <v>44256</v>
      </c>
      <c r="G1141" s="84" t="s">
        <v>2811</v>
      </c>
      <c r="I1141" s="35" t="s">
        <v>87</v>
      </c>
      <c r="J1141" s="35" t="s">
        <v>2825</v>
      </c>
      <c r="K1141" s="35" t="s">
        <v>2826</v>
      </c>
      <c r="L1141" s="159"/>
      <c r="M1141" s="159"/>
      <c r="N1141" s="159">
        <v>21.626999999999999</v>
      </c>
      <c r="O1141" s="160"/>
      <c r="P1141" s="154"/>
      <c r="Q1141" s="154"/>
      <c r="R1141" s="35" t="s">
        <v>2750</v>
      </c>
      <c r="T1141" s="84" t="s">
        <v>895</v>
      </c>
      <c r="U1141" s="84" t="s">
        <v>893</v>
      </c>
    </row>
    <row r="1142" spans="1:21" ht="47.25" outlineLevel="1" x14ac:dyDescent="0.25">
      <c r="A1142" s="136" t="s">
        <v>3135</v>
      </c>
      <c r="B1142" s="84" t="s">
        <v>2828</v>
      </c>
      <c r="D1142" s="84" t="s">
        <v>2752</v>
      </c>
      <c r="E1142" s="147">
        <v>44501</v>
      </c>
      <c r="F1142" s="147">
        <v>44545</v>
      </c>
      <c r="G1142" s="84" t="s">
        <v>2786</v>
      </c>
      <c r="T1142" s="84" t="s">
        <v>891</v>
      </c>
      <c r="U1142" s="84" t="s">
        <v>43</v>
      </c>
    </row>
    <row r="1143" spans="1:21" ht="47.25" outlineLevel="1" x14ac:dyDescent="0.25">
      <c r="A1143" s="135" t="s">
        <v>3136</v>
      </c>
      <c r="B1143" s="100" t="s">
        <v>2790</v>
      </c>
      <c r="D1143" s="84" t="s">
        <v>2752</v>
      </c>
      <c r="E1143" s="147"/>
      <c r="F1143" s="147">
        <v>44545</v>
      </c>
      <c r="G1143" s="84" t="s">
        <v>2791</v>
      </c>
      <c r="T1143" s="84" t="s">
        <v>891</v>
      </c>
      <c r="U1143" s="84" t="s">
        <v>43</v>
      </c>
    </row>
    <row r="1144" spans="1:21" ht="47.25" outlineLevel="1" x14ac:dyDescent="0.25">
      <c r="A1144" s="135" t="s">
        <v>312</v>
      </c>
      <c r="B1144" s="100" t="s">
        <v>3137</v>
      </c>
      <c r="D1144" s="84" t="s">
        <v>2752</v>
      </c>
      <c r="E1144" s="147">
        <v>44197</v>
      </c>
      <c r="F1144" s="147">
        <v>44545</v>
      </c>
      <c r="G1144" s="84" t="s">
        <v>2753</v>
      </c>
      <c r="T1144" s="84"/>
      <c r="U1144" s="84"/>
    </row>
    <row r="1145" spans="1:21" ht="47.25" outlineLevel="1" x14ac:dyDescent="0.25">
      <c r="A1145" s="136" t="s">
        <v>467</v>
      </c>
      <c r="B1145" s="84" t="s">
        <v>3138</v>
      </c>
      <c r="D1145" s="84" t="s">
        <v>2752</v>
      </c>
      <c r="E1145" s="147">
        <v>44197</v>
      </c>
      <c r="F1145" s="147">
        <v>44545</v>
      </c>
      <c r="G1145" s="84" t="s">
        <v>2832</v>
      </c>
      <c r="T1145" s="84" t="s">
        <v>891</v>
      </c>
      <c r="U1145" s="84" t="s">
        <v>43</v>
      </c>
    </row>
    <row r="1146" spans="1:21" ht="47.25" outlineLevel="1" x14ac:dyDescent="0.25">
      <c r="A1146" s="136" t="s">
        <v>468</v>
      </c>
      <c r="B1146" s="84" t="s">
        <v>3139</v>
      </c>
      <c r="D1146" s="84" t="s">
        <v>2752</v>
      </c>
      <c r="E1146" s="147">
        <v>44197</v>
      </c>
      <c r="F1146" s="147">
        <v>44545</v>
      </c>
      <c r="G1146" s="84" t="s">
        <v>2832</v>
      </c>
      <c r="T1146" s="84" t="s">
        <v>891</v>
      </c>
      <c r="U1146" s="84" t="s">
        <v>43</v>
      </c>
    </row>
    <row r="1147" spans="1:21" ht="47.25" outlineLevel="1" x14ac:dyDescent="0.25">
      <c r="A1147" s="136" t="s">
        <v>469</v>
      </c>
      <c r="B1147" s="84" t="s">
        <v>3140</v>
      </c>
      <c r="D1147" s="84" t="s">
        <v>2752</v>
      </c>
      <c r="E1147" s="147">
        <v>44197</v>
      </c>
      <c r="F1147" s="147">
        <v>44545</v>
      </c>
      <c r="G1147" s="84" t="s">
        <v>2832</v>
      </c>
      <c r="T1147" s="84" t="s">
        <v>891</v>
      </c>
      <c r="U1147" s="84" t="s">
        <v>43</v>
      </c>
    </row>
    <row r="1148" spans="1:21" ht="47.25" outlineLevel="1" x14ac:dyDescent="0.25">
      <c r="A1148" s="135" t="s">
        <v>1286</v>
      </c>
      <c r="B1148" s="100" t="s">
        <v>3141</v>
      </c>
      <c r="D1148" s="84" t="s">
        <v>2752</v>
      </c>
      <c r="E1148" s="147"/>
      <c r="F1148" s="147">
        <v>44545</v>
      </c>
      <c r="G1148" s="84" t="s">
        <v>2834</v>
      </c>
      <c r="T1148" s="84" t="s">
        <v>891</v>
      </c>
      <c r="U1148" s="84" t="s">
        <v>43</v>
      </c>
    </row>
    <row r="1149" spans="1:21" ht="47.25" outlineLevel="1" x14ac:dyDescent="0.25">
      <c r="A1149" s="136" t="s">
        <v>3142</v>
      </c>
      <c r="B1149" s="84" t="s">
        <v>3143</v>
      </c>
      <c r="D1149" s="84" t="s">
        <v>2752</v>
      </c>
      <c r="E1149" s="147">
        <v>44197</v>
      </c>
      <c r="F1149" s="147">
        <v>44501</v>
      </c>
      <c r="G1149" s="84" t="s">
        <v>2832</v>
      </c>
      <c r="T1149" s="84" t="s">
        <v>891</v>
      </c>
      <c r="U1149" s="84" t="s">
        <v>43</v>
      </c>
    </row>
    <row r="1150" spans="1:21" ht="47.25" outlineLevel="1" x14ac:dyDescent="0.25">
      <c r="A1150" s="135" t="s">
        <v>3144</v>
      </c>
      <c r="B1150" s="100" t="s">
        <v>3145</v>
      </c>
      <c r="D1150" s="84" t="s">
        <v>2752</v>
      </c>
      <c r="E1150" s="147"/>
      <c r="F1150" s="147">
        <v>44501</v>
      </c>
      <c r="G1150" s="84" t="s">
        <v>2834</v>
      </c>
      <c r="T1150" s="84" t="s">
        <v>891</v>
      </c>
      <c r="U1150" s="84" t="s">
        <v>43</v>
      </c>
    </row>
    <row r="1151" spans="1:21" ht="63" outlineLevel="1" x14ac:dyDescent="0.25">
      <c r="A1151" s="136" t="s">
        <v>3146</v>
      </c>
      <c r="B1151" s="84" t="s">
        <v>2852</v>
      </c>
      <c r="D1151" s="84" t="s">
        <v>2752</v>
      </c>
      <c r="E1151" s="147">
        <v>44501</v>
      </c>
      <c r="F1151" s="147">
        <v>44545</v>
      </c>
      <c r="G1151" s="84" t="s">
        <v>2834</v>
      </c>
      <c r="T1151" s="84" t="s">
        <v>891</v>
      </c>
      <c r="U1151" s="84" t="s">
        <v>43</v>
      </c>
    </row>
    <row r="1152" spans="1:21" ht="47.25" outlineLevel="1" x14ac:dyDescent="0.25">
      <c r="A1152" s="135" t="s">
        <v>3147</v>
      </c>
      <c r="B1152" s="100" t="s">
        <v>2790</v>
      </c>
      <c r="D1152" s="84" t="s">
        <v>2752</v>
      </c>
      <c r="E1152" s="147"/>
      <c r="F1152" s="147">
        <v>44545</v>
      </c>
      <c r="G1152" s="84" t="s">
        <v>2853</v>
      </c>
      <c r="T1152" s="84" t="s">
        <v>891</v>
      </c>
      <c r="U1152" s="84" t="s">
        <v>43</v>
      </c>
    </row>
    <row r="1153" spans="1:21" ht="63" outlineLevel="1" x14ac:dyDescent="0.25">
      <c r="A1153" s="135" t="s">
        <v>326</v>
      </c>
      <c r="B1153" s="100" t="s">
        <v>3148</v>
      </c>
      <c r="D1153" s="84" t="s">
        <v>2752</v>
      </c>
      <c r="E1153" s="147">
        <v>44197</v>
      </c>
      <c r="F1153" s="147">
        <v>44555</v>
      </c>
      <c r="G1153" s="84" t="s">
        <v>2855</v>
      </c>
      <c r="T1153" s="84"/>
      <c r="U1153" s="84"/>
    </row>
    <row r="1154" spans="1:21" ht="63" outlineLevel="1" x14ac:dyDescent="0.25">
      <c r="A1154" s="136" t="s">
        <v>3149</v>
      </c>
      <c r="B1154" s="84" t="s">
        <v>2856</v>
      </c>
      <c r="D1154" s="84" t="s">
        <v>2752</v>
      </c>
      <c r="E1154" s="147">
        <v>44206</v>
      </c>
      <c r="F1154" s="147">
        <v>44256</v>
      </c>
      <c r="G1154" s="84" t="s">
        <v>2779</v>
      </c>
      <c r="T1154" s="84" t="s">
        <v>895</v>
      </c>
      <c r="U1154" s="84" t="s">
        <v>893</v>
      </c>
    </row>
    <row r="1155" spans="1:21" ht="63" outlineLevel="1" x14ac:dyDescent="0.25">
      <c r="A1155" s="135" t="s">
        <v>328</v>
      </c>
      <c r="B1155" s="100" t="s">
        <v>2857</v>
      </c>
      <c r="D1155" s="84" t="s">
        <v>2752</v>
      </c>
      <c r="E1155" s="147"/>
      <c r="F1155" s="147">
        <v>44256</v>
      </c>
      <c r="G1155" s="84" t="s">
        <v>2858</v>
      </c>
      <c r="T1155" s="84" t="s">
        <v>895</v>
      </c>
      <c r="U1155" s="84" t="s">
        <v>893</v>
      </c>
    </row>
    <row r="1156" spans="1:21" ht="63" outlineLevel="1" x14ac:dyDescent="0.25">
      <c r="A1156" s="136" t="s">
        <v>3150</v>
      </c>
      <c r="B1156" s="84" t="s">
        <v>3151</v>
      </c>
      <c r="D1156" s="84" t="s">
        <v>2752</v>
      </c>
      <c r="E1156" s="147">
        <v>44287</v>
      </c>
      <c r="F1156" s="147">
        <v>44378</v>
      </c>
      <c r="G1156" s="84" t="s">
        <v>2779</v>
      </c>
      <c r="T1156" s="84" t="s">
        <v>895</v>
      </c>
      <c r="U1156" s="84" t="s">
        <v>43</v>
      </c>
    </row>
    <row r="1157" spans="1:21" ht="94.5" outlineLevel="1" x14ac:dyDescent="0.25">
      <c r="A1157" s="135" t="s">
        <v>329</v>
      </c>
      <c r="B1157" s="100" t="s">
        <v>3152</v>
      </c>
      <c r="D1157" s="84" t="s">
        <v>2752</v>
      </c>
      <c r="E1157" s="147"/>
      <c r="F1157" s="147">
        <v>44555</v>
      </c>
      <c r="G1157" s="84" t="s">
        <v>2788</v>
      </c>
      <c r="T1157" s="84" t="s">
        <v>895</v>
      </c>
      <c r="U1157" s="84" t="s">
        <v>43</v>
      </c>
    </row>
    <row r="1158" spans="1:21" ht="78.75" outlineLevel="1" x14ac:dyDescent="0.25">
      <c r="A1158" s="136" t="s">
        <v>3153</v>
      </c>
      <c r="B1158" s="84" t="s">
        <v>2885</v>
      </c>
      <c r="D1158" s="84" t="s">
        <v>2752</v>
      </c>
      <c r="E1158" s="147">
        <v>44501</v>
      </c>
      <c r="F1158" s="147">
        <v>44555</v>
      </c>
      <c r="G1158" s="84" t="s">
        <v>2799</v>
      </c>
      <c r="T1158" s="84" t="s">
        <v>891</v>
      </c>
      <c r="U1158" s="84" t="s">
        <v>43</v>
      </c>
    </row>
    <row r="1159" spans="1:21" ht="47.25" outlineLevel="1" x14ac:dyDescent="0.25">
      <c r="A1159" s="135" t="s">
        <v>331</v>
      </c>
      <c r="B1159" s="100" t="s">
        <v>2790</v>
      </c>
      <c r="D1159" s="84" t="s">
        <v>2752</v>
      </c>
      <c r="E1159" s="147"/>
      <c r="F1159" s="147">
        <v>44555</v>
      </c>
      <c r="G1159" s="84" t="s">
        <v>2791</v>
      </c>
      <c r="T1159" s="84" t="s">
        <v>891</v>
      </c>
      <c r="U1159" s="84" t="s">
        <v>43</v>
      </c>
    </row>
    <row r="1160" spans="1:21" ht="94.5" outlineLevel="1" x14ac:dyDescent="0.25">
      <c r="A1160" s="135" t="s">
        <v>334</v>
      </c>
      <c r="B1160" s="100" t="s">
        <v>3154</v>
      </c>
      <c r="D1160" s="84" t="s">
        <v>2752</v>
      </c>
      <c r="E1160" s="147">
        <v>44197</v>
      </c>
      <c r="F1160" s="147">
        <v>44555</v>
      </c>
      <c r="G1160" s="84" t="s">
        <v>2855</v>
      </c>
      <c r="T1160" s="84"/>
      <c r="U1160" s="84"/>
    </row>
    <row r="1161" spans="1:21" ht="78.75" outlineLevel="1" x14ac:dyDescent="0.25">
      <c r="A1161" s="136" t="s">
        <v>3155</v>
      </c>
      <c r="B1161" s="84" t="s">
        <v>3026</v>
      </c>
      <c r="D1161" s="84" t="s">
        <v>2752</v>
      </c>
      <c r="E1161" s="147">
        <v>44206</v>
      </c>
      <c r="F1161" s="147">
        <v>44256</v>
      </c>
      <c r="G1161" s="84" t="s">
        <v>2779</v>
      </c>
      <c r="T1161" s="84" t="s">
        <v>895</v>
      </c>
      <c r="U1161" s="84" t="s">
        <v>893</v>
      </c>
    </row>
    <row r="1162" spans="1:21" ht="78.75" outlineLevel="1" x14ac:dyDescent="0.25">
      <c r="A1162" s="135" t="s">
        <v>337</v>
      </c>
      <c r="B1162" s="100" t="s">
        <v>3156</v>
      </c>
      <c r="D1162" s="84" t="s">
        <v>2752</v>
      </c>
      <c r="E1162" s="147"/>
      <c r="F1162" s="147">
        <v>44256</v>
      </c>
      <c r="G1162" s="84" t="s">
        <v>2858</v>
      </c>
      <c r="T1162" s="84" t="s">
        <v>895</v>
      </c>
      <c r="U1162" s="84" t="s">
        <v>893</v>
      </c>
    </row>
    <row r="1163" spans="1:21" ht="78.75" outlineLevel="1" x14ac:dyDescent="0.25">
      <c r="A1163" s="136" t="s">
        <v>3157</v>
      </c>
      <c r="B1163" s="84" t="s">
        <v>2873</v>
      </c>
      <c r="D1163" s="84" t="s">
        <v>2752</v>
      </c>
      <c r="E1163" s="147">
        <v>44206</v>
      </c>
      <c r="F1163" s="147">
        <v>44256</v>
      </c>
      <c r="G1163" s="84" t="s">
        <v>2779</v>
      </c>
      <c r="T1163" s="84" t="s">
        <v>895</v>
      </c>
      <c r="U1163" s="84" t="s">
        <v>43</v>
      </c>
    </row>
    <row r="1164" spans="1:21" ht="78.75" outlineLevel="1" x14ac:dyDescent="0.25">
      <c r="A1164" s="135" t="s">
        <v>3158</v>
      </c>
      <c r="B1164" s="100" t="s">
        <v>2875</v>
      </c>
      <c r="D1164" s="84" t="s">
        <v>2752</v>
      </c>
      <c r="E1164" s="147"/>
      <c r="F1164" s="147">
        <v>44256</v>
      </c>
      <c r="G1164" s="84" t="s">
        <v>2858</v>
      </c>
      <c r="T1164" s="84" t="s">
        <v>895</v>
      </c>
      <c r="U1164" s="84" t="s">
        <v>43</v>
      </c>
    </row>
    <row r="1165" spans="1:21" ht="78.75" outlineLevel="1" x14ac:dyDescent="0.25">
      <c r="A1165" s="136" t="s">
        <v>3159</v>
      </c>
      <c r="B1165" s="84" t="s">
        <v>3160</v>
      </c>
      <c r="D1165" s="84" t="s">
        <v>2752</v>
      </c>
      <c r="E1165" s="147">
        <v>44287</v>
      </c>
      <c r="F1165" s="147">
        <v>44378</v>
      </c>
      <c r="G1165" s="84" t="s">
        <v>2779</v>
      </c>
      <c r="T1165" s="84" t="s">
        <v>891</v>
      </c>
      <c r="U1165" s="84" t="s">
        <v>43</v>
      </c>
    </row>
    <row r="1166" spans="1:21" ht="110.25" outlineLevel="1" x14ac:dyDescent="0.25">
      <c r="A1166" s="135" t="s">
        <v>3161</v>
      </c>
      <c r="B1166" s="100" t="s">
        <v>3162</v>
      </c>
      <c r="D1166" s="84" t="s">
        <v>2752</v>
      </c>
      <c r="E1166" s="147"/>
      <c r="F1166" s="147">
        <v>44555</v>
      </c>
      <c r="G1166" s="84" t="s">
        <v>2788</v>
      </c>
      <c r="T1166" s="84" t="s">
        <v>891</v>
      </c>
      <c r="U1166" s="84" t="s">
        <v>43</v>
      </c>
    </row>
    <row r="1167" spans="1:21" ht="63" outlineLevel="1" x14ac:dyDescent="0.25">
      <c r="A1167" s="135" t="s">
        <v>339</v>
      </c>
      <c r="B1167" s="100" t="s">
        <v>3163</v>
      </c>
      <c r="D1167" s="84" t="s">
        <v>2752</v>
      </c>
      <c r="E1167" s="147">
        <v>44206</v>
      </c>
      <c r="F1167" s="147">
        <v>44555</v>
      </c>
      <c r="G1167" s="84" t="s">
        <v>2855</v>
      </c>
      <c r="T1167" s="84"/>
      <c r="U1167" s="84"/>
    </row>
    <row r="1168" spans="1:21" ht="78.75" outlineLevel="1" x14ac:dyDescent="0.25">
      <c r="A1168" s="136" t="s">
        <v>3164</v>
      </c>
      <c r="B1168" s="84" t="s">
        <v>3165</v>
      </c>
      <c r="D1168" s="84" t="s">
        <v>2752</v>
      </c>
      <c r="E1168" s="147">
        <v>44206</v>
      </c>
      <c r="F1168" s="147">
        <v>44256</v>
      </c>
      <c r="G1168" s="84" t="s">
        <v>2779</v>
      </c>
      <c r="T1168" s="84" t="s">
        <v>895</v>
      </c>
      <c r="U1168" s="84" t="s">
        <v>893</v>
      </c>
    </row>
    <row r="1169" spans="1:21" ht="78.75" outlineLevel="1" x14ac:dyDescent="0.25">
      <c r="A1169" s="135" t="s">
        <v>3166</v>
      </c>
      <c r="B1169" s="100" t="s">
        <v>2889</v>
      </c>
      <c r="D1169" s="84" t="s">
        <v>2752</v>
      </c>
      <c r="E1169" s="147"/>
      <c r="F1169" s="147">
        <v>44256</v>
      </c>
      <c r="G1169" s="84" t="s">
        <v>2788</v>
      </c>
      <c r="T1169" s="84" t="s">
        <v>895</v>
      </c>
      <c r="U1169" s="84" t="s">
        <v>893</v>
      </c>
    </row>
    <row r="1170" spans="1:21" ht="78.75" outlineLevel="1" x14ac:dyDescent="0.25">
      <c r="A1170" s="136" t="s">
        <v>3167</v>
      </c>
      <c r="B1170" s="84" t="s">
        <v>2890</v>
      </c>
      <c r="D1170" s="84" t="s">
        <v>2752</v>
      </c>
      <c r="E1170" s="147">
        <v>44206</v>
      </c>
      <c r="F1170" s="147">
        <v>44256</v>
      </c>
      <c r="G1170" s="84" t="s">
        <v>2891</v>
      </c>
      <c r="T1170" s="84" t="s">
        <v>895</v>
      </c>
      <c r="U1170" s="84" t="s">
        <v>893</v>
      </c>
    </row>
    <row r="1171" spans="1:21" ht="78.75" outlineLevel="1" x14ac:dyDescent="0.25">
      <c r="A1171" s="135" t="s">
        <v>3168</v>
      </c>
      <c r="B1171" s="100" t="s">
        <v>2892</v>
      </c>
      <c r="D1171" s="84" t="s">
        <v>2752</v>
      </c>
      <c r="E1171" s="147"/>
      <c r="F1171" s="147">
        <v>44256</v>
      </c>
      <c r="G1171" s="84" t="s">
        <v>2893</v>
      </c>
      <c r="T1171" s="84" t="s">
        <v>895</v>
      </c>
      <c r="U1171" s="84" t="s">
        <v>893</v>
      </c>
    </row>
    <row r="1172" spans="1:21" ht="110.25" outlineLevel="1" x14ac:dyDescent="0.25">
      <c r="A1172" s="136" t="s">
        <v>3169</v>
      </c>
      <c r="B1172" s="84" t="s">
        <v>3170</v>
      </c>
      <c r="D1172" s="84" t="s">
        <v>2752</v>
      </c>
      <c r="E1172" s="147">
        <v>44287</v>
      </c>
      <c r="F1172" s="147">
        <v>44378</v>
      </c>
      <c r="G1172" s="84" t="s">
        <v>2779</v>
      </c>
      <c r="T1172" s="84" t="s">
        <v>891</v>
      </c>
      <c r="U1172" s="84" t="s">
        <v>43</v>
      </c>
    </row>
    <row r="1173" spans="1:21" ht="141.75" outlineLevel="1" x14ac:dyDescent="0.25">
      <c r="A1173" s="135" t="s">
        <v>3171</v>
      </c>
      <c r="B1173" s="100" t="s">
        <v>3172</v>
      </c>
      <c r="D1173" s="84" t="s">
        <v>2752</v>
      </c>
      <c r="E1173" s="147"/>
      <c r="F1173" s="147">
        <v>44555</v>
      </c>
      <c r="G1173" s="84" t="s">
        <v>2788</v>
      </c>
      <c r="T1173" s="84" t="s">
        <v>891</v>
      </c>
      <c r="U1173" s="84" t="s">
        <v>43</v>
      </c>
    </row>
    <row r="1174" spans="1:21" ht="63" outlineLevel="1" x14ac:dyDescent="0.25">
      <c r="A1174" s="135" t="s">
        <v>368</v>
      </c>
      <c r="B1174" s="100" t="s">
        <v>3173</v>
      </c>
      <c r="D1174" s="84" t="s">
        <v>2752</v>
      </c>
      <c r="E1174" s="147">
        <v>44197</v>
      </c>
      <c r="F1174" s="147">
        <v>44555</v>
      </c>
      <c r="G1174" s="84" t="s">
        <v>2855</v>
      </c>
      <c r="T1174" s="84"/>
      <c r="U1174" s="84"/>
    </row>
    <row r="1175" spans="1:21" ht="94.5" outlineLevel="1" x14ac:dyDescent="0.25">
      <c r="A1175" s="136" t="s">
        <v>3174</v>
      </c>
      <c r="B1175" s="84" t="s">
        <v>3048</v>
      </c>
      <c r="D1175" s="84" t="s">
        <v>2752</v>
      </c>
      <c r="E1175" s="147">
        <v>44206</v>
      </c>
      <c r="F1175" s="147">
        <v>44256</v>
      </c>
      <c r="G1175" s="84" t="s">
        <v>2799</v>
      </c>
      <c r="T1175" s="84" t="s">
        <v>895</v>
      </c>
      <c r="U1175" s="84" t="s">
        <v>893</v>
      </c>
    </row>
    <row r="1176" spans="1:21" ht="94.5" outlineLevel="1" x14ac:dyDescent="0.25">
      <c r="A1176" s="135" t="s">
        <v>370</v>
      </c>
      <c r="B1176" s="100" t="s">
        <v>3175</v>
      </c>
      <c r="D1176" s="84" t="s">
        <v>2752</v>
      </c>
      <c r="E1176" s="147"/>
      <c r="F1176" s="147">
        <v>44256</v>
      </c>
      <c r="G1176" s="84" t="s">
        <v>2858</v>
      </c>
      <c r="T1176" s="84" t="s">
        <v>895</v>
      </c>
      <c r="U1176" s="84" t="s">
        <v>893</v>
      </c>
    </row>
    <row r="1177" spans="1:21" ht="63" outlineLevel="1" x14ac:dyDescent="0.25">
      <c r="A1177" s="136" t="s">
        <v>3176</v>
      </c>
      <c r="B1177" s="84" t="s">
        <v>3177</v>
      </c>
      <c r="D1177" s="84" t="s">
        <v>2752</v>
      </c>
      <c r="E1177" s="147">
        <v>44287</v>
      </c>
      <c r="F1177" s="147">
        <v>44378</v>
      </c>
      <c r="G1177" s="84" t="s">
        <v>2779</v>
      </c>
      <c r="T1177" s="84" t="s">
        <v>891</v>
      </c>
      <c r="U1177" s="84" t="s">
        <v>43</v>
      </c>
    </row>
    <row r="1178" spans="1:21" ht="94.5" outlineLevel="1" x14ac:dyDescent="0.25">
      <c r="A1178" s="135" t="s">
        <v>3178</v>
      </c>
      <c r="B1178" s="100" t="s">
        <v>3179</v>
      </c>
      <c r="D1178" s="84" t="s">
        <v>2752</v>
      </c>
      <c r="E1178" s="147"/>
      <c r="F1178" s="147">
        <v>44555</v>
      </c>
      <c r="G1178" s="84" t="s">
        <v>2788</v>
      </c>
      <c r="T1178" s="84" t="s">
        <v>891</v>
      </c>
      <c r="U1178" s="84" t="s">
        <v>43</v>
      </c>
    </row>
    <row r="1179" spans="1:21" ht="78.75" outlineLevel="1" x14ac:dyDescent="0.25">
      <c r="A1179" s="135" t="s">
        <v>372</v>
      </c>
      <c r="B1179" s="100" t="s">
        <v>3180</v>
      </c>
      <c r="D1179" s="84" t="s">
        <v>2752</v>
      </c>
      <c r="E1179" s="147">
        <v>44197</v>
      </c>
      <c r="F1179" s="147">
        <v>44555</v>
      </c>
      <c r="G1179" s="84" t="s">
        <v>2855</v>
      </c>
      <c r="T1179" s="84"/>
      <c r="U1179" s="84"/>
    </row>
    <row r="1180" spans="1:21" ht="94.5" outlineLevel="1" x14ac:dyDescent="0.25">
      <c r="A1180" s="136" t="s">
        <v>3181</v>
      </c>
      <c r="B1180" s="84" t="s">
        <v>3055</v>
      </c>
      <c r="D1180" s="84" t="s">
        <v>2752</v>
      </c>
      <c r="E1180" s="147">
        <v>44206</v>
      </c>
      <c r="F1180" s="147">
        <v>44256</v>
      </c>
      <c r="G1180" s="84" t="s">
        <v>2779</v>
      </c>
      <c r="T1180" s="84" t="s">
        <v>895</v>
      </c>
      <c r="U1180" s="84" t="s">
        <v>893</v>
      </c>
    </row>
    <row r="1181" spans="1:21" ht="94.5" outlineLevel="1" x14ac:dyDescent="0.25">
      <c r="A1181" s="135" t="s">
        <v>375</v>
      </c>
      <c r="B1181" s="100" t="s">
        <v>3056</v>
      </c>
      <c r="D1181" s="84" t="s">
        <v>2752</v>
      </c>
      <c r="E1181" s="147"/>
      <c r="F1181" s="147">
        <v>44256</v>
      </c>
      <c r="G1181" s="84" t="s">
        <v>2858</v>
      </c>
      <c r="T1181" s="84" t="s">
        <v>895</v>
      </c>
      <c r="U1181" s="84" t="s">
        <v>893</v>
      </c>
    </row>
    <row r="1182" spans="1:21" ht="63" outlineLevel="1" x14ac:dyDescent="0.25">
      <c r="A1182" s="136" t="s">
        <v>3182</v>
      </c>
      <c r="B1182" s="84" t="s">
        <v>3183</v>
      </c>
      <c r="D1182" s="84" t="s">
        <v>2752</v>
      </c>
      <c r="E1182" s="147">
        <v>44287</v>
      </c>
      <c r="F1182" s="147">
        <v>44378</v>
      </c>
      <c r="G1182" s="84" t="s">
        <v>2779</v>
      </c>
      <c r="T1182" s="84" t="s">
        <v>891</v>
      </c>
      <c r="U1182" s="84" t="s">
        <v>43</v>
      </c>
    </row>
    <row r="1183" spans="1:21" ht="94.5" outlineLevel="1" x14ac:dyDescent="0.25">
      <c r="A1183" s="135" t="s">
        <v>3184</v>
      </c>
      <c r="B1183" s="100" t="s">
        <v>3185</v>
      </c>
      <c r="D1183" s="84" t="s">
        <v>2752</v>
      </c>
      <c r="E1183" s="147"/>
      <c r="F1183" s="147">
        <v>44555</v>
      </c>
      <c r="G1183" s="84" t="s">
        <v>2788</v>
      </c>
      <c r="T1183" s="84" t="s">
        <v>891</v>
      </c>
      <c r="U1183" s="84" t="s">
        <v>43</v>
      </c>
    </row>
    <row r="1184" spans="1:21" ht="47.25" outlineLevel="1" x14ac:dyDescent="0.25">
      <c r="A1184" s="135" t="s">
        <v>377</v>
      </c>
      <c r="B1184" s="100" t="s">
        <v>3186</v>
      </c>
      <c r="D1184" s="84" t="s">
        <v>2752</v>
      </c>
      <c r="E1184" s="147">
        <v>44197</v>
      </c>
      <c r="F1184" s="147">
        <v>44555</v>
      </c>
      <c r="G1184" s="84" t="s">
        <v>2855</v>
      </c>
      <c r="T1184" s="84"/>
      <c r="U1184" s="84"/>
    </row>
    <row r="1185" spans="1:21" ht="47.25" outlineLevel="1" x14ac:dyDescent="0.25">
      <c r="A1185" s="136" t="s">
        <v>3187</v>
      </c>
      <c r="B1185" s="84" t="s">
        <v>3188</v>
      </c>
      <c r="D1185" s="84" t="s">
        <v>2752</v>
      </c>
      <c r="E1185" s="147">
        <v>44197</v>
      </c>
      <c r="F1185" s="147">
        <v>44377</v>
      </c>
      <c r="G1185" s="84" t="s">
        <v>2911</v>
      </c>
      <c r="T1185" s="84" t="s">
        <v>891</v>
      </c>
      <c r="U1185" s="84" t="s">
        <v>43</v>
      </c>
    </row>
    <row r="1186" spans="1:21" ht="47.25" outlineLevel="1" x14ac:dyDescent="0.25">
      <c r="A1186" s="135" t="s">
        <v>379</v>
      </c>
      <c r="B1186" s="100" t="s">
        <v>3189</v>
      </c>
      <c r="D1186" s="84" t="s">
        <v>2752</v>
      </c>
      <c r="E1186" s="147"/>
      <c r="F1186" s="147">
        <v>44555</v>
      </c>
      <c r="G1186" s="84" t="s">
        <v>2788</v>
      </c>
      <c r="T1186" s="84" t="s">
        <v>891</v>
      </c>
      <c r="U1186" s="84" t="s">
        <v>43</v>
      </c>
    </row>
    <row r="1187" spans="1:21" ht="110.25" outlineLevel="1" x14ac:dyDescent="0.25">
      <c r="A1187" s="135" t="s">
        <v>381</v>
      </c>
      <c r="B1187" s="100" t="s">
        <v>3190</v>
      </c>
      <c r="D1187" s="84" t="s">
        <v>2752</v>
      </c>
      <c r="E1187" s="147">
        <v>44228</v>
      </c>
      <c r="F1187" s="147">
        <v>44545</v>
      </c>
      <c r="G1187" s="84" t="s">
        <v>2914</v>
      </c>
      <c r="T1187" s="84"/>
      <c r="U1187" s="84"/>
    </row>
    <row r="1188" spans="1:21" ht="78.75" outlineLevel="1" x14ac:dyDescent="0.25">
      <c r="A1188" s="136" t="s">
        <v>3191</v>
      </c>
      <c r="B1188" s="84" t="s">
        <v>3067</v>
      </c>
      <c r="D1188" s="84" t="s">
        <v>2752</v>
      </c>
      <c r="E1188" s="147">
        <v>44228</v>
      </c>
      <c r="F1188" s="147">
        <v>44531</v>
      </c>
      <c r="G1188" s="84" t="s">
        <v>2916</v>
      </c>
      <c r="T1188" s="84" t="s">
        <v>891</v>
      </c>
      <c r="U1188" s="84" t="s">
        <v>893</v>
      </c>
    </row>
    <row r="1189" spans="1:21" ht="47.25" outlineLevel="1" x14ac:dyDescent="0.25">
      <c r="A1189" s="136" t="s">
        <v>3192</v>
      </c>
      <c r="B1189" s="84" t="s">
        <v>3069</v>
      </c>
      <c r="D1189" s="84" t="s">
        <v>2752</v>
      </c>
      <c r="E1189" s="147">
        <v>44228</v>
      </c>
      <c r="F1189" s="147">
        <v>44531</v>
      </c>
      <c r="G1189" s="84" t="s">
        <v>2916</v>
      </c>
      <c r="T1189" s="84" t="s">
        <v>891</v>
      </c>
      <c r="U1189" s="84" t="s">
        <v>893</v>
      </c>
    </row>
    <row r="1190" spans="1:21" ht="63" outlineLevel="1" x14ac:dyDescent="0.25">
      <c r="A1190" s="135" t="s">
        <v>383</v>
      </c>
      <c r="B1190" s="100" t="s">
        <v>3193</v>
      </c>
      <c r="D1190" s="84" t="s">
        <v>2752</v>
      </c>
      <c r="E1190" s="147"/>
      <c r="F1190" s="147">
        <v>44545</v>
      </c>
      <c r="G1190" s="84" t="s">
        <v>2929</v>
      </c>
      <c r="T1190" s="84" t="s">
        <v>891</v>
      </c>
      <c r="U1190" s="84" t="s">
        <v>893</v>
      </c>
    </row>
    <row r="1191" spans="1:21" ht="47.25" outlineLevel="1" x14ac:dyDescent="0.25">
      <c r="A1191" s="136" t="s">
        <v>3194</v>
      </c>
      <c r="B1191" s="84" t="s">
        <v>3195</v>
      </c>
      <c r="D1191" s="84" t="s">
        <v>2752</v>
      </c>
      <c r="E1191" s="147">
        <v>44287</v>
      </c>
      <c r="F1191" s="147">
        <v>44470</v>
      </c>
      <c r="G1191" s="84" t="s">
        <v>3073</v>
      </c>
      <c r="T1191" s="84" t="s">
        <v>891</v>
      </c>
      <c r="U1191" s="84" t="s">
        <v>43</v>
      </c>
    </row>
    <row r="1192" spans="1:21" ht="47.25" outlineLevel="1" x14ac:dyDescent="0.25">
      <c r="A1192" s="135" t="s">
        <v>3196</v>
      </c>
      <c r="B1192" s="100" t="s">
        <v>3074</v>
      </c>
      <c r="D1192" s="84" t="s">
        <v>2752</v>
      </c>
      <c r="E1192" s="147"/>
      <c r="F1192" s="147">
        <v>44531</v>
      </c>
      <c r="G1192" s="84" t="s">
        <v>2929</v>
      </c>
      <c r="T1192" s="84" t="s">
        <v>891</v>
      </c>
      <c r="U1192" s="84" t="s">
        <v>43</v>
      </c>
    </row>
    <row r="1193" spans="1:21" ht="47.25" outlineLevel="1" x14ac:dyDescent="0.25">
      <c r="A1193" s="136" t="s">
        <v>3197</v>
      </c>
      <c r="B1193" s="84" t="s">
        <v>2942</v>
      </c>
      <c r="D1193" s="84" t="s">
        <v>2752</v>
      </c>
      <c r="E1193" s="147">
        <v>44470</v>
      </c>
      <c r="F1193" s="147">
        <v>44501</v>
      </c>
      <c r="G1193" s="84" t="s">
        <v>2918</v>
      </c>
      <c r="T1193" s="84" t="s">
        <v>891</v>
      </c>
      <c r="U1193" s="84" t="s">
        <v>43</v>
      </c>
    </row>
    <row r="1194" spans="1:21" ht="47.25" outlineLevel="1" x14ac:dyDescent="0.25">
      <c r="A1194" s="135" t="s">
        <v>3198</v>
      </c>
      <c r="B1194" s="100" t="s">
        <v>2790</v>
      </c>
      <c r="D1194" s="84" t="s">
        <v>2752</v>
      </c>
      <c r="E1194" s="147"/>
      <c r="F1194" s="147">
        <v>44501</v>
      </c>
      <c r="G1194" s="84" t="s">
        <v>2791</v>
      </c>
      <c r="T1194" s="84" t="s">
        <v>891</v>
      </c>
      <c r="U1194" s="84" t="s">
        <v>43</v>
      </c>
    </row>
    <row r="1195" spans="1:21" ht="47.25" outlineLevel="1" x14ac:dyDescent="0.25">
      <c r="A1195" s="135" t="s">
        <v>386</v>
      </c>
      <c r="B1195" s="100" t="s">
        <v>3077</v>
      </c>
      <c r="D1195" s="84" t="s">
        <v>2752</v>
      </c>
      <c r="E1195" s="147">
        <v>44206</v>
      </c>
      <c r="F1195" s="147">
        <v>44545</v>
      </c>
      <c r="G1195" s="84" t="s">
        <v>2914</v>
      </c>
      <c r="T1195" s="84"/>
      <c r="U1195" s="84"/>
    </row>
    <row r="1196" spans="1:21" ht="47.25" outlineLevel="1" x14ac:dyDescent="0.25">
      <c r="A1196" s="136" t="s">
        <v>3199</v>
      </c>
      <c r="B1196" s="84" t="s">
        <v>3090</v>
      </c>
      <c r="D1196" s="84" t="s">
        <v>2752</v>
      </c>
      <c r="E1196" s="147">
        <v>44206</v>
      </c>
      <c r="F1196" s="147">
        <v>44545</v>
      </c>
      <c r="G1196" s="84" t="s">
        <v>3080</v>
      </c>
      <c r="T1196" s="84" t="s">
        <v>891</v>
      </c>
      <c r="U1196" s="84" t="s">
        <v>893</v>
      </c>
    </row>
    <row r="1197" spans="1:21" ht="47.25" outlineLevel="1" x14ac:dyDescent="0.25">
      <c r="A1197" s="136" t="s">
        <v>3200</v>
      </c>
      <c r="B1197" s="84" t="s">
        <v>3092</v>
      </c>
      <c r="D1197" s="84" t="s">
        <v>2752</v>
      </c>
      <c r="E1197" s="147">
        <v>44206</v>
      </c>
      <c r="F1197" s="147">
        <v>44545</v>
      </c>
      <c r="G1197" s="84" t="s">
        <v>2951</v>
      </c>
      <c r="T1197" s="84" t="s">
        <v>891</v>
      </c>
      <c r="U1197" s="84" t="s">
        <v>893</v>
      </c>
    </row>
    <row r="1198" spans="1:21" ht="47.25" outlineLevel="1" x14ac:dyDescent="0.25">
      <c r="A1198" s="135" t="s">
        <v>388</v>
      </c>
      <c r="B1198" s="100" t="s">
        <v>3094</v>
      </c>
      <c r="D1198" s="84" t="s">
        <v>2752</v>
      </c>
      <c r="E1198" s="147"/>
      <c r="F1198" s="147">
        <v>44545</v>
      </c>
      <c r="G1198" s="84" t="s">
        <v>2893</v>
      </c>
      <c r="T1198" s="84" t="s">
        <v>891</v>
      </c>
      <c r="U1198" s="84" t="s">
        <v>893</v>
      </c>
    </row>
    <row r="1199" spans="1:21" ht="47.25" outlineLevel="1" x14ac:dyDescent="0.25">
      <c r="A1199" s="135" t="s">
        <v>396</v>
      </c>
      <c r="B1199" s="100" t="s">
        <v>3095</v>
      </c>
      <c r="D1199" s="84" t="s">
        <v>2752</v>
      </c>
      <c r="E1199" s="147">
        <v>44197</v>
      </c>
      <c r="F1199" s="147">
        <v>44555</v>
      </c>
      <c r="G1199" s="84" t="s">
        <v>2955</v>
      </c>
      <c r="T1199" s="84"/>
      <c r="U1199" s="84"/>
    </row>
    <row r="1200" spans="1:21" ht="47.25" outlineLevel="1" x14ac:dyDescent="0.25">
      <c r="A1200" s="136" t="s">
        <v>3201</v>
      </c>
      <c r="B1200" s="84" t="s">
        <v>2956</v>
      </c>
      <c r="D1200" s="84" t="s">
        <v>2752</v>
      </c>
      <c r="E1200" s="147">
        <v>44197</v>
      </c>
      <c r="F1200" s="147">
        <v>44555</v>
      </c>
      <c r="G1200" s="84" t="s">
        <v>2927</v>
      </c>
      <c r="T1200" s="84" t="s">
        <v>891</v>
      </c>
      <c r="U1200" s="84" t="s">
        <v>893</v>
      </c>
    </row>
    <row r="1201" spans="1:21" ht="47.25" outlineLevel="1" x14ac:dyDescent="0.25">
      <c r="A1201" s="136" t="s">
        <v>3202</v>
      </c>
      <c r="B1201" s="84" t="s">
        <v>2959</v>
      </c>
      <c r="D1201" s="84" t="s">
        <v>2752</v>
      </c>
      <c r="E1201" s="147">
        <v>43466</v>
      </c>
      <c r="F1201" s="147">
        <v>43824</v>
      </c>
      <c r="G1201" s="84" t="s">
        <v>2960</v>
      </c>
      <c r="T1201" s="84" t="s">
        <v>891</v>
      </c>
      <c r="U1201" s="84" t="s">
        <v>893</v>
      </c>
    </row>
    <row r="1202" spans="1:21" ht="47.25" outlineLevel="1" x14ac:dyDescent="0.25">
      <c r="A1202" s="135" t="s">
        <v>3203</v>
      </c>
      <c r="B1202" s="100" t="s">
        <v>3204</v>
      </c>
      <c r="D1202" s="84" t="s">
        <v>2752</v>
      </c>
      <c r="E1202" s="147"/>
      <c r="F1202" s="147">
        <v>44555</v>
      </c>
      <c r="G1202" s="84" t="s">
        <v>2929</v>
      </c>
      <c r="T1202" s="84" t="s">
        <v>891</v>
      </c>
      <c r="U1202" s="84" t="s">
        <v>893</v>
      </c>
    </row>
    <row r="1203" spans="1:21" ht="47.25" outlineLevel="1" x14ac:dyDescent="0.25">
      <c r="A1203" s="136" t="s">
        <v>3205</v>
      </c>
      <c r="B1203" s="84" t="s">
        <v>2963</v>
      </c>
      <c r="D1203" s="84" t="s">
        <v>2752</v>
      </c>
      <c r="E1203" s="147">
        <v>44501</v>
      </c>
      <c r="F1203" s="147">
        <v>44555</v>
      </c>
      <c r="G1203" s="84" t="s">
        <v>2927</v>
      </c>
      <c r="T1203" s="84" t="s">
        <v>891</v>
      </c>
      <c r="U1203" s="84" t="s">
        <v>43</v>
      </c>
    </row>
    <row r="1204" spans="1:21" ht="47.25" outlineLevel="1" x14ac:dyDescent="0.25">
      <c r="A1204" s="136" t="s">
        <v>3206</v>
      </c>
      <c r="B1204" s="84" t="s">
        <v>2790</v>
      </c>
      <c r="D1204" s="84" t="s">
        <v>2752</v>
      </c>
      <c r="E1204" s="147"/>
      <c r="F1204" s="147">
        <v>44555</v>
      </c>
      <c r="G1204" s="84" t="s">
        <v>2791</v>
      </c>
      <c r="T1204" s="84" t="s">
        <v>891</v>
      </c>
      <c r="U1204" s="84" t="s">
        <v>43</v>
      </c>
    </row>
    <row r="1205" spans="1:21" x14ac:dyDescent="0.25">
      <c r="T1205" s="84"/>
      <c r="U1205" s="84"/>
    </row>
    <row r="1206" spans="1:21" x14ac:dyDescent="0.25">
      <c r="T1206" s="84"/>
      <c r="U1206" s="84"/>
    </row>
    <row r="1207" spans="1:21" x14ac:dyDescent="0.25">
      <c r="T1207" s="84"/>
      <c r="U1207" s="84"/>
    </row>
    <row r="1208" spans="1:21" x14ac:dyDescent="0.25">
      <c r="T1208" s="84"/>
      <c r="U1208" s="84"/>
    </row>
    <row r="1209" spans="1:21" x14ac:dyDescent="0.25">
      <c r="T1209" s="84"/>
      <c r="U1209" s="84"/>
    </row>
    <row r="1210" spans="1:21" x14ac:dyDescent="0.25">
      <c r="T1210" s="84"/>
      <c r="U1210" s="84"/>
    </row>
    <row r="1211" spans="1:21" x14ac:dyDescent="0.25">
      <c r="T1211" s="84"/>
      <c r="U1211" s="84"/>
    </row>
    <row r="1212" spans="1:21" x14ac:dyDescent="0.25">
      <c r="T1212" s="84"/>
      <c r="U1212" s="84"/>
    </row>
    <row r="1213" spans="1:21" x14ac:dyDescent="0.25">
      <c r="T1213" s="84"/>
      <c r="U1213" s="84"/>
    </row>
    <row r="1214" spans="1:21" x14ac:dyDescent="0.25">
      <c r="T1214" s="84"/>
      <c r="U1214" s="84"/>
    </row>
    <row r="1215" spans="1:21" x14ac:dyDescent="0.25">
      <c r="T1215" s="84"/>
      <c r="U1215" s="84"/>
    </row>
    <row r="1216" spans="1:21" x14ac:dyDescent="0.25">
      <c r="T1216" s="84"/>
      <c r="U1216" s="84"/>
    </row>
    <row r="1217" spans="20:21" x14ac:dyDescent="0.25">
      <c r="T1217" s="84"/>
      <c r="U1217" s="84"/>
    </row>
    <row r="1218" spans="20:21" x14ac:dyDescent="0.25">
      <c r="T1218" s="84"/>
      <c r="U1218" s="84"/>
    </row>
    <row r="1219" spans="20:21" x14ac:dyDescent="0.25">
      <c r="T1219" s="84"/>
      <c r="U1219" s="84"/>
    </row>
    <row r="1220" spans="20:21" x14ac:dyDescent="0.25">
      <c r="T1220" s="84"/>
      <c r="U1220" s="84"/>
    </row>
    <row r="1221" spans="20:21" x14ac:dyDescent="0.25">
      <c r="T1221" s="84"/>
      <c r="U1221" s="84"/>
    </row>
    <row r="1222" spans="20:21" x14ac:dyDescent="0.25">
      <c r="T1222" s="84"/>
      <c r="U1222" s="84"/>
    </row>
    <row r="1223" spans="20:21" x14ac:dyDescent="0.25">
      <c r="T1223" s="84"/>
      <c r="U1223" s="84"/>
    </row>
    <row r="1224" spans="20:21" x14ac:dyDescent="0.25">
      <c r="T1224" s="84"/>
      <c r="U1224" s="84"/>
    </row>
    <row r="1225" spans="20:21" x14ac:dyDescent="0.25">
      <c r="T1225" s="84"/>
      <c r="U1225" s="84"/>
    </row>
    <row r="1226" spans="20:21" x14ac:dyDescent="0.25">
      <c r="T1226" s="84"/>
      <c r="U1226" s="84"/>
    </row>
    <row r="1227" spans="20:21" x14ac:dyDescent="0.25">
      <c r="T1227" s="84"/>
      <c r="U1227" s="84"/>
    </row>
    <row r="1228" spans="20:21" x14ac:dyDescent="0.25">
      <c r="T1228" s="84"/>
      <c r="U1228" s="84"/>
    </row>
    <row r="1229" spans="20:21" x14ac:dyDescent="0.25">
      <c r="T1229" s="84"/>
      <c r="U1229" s="84"/>
    </row>
    <row r="1230" spans="20:21" x14ac:dyDescent="0.25">
      <c r="T1230" s="84"/>
      <c r="U1230" s="84"/>
    </row>
    <row r="1231" spans="20:21" x14ac:dyDescent="0.25">
      <c r="T1231" s="84"/>
      <c r="U1231" s="84"/>
    </row>
    <row r="1232" spans="20:21" x14ac:dyDescent="0.25">
      <c r="T1232" s="84"/>
      <c r="U1232" s="84"/>
    </row>
    <row r="1233" spans="20:21" x14ac:dyDescent="0.25">
      <c r="T1233" s="84"/>
      <c r="U1233" s="84"/>
    </row>
  </sheetData>
  <autoFilter ref="A5:U1204"/>
  <mergeCells count="3">
    <mergeCell ref="B1:U1"/>
    <mergeCell ref="I3:N3"/>
    <mergeCell ref="P3:S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V1445"/>
  <sheetViews>
    <sheetView zoomScale="70" zoomScaleNormal="70" workbookViewId="0">
      <selection activeCell="B1" sqref="B1:U1"/>
    </sheetView>
  </sheetViews>
  <sheetFormatPr defaultColWidth="9.140625" defaultRowHeight="15.75" outlineLevelRow="1" outlineLevelCol="1" x14ac:dyDescent="0.25"/>
  <cols>
    <col min="1" max="1" width="12.140625" style="202" bestFit="1" customWidth="1"/>
    <col min="2" max="2" width="65.28515625" style="31" customWidth="1"/>
    <col min="3" max="3" width="4.140625" style="31" customWidth="1"/>
    <col min="4" max="4" width="36.28515625" style="28" customWidth="1" outlineLevel="1"/>
    <col min="5" max="5" width="21.7109375" style="28" customWidth="1" outlineLevel="1"/>
    <col min="6" max="6" width="21.85546875" style="30" customWidth="1" outlineLevel="1"/>
    <col min="7" max="7" width="23.7109375" style="30" customWidth="1" outlineLevel="1"/>
    <col min="8" max="8" width="4.140625" style="16" customWidth="1"/>
    <col min="9" max="10" width="33.140625" style="16" customWidth="1" outlineLevel="1"/>
    <col min="11" max="14" width="20.7109375" style="16" customWidth="1" outlineLevel="1"/>
    <col min="15" max="15" width="6.140625" style="16" customWidth="1"/>
    <col min="16" max="16" width="44.7109375" style="16" hidden="1" customWidth="1" outlineLevel="1"/>
    <col min="17" max="17" width="24" style="16" hidden="1" customWidth="1" outlineLevel="1"/>
    <col min="18" max="18" width="17.7109375" style="16" hidden="1" customWidth="1" outlineLevel="1"/>
    <col min="19" max="19" width="25.42578125" style="16" hidden="1" customWidth="1" outlineLevel="1"/>
    <col min="20" max="20" width="24.85546875" style="1" customWidth="1" collapsed="1"/>
    <col min="21" max="21" width="22.5703125" style="1" customWidth="1"/>
    <col min="22" max="16384" width="9.140625" style="16"/>
  </cols>
  <sheetData>
    <row r="1" spans="1:22" ht="70.5" customHeight="1" x14ac:dyDescent="0.25">
      <c r="A1" s="167"/>
      <c r="B1" s="493" t="s">
        <v>6380</v>
      </c>
      <c r="C1" s="493"/>
      <c r="D1" s="493"/>
      <c r="E1" s="493"/>
      <c r="F1" s="493"/>
      <c r="G1" s="493"/>
      <c r="H1" s="493"/>
      <c r="I1" s="493"/>
      <c r="J1" s="493"/>
      <c r="K1" s="493"/>
      <c r="L1" s="493"/>
      <c r="M1" s="493"/>
      <c r="N1" s="493"/>
      <c r="O1" s="493"/>
      <c r="P1" s="493"/>
      <c r="Q1" s="493"/>
      <c r="R1" s="493"/>
      <c r="S1" s="493"/>
      <c r="T1" s="493"/>
      <c r="U1" s="493"/>
      <c r="V1" s="168"/>
    </row>
    <row r="2" spans="1:22" ht="18.75" customHeight="1" x14ac:dyDescent="0.25">
      <c r="A2" s="169">
        <v>1</v>
      </c>
      <c r="B2" s="50" t="s">
        <v>78</v>
      </c>
      <c r="C2" s="55"/>
      <c r="D2" s="56"/>
      <c r="E2" s="56"/>
      <c r="F2" s="57"/>
      <c r="G2" s="58"/>
      <c r="H2" s="65"/>
      <c r="I2" s="66"/>
      <c r="J2" s="66"/>
      <c r="K2" s="66"/>
      <c r="L2" s="66"/>
      <c r="M2" s="66"/>
      <c r="N2" s="67"/>
      <c r="O2" s="65"/>
      <c r="P2" s="66"/>
      <c r="Q2" s="66"/>
      <c r="R2" s="66"/>
      <c r="S2" s="67"/>
      <c r="T2" s="76"/>
      <c r="U2" s="75"/>
      <c r="V2" s="168"/>
    </row>
    <row r="3" spans="1:22" s="1" customFormat="1" ht="15.75" customHeight="1" x14ac:dyDescent="0.25">
      <c r="A3" s="170">
        <v>2</v>
      </c>
      <c r="B3" s="52" t="s">
        <v>89</v>
      </c>
      <c r="C3" s="59">
        <v>1</v>
      </c>
      <c r="D3" s="60" t="s">
        <v>79</v>
      </c>
      <c r="E3" s="60"/>
      <c r="F3" s="60"/>
      <c r="G3" s="61"/>
      <c r="H3" s="68">
        <v>2</v>
      </c>
      <c r="I3" s="495" t="s">
        <v>93</v>
      </c>
      <c r="J3" s="495"/>
      <c r="K3" s="495"/>
      <c r="L3" s="495"/>
      <c r="M3" s="495"/>
      <c r="N3" s="497"/>
      <c r="O3" s="59">
        <v>3</v>
      </c>
      <c r="P3" s="496" t="s">
        <v>81</v>
      </c>
      <c r="Q3" s="496"/>
      <c r="R3" s="496"/>
      <c r="S3" s="498"/>
      <c r="T3" s="34" t="s">
        <v>883</v>
      </c>
      <c r="U3" s="78" t="s">
        <v>884</v>
      </c>
      <c r="V3" s="168"/>
    </row>
    <row r="4" spans="1:22" s="1" customFormat="1" ht="15.75" customHeight="1" x14ac:dyDescent="0.25">
      <c r="A4" s="170">
        <v>3</v>
      </c>
      <c r="B4" s="52" t="s">
        <v>90</v>
      </c>
      <c r="C4" s="62"/>
      <c r="D4" s="63"/>
      <c r="E4" s="63"/>
      <c r="F4" s="63"/>
      <c r="G4" s="64"/>
      <c r="H4" s="69"/>
      <c r="I4" s="63"/>
      <c r="J4" s="63"/>
      <c r="K4" s="63"/>
      <c r="L4" s="63"/>
      <c r="M4" s="63"/>
      <c r="N4" s="64"/>
      <c r="O4" s="62"/>
      <c r="P4" s="70"/>
      <c r="Q4" s="70"/>
      <c r="R4" s="70"/>
      <c r="S4" s="71"/>
      <c r="T4" s="32"/>
      <c r="U4" s="77"/>
      <c r="V4" s="168"/>
    </row>
    <row r="5" spans="1:22" s="33" customFormat="1" ht="31.5" x14ac:dyDescent="0.25">
      <c r="A5" s="171"/>
      <c r="B5" s="54"/>
      <c r="C5" s="48"/>
      <c r="D5" s="47" t="s">
        <v>4</v>
      </c>
      <c r="E5" s="47" t="s">
        <v>881</v>
      </c>
      <c r="F5" s="47" t="s">
        <v>882</v>
      </c>
      <c r="G5" s="47" t="s">
        <v>91</v>
      </c>
      <c r="H5" s="46"/>
      <c r="I5" s="46" t="s">
        <v>80</v>
      </c>
      <c r="J5" s="46" t="s">
        <v>88</v>
      </c>
      <c r="K5" s="46" t="s">
        <v>92</v>
      </c>
      <c r="L5" s="46">
        <v>2019</v>
      </c>
      <c r="M5" s="46">
        <v>2020</v>
      </c>
      <c r="N5" s="46">
        <v>2021</v>
      </c>
      <c r="O5" s="46"/>
      <c r="P5" s="46" t="s">
        <v>12</v>
      </c>
      <c r="Q5" s="46" t="s">
        <v>83</v>
      </c>
      <c r="R5" s="46" t="s">
        <v>80</v>
      </c>
      <c r="S5" s="46" t="s">
        <v>84</v>
      </c>
      <c r="T5" s="79"/>
      <c r="U5" s="46" t="s">
        <v>892</v>
      </c>
      <c r="V5" s="168"/>
    </row>
    <row r="6" spans="1:22" s="33" customFormat="1" ht="78.75" collapsed="1" x14ac:dyDescent="0.25">
      <c r="A6" s="172" t="s">
        <v>3811</v>
      </c>
      <c r="B6" s="45" t="s">
        <v>4794</v>
      </c>
      <c r="C6" s="173"/>
      <c r="D6" s="38" t="s">
        <v>85</v>
      </c>
      <c r="E6" s="99">
        <v>43466</v>
      </c>
      <c r="F6" s="74">
        <v>45657</v>
      </c>
      <c r="G6" s="45" t="s">
        <v>86</v>
      </c>
      <c r="H6" s="173"/>
      <c r="I6" s="84" t="s">
        <v>87</v>
      </c>
      <c r="J6" s="84" t="s">
        <v>4795</v>
      </c>
      <c r="K6" s="83" t="s">
        <v>4796</v>
      </c>
      <c r="L6" s="124">
        <v>10635.43</v>
      </c>
      <c r="M6" s="124">
        <v>14480</v>
      </c>
      <c r="N6" s="124">
        <v>7359</v>
      </c>
      <c r="O6" s="173"/>
      <c r="P6" s="173"/>
      <c r="Q6" s="173"/>
      <c r="R6" s="173"/>
      <c r="S6" s="173"/>
      <c r="T6" s="174"/>
      <c r="U6" s="173"/>
    </row>
    <row r="7" spans="1:22" s="33" customFormat="1" ht="267.75" hidden="1" outlineLevel="1" x14ac:dyDescent="0.25">
      <c r="A7" s="175">
        <v>1</v>
      </c>
      <c r="B7" s="176" t="s">
        <v>4797</v>
      </c>
      <c r="C7" s="173"/>
      <c r="D7" s="84" t="s">
        <v>4798</v>
      </c>
      <c r="E7" s="99"/>
      <c r="F7" s="74"/>
      <c r="G7" s="45"/>
      <c r="H7" s="173"/>
      <c r="I7" s="84" t="s">
        <v>87</v>
      </c>
      <c r="J7" s="84" t="s">
        <v>4799</v>
      </c>
      <c r="K7" s="177" t="s">
        <v>4800</v>
      </c>
      <c r="L7" s="124">
        <v>5700</v>
      </c>
      <c r="M7" s="124">
        <v>9500</v>
      </c>
      <c r="N7" s="124">
        <v>2200</v>
      </c>
      <c r="O7" s="173"/>
      <c r="P7" s="173"/>
      <c r="Q7" s="173"/>
      <c r="R7" s="173"/>
      <c r="S7" s="173"/>
      <c r="T7" s="174"/>
      <c r="U7" s="173" t="s">
        <v>43</v>
      </c>
    </row>
    <row r="8" spans="1:22" s="33" customFormat="1" ht="99" hidden="1" outlineLevel="1" x14ac:dyDescent="0.25">
      <c r="A8" s="178" t="s">
        <v>23</v>
      </c>
      <c r="B8" s="179" t="s">
        <v>4801</v>
      </c>
      <c r="C8" s="118"/>
      <c r="D8" s="84" t="s">
        <v>4798</v>
      </c>
      <c r="E8" s="180">
        <v>43466</v>
      </c>
      <c r="F8" s="181">
        <v>43830</v>
      </c>
      <c r="G8" s="182" t="s">
        <v>4802</v>
      </c>
      <c r="H8" s="173"/>
      <c r="I8" s="84"/>
      <c r="J8" s="173"/>
      <c r="K8" s="173"/>
      <c r="L8" s="173"/>
      <c r="M8" s="173"/>
      <c r="N8" s="173"/>
      <c r="O8" s="173"/>
      <c r="P8" s="173"/>
      <c r="Q8" s="173"/>
      <c r="R8" s="173"/>
      <c r="S8" s="173"/>
      <c r="T8" s="174"/>
      <c r="U8" s="173" t="s">
        <v>43</v>
      </c>
    </row>
    <row r="9" spans="1:22" s="33" customFormat="1" ht="115.5" hidden="1" outlineLevel="1" x14ac:dyDescent="0.25">
      <c r="A9" s="178" t="s">
        <v>980</v>
      </c>
      <c r="B9" s="179" t="s">
        <v>4803</v>
      </c>
      <c r="C9" s="118"/>
      <c r="D9" s="84" t="s">
        <v>4798</v>
      </c>
      <c r="E9" s="181">
        <v>43480</v>
      </c>
      <c r="F9" s="181">
        <v>43555</v>
      </c>
      <c r="G9" s="182" t="s">
        <v>4804</v>
      </c>
      <c r="H9" s="173"/>
      <c r="I9" s="84"/>
      <c r="J9" s="173"/>
      <c r="K9" s="173"/>
      <c r="L9" s="173"/>
      <c r="M9" s="173"/>
      <c r="N9" s="173"/>
      <c r="O9" s="173"/>
      <c r="P9" s="173"/>
      <c r="Q9" s="173"/>
      <c r="R9" s="173"/>
      <c r="S9" s="173"/>
      <c r="T9" s="174"/>
      <c r="U9" s="173" t="s">
        <v>43</v>
      </c>
    </row>
    <row r="10" spans="1:22" s="33" customFormat="1" ht="115.5" hidden="1" outlineLevel="1" x14ac:dyDescent="0.25">
      <c r="A10" s="178" t="s">
        <v>24</v>
      </c>
      <c r="B10" s="179" t="s">
        <v>4805</v>
      </c>
      <c r="C10" s="118"/>
      <c r="D10" s="84" t="s">
        <v>4798</v>
      </c>
      <c r="E10" s="183"/>
      <c r="F10" s="181">
        <v>43555</v>
      </c>
      <c r="G10" s="182" t="s">
        <v>4804</v>
      </c>
      <c r="H10" s="173"/>
      <c r="I10" s="84"/>
      <c r="J10" s="173"/>
      <c r="K10" s="173"/>
      <c r="L10" s="173"/>
      <c r="M10" s="173"/>
      <c r="N10" s="173"/>
      <c r="O10" s="173"/>
      <c r="P10" s="173"/>
      <c r="Q10" s="173"/>
      <c r="R10" s="173"/>
      <c r="S10" s="173"/>
      <c r="T10" s="174"/>
      <c r="U10" s="173" t="s">
        <v>43</v>
      </c>
    </row>
    <row r="11" spans="1:22" s="33" customFormat="1" ht="148.5" hidden="1" outlineLevel="1" x14ac:dyDescent="0.25">
      <c r="A11" s="178" t="s">
        <v>982</v>
      </c>
      <c r="B11" s="184" t="s">
        <v>4806</v>
      </c>
      <c r="C11" s="118"/>
      <c r="D11" s="84" t="s">
        <v>4798</v>
      </c>
      <c r="E11" s="180">
        <v>43466</v>
      </c>
      <c r="F11" s="181">
        <v>43480</v>
      </c>
      <c r="G11" s="182" t="s">
        <v>4802</v>
      </c>
      <c r="H11" s="173"/>
      <c r="I11" s="84"/>
      <c r="J11" s="173"/>
      <c r="K11" s="173"/>
      <c r="L11" s="173"/>
      <c r="M11" s="173"/>
      <c r="N11" s="173"/>
      <c r="O11" s="173"/>
      <c r="P11" s="173"/>
      <c r="Q11" s="173"/>
      <c r="R11" s="173"/>
      <c r="S11" s="173"/>
      <c r="T11" s="174"/>
      <c r="U11" s="173" t="s">
        <v>43</v>
      </c>
    </row>
    <row r="12" spans="1:22" s="33" customFormat="1" ht="132" hidden="1" outlineLevel="1" x14ac:dyDescent="0.25">
      <c r="A12" s="178" t="s">
        <v>25</v>
      </c>
      <c r="B12" s="184" t="s">
        <v>4807</v>
      </c>
      <c r="C12" s="118"/>
      <c r="D12" s="84" t="s">
        <v>4798</v>
      </c>
      <c r="E12" s="185"/>
      <c r="F12" s="181">
        <v>43480</v>
      </c>
      <c r="G12" s="182" t="s">
        <v>4802</v>
      </c>
      <c r="H12" s="173"/>
      <c r="I12" s="84"/>
      <c r="J12" s="173"/>
      <c r="K12" s="173"/>
      <c r="L12" s="173"/>
      <c r="M12" s="173"/>
      <c r="N12" s="173"/>
      <c r="O12" s="173"/>
      <c r="P12" s="173"/>
      <c r="Q12" s="173"/>
      <c r="R12" s="173"/>
      <c r="S12" s="173"/>
      <c r="T12" s="174"/>
      <c r="U12" s="173" t="s">
        <v>43</v>
      </c>
    </row>
    <row r="13" spans="1:22" s="33" customFormat="1" ht="132" hidden="1" outlineLevel="1" x14ac:dyDescent="0.25">
      <c r="A13" s="178" t="s">
        <v>983</v>
      </c>
      <c r="B13" s="184" t="s">
        <v>4808</v>
      </c>
      <c r="C13" s="118"/>
      <c r="D13" s="84" t="s">
        <v>4798</v>
      </c>
      <c r="E13" s="181">
        <v>43481</v>
      </c>
      <c r="F13" s="181">
        <v>43511</v>
      </c>
      <c r="G13" s="186" t="s">
        <v>4809</v>
      </c>
      <c r="H13" s="173"/>
      <c r="I13" s="84"/>
      <c r="J13" s="173"/>
      <c r="K13" s="173"/>
      <c r="L13" s="173"/>
      <c r="M13" s="173"/>
      <c r="N13" s="173"/>
      <c r="O13" s="173"/>
      <c r="P13" s="173"/>
      <c r="Q13" s="173"/>
      <c r="R13" s="173"/>
      <c r="S13" s="173"/>
      <c r="T13" s="174"/>
      <c r="U13" s="173" t="s">
        <v>894</v>
      </c>
    </row>
    <row r="14" spans="1:22" s="33" customFormat="1" ht="99" hidden="1" outlineLevel="1" x14ac:dyDescent="0.25">
      <c r="A14" s="178" t="s">
        <v>3223</v>
      </c>
      <c r="B14" s="184" t="s">
        <v>4810</v>
      </c>
      <c r="C14" s="118"/>
      <c r="D14" s="84" t="s">
        <v>4798</v>
      </c>
      <c r="E14" s="181">
        <v>43512</v>
      </c>
      <c r="F14" s="181">
        <v>43539</v>
      </c>
      <c r="G14" s="186" t="s">
        <v>4811</v>
      </c>
      <c r="H14" s="173"/>
      <c r="I14" s="84"/>
      <c r="J14" s="173"/>
      <c r="K14" s="173"/>
      <c r="L14" s="173"/>
      <c r="M14" s="173"/>
      <c r="N14" s="173"/>
      <c r="O14" s="173"/>
      <c r="P14" s="173"/>
      <c r="Q14" s="173"/>
      <c r="R14" s="173"/>
      <c r="S14" s="173"/>
      <c r="T14" s="174"/>
      <c r="U14" s="173" t="s">
        <v>43</v>
      </c>
    </row>
    <row r="15" spans="1:22" s="33" customFormat="1" ht="99" hidden="1" outlineLevel="1" x14ac:dyDescent="0.25">
      <c r="A15" s="178" t="s">
        <v>26</v>
      </c>
      <c r="B15" s="184" t="s">
        <v>4812</v>
      </c>
      <c r="C15" s="118"/>
      <c r="D15" s="84" t="s">
        <v>4798</v>
      </c>
      <c r="E15" s="183" t="s">
        <v>189</v>
      </c>
      <c r="F15" s="181">
        <v>43539</v>
      </c>
      <c r="G15" s="186" t="s">
        <v>4811</v>
      </c>
      <c r="H15" s="173"/>
      <c r="I15" s="84"/>
      <c r="J15" s="173"/>
      <c r="K15" s="173"/>
      <c r="L15" s="173"/>
      <c r="M15" s="173"/>
      <c r="N15" s="173"/>
      <c r="O15" s="173"/>
      <c r="P15" s="173"/>
      <c r="Q15" s="173"/>
      <c r="R15" s="173"/>
      <c r="S15" s="173"/>
      <c r="T15" s="174"/>
      <c r="U15" s="173" t="s">
        <v>894</v>
      </c>
    </row>
    <row r="16" spans="1:22" s="33" customFormat="1" ht="115.5" hidden="1" outlineLevel="1" x14ac:dyDescent="0.25">
      <c r="A16" s="178" t="s">
        <v>984</v>
      </c>
      <c r="B16" s="184" t="s">
        <v>4813</v>
      </c>
      <c r="C16" s="118"/>
      <c r="D16" s="84" t="s">
        <v>4798</v>
      </c>
      <c r="E16" s="180">
        <v>43540</v>
      </c>
      <c r="F16" s="181">
        <v>43800</v>
      </c>
      <c r="G16" s="186" t="s">
        <v>1806</v>
      </c>
      <c r="H16" s="173"/>
      <c r="I16" s="84"/>
      <c r="J16" s="173"/>
      <c r="K16" s="173"/>
      <c r="L16" s="173"/>
      <c r="M16" s="173"/>
      <c r="N16" s="173"/>
      <c r="O16" s="173"/>
      <c r="P16" s="173"/>
      <c r="Q16" s="173"/>
      <c r="R16" s="173"/>
      <c r="S16" s="173"/>
      <c r="T16" s="174"/>
      <c r="U16" s="173" t="s">
        <v>894</v>
      </c>
    </row>
    <row r="17" spans="1:21" s="33" customFormat="1" ht="115.5" hidden="1" outlineLevel="1" x14ac:dyDescent="0.25">
      <c r="A17" s="178" t="s">
        <v>27</v>
      </c>
      <c r="B17" s="184" t="s">
        <v>4814</v>
      </c>
      <c r="C17" s="118"/>
      <c r="D17" s="84" t="s">
        <v>4798</v>
      </c>
      <c r="E17" s="185"/>
      <c r="F17" s="181">
        <v>43800</v>
      </c>
      <c r="G17" s="186" t="s">
        <v>1806</v>
      </c>
      <c r="H17" s="173"/>
      <c r="I17" s="84"/>
      <c r="J17" s="173"/>
      <c r="K17" s="173"/>
      <c r="L17" s="173"/>
      <c r="M17" s="173"/>
      <c r="N17" s="173"/>
      <c r="O17" s="173"/>
      <c r="P17" s="173"/>
      <c r="Q17" s="173"/>
      <c r="R17" s="173"/>
      <c r="S17" s="173"/>
      <c r="T17" s="174"/>
      <c r="U17" s="173" t="s">
        <v>894</v>
      </c>
    </row>
    <row r="18" spans="1:21" s="33" customFormat="1" ht="99" hidden="1" outlineLevel="1" x14ac:dyDescent="0.25">
      <c r="A18" s="178" t="s">
        <v>50</v>
      </c>
      <c r="B18" s="179" t="s">
        <v>4815</v>
      </c>
      <c r="C18" s="118"/>
      <c r="D18" s="84" t="s">
        <v>4798</v>
      </c>
      <c r="E18" s="180">
        <v>43466</v>
      </c>
      <c r="F18" s="181">
        <v>43830</v>
      </c>
      <c r="G18" s="182" t="s">
        <v>4816</v>
      </c>
      <c r="H18" s="173"/>
      <c r="I18" s="84"/>
      <c r="J18" s="173"/>
      <c r="K18" s="173"/>
      <c r="L18" s="173"/>
      <c r="M18" s="173"/>
      <c r="N18" s="173"/>
      <c r="O18" s="173"/>
      <c r="P18" s="173"/>
      <c r="Q18" s="173"/>
      <c r="R18" s="173"/>
      <c r="S18" s="173"/>
      <c r="T18" s="174"/>
      <c r="U18" s="173" t="s">
        <v>894</v>
      </c>
    </row>
    <row r="19" spans="1:21" s="33" customFormat="1" ht="99" hidden="1" outlineLevel="1" x14ac:dyDescent="0.25">
      <c r="A19" s="178" t="s">
        <v>70</v>
      </c>
      <c r="B19" s="184" t="s">
        <v>4817</v>
      </c>
      <c r="C19" s="118"/>
      <c r="D19" s="84" t="s">
        <v>4798</v>
      </c>
      <c r="E19" s="180">
        <v>43466</v>
      </c>
      <c r="F19" s="181">
        <v>43511</v>
      </c>
      <c r="G19" s="186" t="s">
        <v>4818</v>
      </c>
      <c r="H19" s="173"/>
      <c r="I19" s="84"/>
      <c r="J19" s="173"/>
      <c r="K19" s="173"/>
      <c r="L19" s="173"/>
      <c r="M19" s="173"/>
      <c r="N19" s="173"/>
      <c r="O19" s="173"/>
      <c r="P19" s="173"/>
      <c r="Q19" s="173"/>
      <c r="R19" s="173"/>
      <c r="S19" s="173"/>
      <c r="T19" s="174"/>
      <c r="U19" s="173" t="s">
        <v>893</v>
      </c>
    </row>
    <row r="20" spans="1:21" s="33" customFormat="1" ht="99" hidden="1" outlineLevel="1" x14ac:dyDescent="0.25">
      <c r="A20" s="178" t="s">
        <v>76</v>
      </c>
      <c r="B20" s="179" t="s">
        <v>4819</v>
      </c>
      <c r="C20" s="118"/>
      <c r="D20" s="84" t="s">
        <v>4798</v>
      </c>
      <c r="E20" s="180">
        <v>43512</v>
      </c>
      <c r="F20" s="181">
        <v>43539</v>
      </c>
      <c r="G20" s="186" t="s">
        <v>4820</v>
      </c>
      <c r="H20" s="173"/>
      <c r="I20" s="84"/>
      <c r="J20" s="173"/>
      <c r="K20" s="173"/>
      <c r="L20" s="173"/>
      <c r="M20" s="173"/>
      <c r="N20" s="173"/>
      <c r="O20" s="173"/>
      <c r="P20" s="173"/>
      <c r="Q20" s="173"/>
      <c r="R20" s="173"/>
      <c r="S20" s="173"/>
      <c r="T20" s="174"/>
      <c r="U20" s="173" t="s">
        <v>43</v>
      </c>
    </row>
    <row r="21" spans="1:21" s="33" customFormat="1" ht="99" hidden="1" outlineLevel="1" x14ac:dyDescent="0.25">
      <c r="A21" s="178" t="s">
        <v>52</v>
      </c>
      <c r="B21" s="179" t="s">
        <v>4821</v>
      </c>
      <c r="C21" s="118"/>
      <c r="D21" s="84" t="s">
        <v>4798</v>
      </c>
      <c r="E21" s="185"/>
      <c r="F21" s="180">
        <v>43539</v>
      </c>
      <c r="G21" s="186" t="s">
        <v>4818</v>
      </c>
      <c r="H21" s="173"/>
      <c r="I21" s="84"/>
      <c r="J21" s="173"/>
      <c r="K21" s="173"/>
      <c r="L21" s="173"/>
      <c r="M21" s="173"/>
      <c r="N21" s="173"/>
      <c r="O21" s="173"/>
      <c r="P21" s="173"/>
      <c r="Q21" s="173"/>
      <c r="R21" s="173"/>
      <c r="S21" s="173"/>
      <c r="T21" s="174"/>
      <c r="U21" s="173" t="s">
        <v>43</v>
      </c>
    </row>
    <row r="22" spans="1:21" s="33" customFormat="1" ht="99" hidden="1" outlineLevel="1" x14ac:dyDescent="0.25">
      <c r="A22" s="178" t="s">
        <v>999</v>
      </c>
      <c r="B22" s="179" t="s">
        <v>4822</v>
      </c>
      <c r="C22" s="118"/>
      <c r="D22" s="84" t="s">
        <v>4798</v>
      </c>
      <c r="E22" s="180">
        <v>43540</v>
      </c>
      <c r="F22" s="180">
        <v>43800</v>
      </c>
      <c r="G22" s="186" t="s">
        <v>2226</v>
      </c>
      <c r="H22" s="173"/>
      <c r="I22" s="84"/>
      <c r="J22" s="173"/>
      <c r="K22" s="173"/>
      <c r="L22" s="173"/>
      <c r="M22" s="173"/>
      <c r="N22" s="173"/>
      <c r="O22" s="173"/>
      <c r="P22" s="173"/>
      <c r="Q22" s="173"/>
      <c r="R22" s="173"/>
      <c r="S22" s="173"/>
      <c r="T22" s="174"/>
      <c r="U22" s="173" t="s">
        <v>894</v>
      </c>
    </row>
    <row r="23" spans="1:21" s="33" customFormat="1" ht="99" hidden="1" outlineLevel="1" x14ac:dyDescent="0.25">
      <c r="A23" s="178" t="s">
        <v>54</v>
      </c>
      <c r="B23" s="179" t="s">
        <v>4823</v>
      </c>
      <c r="C23" s="118"/>
      <c r="D23" s="84" t="s">
        <v>4798</v>
      </c>
      <c r="E23" s="185"/>
      <c r="F23" s="181">
        <v>43800</v>
      </c>
      <c r="G23" s="186" t="s">
        <v>2226</v>
      </c>
      <c r="H23" s="173"/>
      <c r="I23" s="84"/>
      <c r="J23" s="173"/>
      <c r="K23" s="173"/>
      <c r="L23" s="173"/>
      <c r="M23" s="173"/>
      <c r="N23" s="173"/>
      <c r="O23" s="173"/>
      <c r="P23" s="173"/>
      <c r="Q23" s="173"/>
      <c r="R23" s="173"/>
      <c r="S23" s="173"/>
      <c r="T23" s="174"/>
      <c r="U23" s="173" t="s">
        <v>894</v>
      </c>
    </row>
    <row r="24" spans="1:21" s="33" customFormat="1" ht="99" hidden="1" outlineLevel="1" x14ac:dyDescent="0.25">
      <c r="A24" s="178" t="s">
        <v>110</v>
      </c>
      <c r="B24" s="179" t="s">
        <v>4824</v>
      </c>
      <c r="C24" s="118"/>
      <c r="D24" s="84" t="s">
        <v>4798</v>
      </c>
      <c r="E24" s="180">
        <v>43466</v>
      </c>
      <c r="F24" s="181">
        <v>43830</v>
      </c>
      <c r="G24" s="182" t="s">
        <v>4802</v>
      </c>
      <c r="H24" s="173"/>
      <c r="I24" s="84"/>
      <c r="J24" s="173"/>
      <c r="K24" s="173"/>
      <c r="L24" s="173"/>
      <c r="M24" s="173"/>
      <c r="N24" s="173"/>
      <c r="O24" s="173"/>
      <c r="P24" s="173"/>
      <c r="Q24" s="173"/>
      <c r="R24" s="173"/>
      <c r="S24" s="173"/>
      <c r="T24" s="174"/>
      <c r="U24" s="173" t="s">
        <v>894</v>
      </c>
    </row>
    <row r="25" spans="1:21" s="33" customFormat="1" ht="132" hidden="1" outlineLevel="1" x14ac:dyDescent="0.25">
      <c r="A25" s="178" t="s">
        <v>618</v>
      </c>
      <c r="B25" s="184" t="s">
        <v>4825</v>
      </c>
      <c r="C25" s="118"/>
      <c r="D25" s="84" t="s">
        <v>4798</v>
      </c>
      <c r="E25" s="180">
        <v>43466</v>
      </c>
      <c r="F25" s="181">
        <v>43480</v>
      </c>
      <c r="G25" s="182" t="s">
        <v>4802</v>
      </c>
      <c r="H25" s="173"/>
      <c r="I25" s="84"/>
      <c r="J25" s="173"/>
      <c r="K25" s="173"/>
      <c r="L25" s="173"/>
      <c r="M25" s="173"/>
      <c r="N25" s="173"/>
      <c r="O25" s="173"/>
      <c r="P25" s="173"/>
      <c r="Q25" s="173"/>
      <c r="R25" s="173"/>
      <c r="S25" s="173"/>
      <c r="T25" s="174"/>
      <c r="U25" s="173" t="s">
        <v>43</v>
      </c>
    </row>
    <row r="26" spans="1:21" s="33" customFormat="1" ht="115.5" hidden="1" outlineLevel="1" x14ac:dyDescent="0.25">
      <c r="A26" s="178" t="s">
        <v>112</v>
      </c>
      <c r="B26" s="184" t="s">
        <v>4826</v>
      </c>
      <c r="C26" s="118"/>
      <c r="D26" s="84" t="s">
        <v>4798</v>
      </c>
      <c r="E26" s="185"/>
      <c r="F26" s="181">
        <v>43480</v>
      </c>
      <c r="G26" s="182" t="s">
        <v>4802</v>
      </c>
      <c r="H26" s="173"/>
      <c r="I26" s="84"/>
      <c r="J26" s="173"/>
      <c r="K26" s="173"/>
      <c r="L26" s="173"/>
      <c r="M26" s="173"/>
      <c r="N26" s="173"/>
      <c r="O26" s="173"/>
      <c r="P26" s="173"/>
      <c r="Q26" s="173"/>
      <c r="R26" s="173"/>
      <c r="S26" s="173"/>
      <c r="T26" s="174"/>
      <c r="U26" s="173" t="s">
        <v>43</v>
      </c>
    </row>
    <row r="27" spans="1:21" s="33" customFormat="1" ht="132" hidden="1" outlineLevel="1" x14ac:dyDescent="0.25">
      <c r="A27" s="178" t="s">
        <v>1000</v>
      </c>
      <c r="B27" s="184" t="s">
        <v>4827</v>
      </c>
      <c r="C27" s="118"/>
      <c r="D27" s="84" t="s">
        <v>4798</v>
      </c>
      <c r="E27" s="181">
        <v>43481</v>
      </c>
      <c r="F27" s="181">
        <v>43511</v>
      </c>
      <c r="G27" s="186" t="s">
        <v>4809</v>
      </c>
      <c r="H27" s="173"/>
      <c r="I27" s="84"/>
      <c r="J27" s="173"/>
      <c r="K27" s="173"/>
      <c r="L27" s="173"/>
      <c r="M27" s="173"/>
      <c r="N27" s="173"/>
      <c r="O27" s="173"/>
      <c r="P27" s="173"/>
      <c r="Q27" s="173"/>
      <c r="R27" s="173"/>
      <c r="S27" s="173"/>
      <c r="T27" s="174"/>
      <c r="U27" s="173" t="s">
        <v>43</v>
      </c>
    </row>
    <row r="28" spans="1:21" s="33" customFormat="1" ht="99" hidden="1" outlineLevel="1" x14ac:dyDescent="0.25">
      <c r="A28" s="178" t="s">
        <v>4238</v>
      </c>
      <c r="B28" s="184" t="s">
        <v>4828</v>
      </c>
      <c r="C28" s="118"/>
      <c r="D28" s="84" t="s">
        <v>4798</v>
      </c>
      <c r="E28" s="181">
        <v>43512</v>
      </c>
      <c r="F28" s="181">
        <v>43539</v>
      </c>
      <c r="G28" s="186" t="s">
        <v>4811</v>
      </c>
      <c r="H28" s="173"/>
      <c r="I28" s="84"/>
      <c r="J28" s="173"/>
      <c r="K28" s="173"/>
      <c r="L28" s="173"/>
      <c r="M28" s="173"/>
      <c r="N28" s="173"/>
      <c r="O28" s="173"/>
      <c r="P28" s="173"/>
      <c r="Q28" s="173"/>
      <c r="R28" s="173"/>
      <c r="S28" s="173"/>
      <c r="T28" s="174"/>
      <c r="U28" s="173" t="s">
        <v>43</v>
      </c>
    </row>
    <row r="29" spans="1:21" s="33" customFormat="1" ht="99" hidden="1" outlineLevel="1" x14ac:dyDescent="0.25">
      <c r="A29" s="178" t="s">
        <v>199</v>
      </c>
      <c r="B29" s="184" t="s">
        <v>4829</v>
      </c>
      <c r="C29" s="118"/>
      <c r="D29" s="84" t="s">
        <v>4798</v>
      </c>
      <c r="E29" s="183" t="s">
        <v>189</v>
      </c>
      <c r="F29" s="181">
        <v>43539</v>
      </c>
      <c r="G29" s="186" t="s">
        <v>4811</v>
      </c>
      <c r="H29" s="173"/>
      <c r="I29" s="84"/>
      <c r="J29" s="173"/>
      <c r="K29" s="173"/>
      <c r="L29" s="173"/>
      <c r="M29" s="173"/>
      <c r="N29" s="173"/>
      <c r="O29" s="173"/>
      <c r="P29" s="173"/>
      <c r="Q29" s="173"/>
      <c r="R29" s="173"/>
      <c r="S29" s="173"/>
      <c r="T29" s="174"/>
      <c r="U29" s="173" t="s">
        <v>893</v>
      </c>
    </row>
    <row r="30" spans="1:21" s="33" customFormat="1" ht="99" hidden="1" outlineLevel="1" x14ac:dyDescent="0.25">
      <c r="A30" s="178" t="s">
        <v>1001</v>
      </c>
      <c r="B30" s="184" t="s">
        <v>4830</v>
      </c>
      <c r="C30" s="118"/>
      <c r="D30" s="84" t="s">
        <v>4798</v>
      </c>
      <c r="E30" s="181">
        <v>43540</v>
      </c>
      <c r="F30" s="181">
        <v>43800</v>
      </c>
      <c r="G30" s="186" t="s">
        <v>2226</v>
      </c>
      <c r="H30" s="173"/>
      <c r="I30" s="84"/>
      <c r="J30" s="173"/>
      <c r="K30" s="173"/>
      <c r="L30" s="173"/>
      <c r="M30" s="173"/>
      <c r="N30" s="173"/>
      <c r="O30" s="173"/>
      <c r="P30" s="173"/>
      <c r="Q30" s="173"/>
      <c r="R30" s="173"/>
      <c r="S30" s="173"/>
      <c r="T30" s="174"/>
      <c r="U30" s="173" t="s">
        <v>893</v>
      </c>
    </row>
    <row r="31" spans="1:21" s="33" customFormat="1" ht="99" hidden="1" outlineLevel="1" x14ac:dyDescent="0.25">
      <c r="A31" s="178" t="s">
        <v>200</v>
      </c>
      <c r="B31" s="179" t="s">
        <v>4824</v>
      </c>
      <c r="C31" s="118"/>
      <c r="D31" s="84" t="s">
        <v>4798</v>
      </c>
      <c r="E31" s="185"/>
      <c r="F31" s="181">
        <v>43800</v>
      </c>
      <c r="G31" s="186" t="s">
        <v>2226</v>
      </c>
      <c r="H31" s="173"/>
      <c r="I31" s="84"/>
      <c r="J31" s="173"/>
      <c r="K31" s="173"/>
      <c r="L31" s="173"/>
      <c r="M31" s="173"/>
      <c r="N31" s="173"/>
      <c r="O31" s="173"/>
      <c r="P31" s="173"/>
      <c r="Q31" s="173"/>
      <c r="R31" s="173"/>
      <c r="S31" s="173"/>
      <c r="T31" s="174"/>
      <c r="U31" s="173" t="s">
        <v>894</v>
      </c>
    </row>
    <row r="32" spans="1:21" s="33" customFormat="1" ht="99" hidden="1" outlineLevel="1" x14ac:dyDescent="0.25">
      <c r="A32" s="178" t="s">
        <v>113</v>
      </c>
      <c r="B32" s="179" t="s">
        <v>4831</v>
      </c>
      <c r="C32" s="118"/>
      <c r="D32" s="84" t="s">
        <v>4798</v>
      </c>
      <c r="E32" s="180">
        <v>43466</v>
      </c>
      <c r="F32" s="181">
        <v>43830</v>
      </c>
      <c r="G32" s="186" t="s">
        <v>1077</v>
      </c>
      <c r="H32" s="173"/>
      <c r="I32" s="84"/>
      <c r="J32" s="173"/>
      <c r="K32" s="173"/>
      <c r="L32" s="173"/>
      <c r="M32" s="173"/>
      <c r="N32" s="173"/>
      <c r="O32" s="173"/>
      <c r="P32" s="173"/>
      <c r="Q32" s="173"/>
      <c r="R32" s="173"/>
      <c r="S32" s="173"/>
      <c r="T32" s="174"/>
      <c r="U32" s="173" t="s">
        <v>894</v>
      </c>
    </row>
    <row r="33" spans="1:21" s="33" customFormat="1" ht="181.5" hidden="1" outlineLevel="1" x14ac:dyDescent="0.25">
      <c r="A33" s="178" t="s">
        <v>637</v>
      </c>
      <c r="B33" s="179" t="s">
        <v>4832</v>
      </c>
      <c r="C33" s="118"/>
      <c r="D33" s="84" t="s">
        <v>4798</v>
      </c>
      <c r="E33" s="180">
        <v>43466</v>
      </c>
      <c r="F33" s="181">
        <v>43475</v>
      </c>
      <c r="G33" s="186" t="s">
        <v>4802</v>
      </c>
      <c r="H33" s="173"/>
      <c r="I33" s="84"/>
      <c r="J33" s="173"/>
      <c r="K33" s="173"/>
      <c r="L33" s="173"/>
      <c r="M33" s="173"/>
      <c r="N33" s="173"/>
      <c r="O33" s="173"/>
      <c r="P33" s="173"/>
      <c r="Q33" s="173"/>
      <c r="R33" s="173"/>
      <c r="S33" s="173"/>
      <c r="T33" s="174"/>
      <c r="U33" s="173" t="s">
        <v>43</v>
      </c>
    </row>
    <row r="34" spans="1:21" s="33" customFormat="1" ht="165" hidden="1" outlineLevel="1" x14ac:dyDescent="0.25">
      <c r="A34" s="178" t="s">
        <v>645</v>
      </c>
      <c r="B34" s="179" t="s">
        <v>4833</v>
      </c>
      <c r="C34" s="118"/>
      <c r="D34" s="84" t="s">
        <v>4798</v>
      </c>
      <c r="E34" s="185"/>
      <c r="F34" s="181">
        <v>43480</v>
      </c>
      <c r="G34" s="186" t="s">
        <v>4802</v>
      </c>
      <c r="H34" s="173"/>
      <c r="I34" s="84"/>
      <c r="J34" s="173"/>
      <c r="K34" s="173"/>
      <c r="L34" s="173"/>
      <c r="M34" s="173"/>
      <c r="N34" s="173"/>
      <c r="O34" s="173"/>
      <c r="P34" s="173"/>
      <c r="Q34" s="173"/>
      <c r="R34" s="173"/>
      <c r="S34" s="173"/>
      <c r="T34" s="174"/>
      <c r="U34" s="173" t="s">
        <v>43</v>
      </c>
    </row>
    <row r="35" spans="1:21" s="33" customFormat="1" ht="148.5" hidden="1" outlineLevel="1" x14ac:dyDescent="0.25">
      <c r="A35" s="178" t="s">
        <v>647</v>
      </c>
      <c r="B35" s="179" t="s">
        <v>4834</v>
      </c>
      <c r="C35" s="118"/>
      <c r="D35" s="84" t="s">
        <v>4798</v>
      </c>
      <c r="E35" s="180">
        <v>43466</v>
      </c>
      <c r="F35" s="181">
        <v>43511</v>
      </c>
      <c r="G35" s="186" t="s">
        <v>4835</v>
      </c>
      <c r="H35" s="173"/>
      <c r="I35" s="84" t="s">
        <v>87</v>
      </c>
      <c r="J35" s="84" t="s">
        <v>4836</v>
      </c>
      <c r="K35" s="84" t="s">
        <v>4837</v>
      </c>
      <c r="L35" s="124">
        <v>4647</v>
      </c>
      <c r="M35" s="173"/>
      <c r="N35" s="173"/>
      <c r="O35" s="173"/>
      <c r="P35" s="173"/>
      <c r="Q35" s="173"/>
      <c r="R35" s="173"/>
      <c r="S35" s="173"/>
      <c r="T35" s="174"/>
      <c r="U35" s="173" t="s">
        <v>893</v>
      </c>
    </row>
    <row r="36" spans="1:21" s="33" customFormat="1" ht="99" hidden="1" outlineLevel="1" x14ac:dyDescent="0.25">
      <c r="A36" s="178" t="s">
        <v>650</v>
      </c>
      <c r="B36" s="179" t="s">
        <v>4838</v>
      </c>
      <c r="C36" s="118"/>
      <c r="D36" s="84" t="s">
        <v>4798</v>
      </c>
      <c r="E36" s="180">
        <v>43511</v>
      </c>
      <c r="F36" s="181">
        <v>43539</v>
      </c>
      <c r="G36" s="186" t="s">
        <v>4811</v>
      </c>
      <c r="H36" s="173"/>
      <c r="M36" s="173"/>
      <c r="N36" s="173"/>
      <c r="O36" s="173"/>
      <c r="P36" s="173"/>
      <c r="Q36" s="173"/>
      <c r="R36" s="173"/>
      <c r="S36" s="173"/>
      <c r="T36" s="174"/>
      <c r="U36" s="173" t="s">
        <v>893</v>
      </c>
    </row>
    <row r="37" spans="1:21" s="33" customFormat="1" ht="99" hidden="1" outlineLevel="1" x14ac:dyDescent="0.25">
      <c r="A37" s="178" t="s">
        <v>653</v>
      </c>
      <c r="B37" s="179" t="s">
        <v>4839</v>
      </c>
      <c r="C37" s="118"/>
      <c r="D37" s="84" t="s">
        <v>4798</v>
      </c>
      <c r="E37" s="185"/>
      <c r="F37" s="181">
        <v>43539</v>
      </c>
      <c r="G37" s="186" t="s">
        <v>4811</v>
      </c>
      <c r="H37" s="173"/>
      <c r="M37" s="173"/>
      <c r="N37" s="173"/>
      <c r="O37" s="173"/>
      <c r="P37" s="173"/>
      <c r="Q37" s="173"/>
      <c r="R37" s="173"/>
      <c r="S37" s="173"/>
      <c r="T37" s="174"/>
      <c r="U37" s="173" t="s">
        <v>893</v>
      </c>
    </row>
    <row r="38" spans="1:21" s="33" customFormat="1" ht="99" hidden="1" outlineLevel="1" x14ac:dyDescent="0.25">
      <c r="A38" s="178" t="s">
        <v>655</v>
      </c>
      <c r="B38" s="179" t="s">
        <v>4840</v>
      </c>
      <c r="C38" s="118"/>
      <c r="D38" s="84" t="s">
        <v>4798</v>
      </c>
      <c r="E38" s="180">
        <v>43466</v>
      </c>
      <c r="F38" s="181">
        <v>43556</v>
      </c>
      <c r="G38" s="186" t="s">
        <v>1077</v>
      </c>
      <c r="H38" s="173"/>
      <c r="I38" s="84"/>
      <c r="J38" s="173"/>
      <c r="K38" s="173"/>
      <c r="L38" s="173"/>
      <c r="M38" s="173"/>
      <c r="N38" s="173"/>
      <c r="O38" s="173"/>
      <c r="P38" s="173"/>
      <c r="Q38" s="173"/>
      <c r="R38" s="173"/>
      <c r="S38" s="173"/>
      <c r="T38" s="174"/>
      <c r="U38" s="173" t="s">
        <v>43</v>
      </c>
    </row>
    <row r="39" spans="1:21" s="33" customFormat="1" ht="94.5" hidden="1" outlineLevel="1" x14ac:dyDescent="0.25">
      <c r="A39" s="178" t="s">
        <v>656</v>
      </c>
      <c r="B39" s="179" t="s">
        <v>4841</v>
      </c>
      <c r="C39" s="118"/>
      <c r="D39" s="84" t="s">
        <v>4798</v>
      </c>
      <c r="E39" s="180">
        <v>43466</v>
      </c>
      <c r="F39" s="181">
        <v>43647</v>
      </c>
      <c r="G39" s="186" t="s">
        <v>4842</v>
      </c>
      <c r="H39" s="173"/>
      <c r="I39" s="84"/>
      <c r="J39" s="173"/>
      <c r="K39" s="173"/>
      <c r="L39" s="173"/>
      <c r="M39" s="173"/>
      <c r="N39" s="173"/>
      <c r="O39" s="173"/>
      <c r="P39" s="173"/>
      <c r="Q39" s="173"/>
      <c r="R39" s="173"/>
      <c r="S39" s="173"/>
      <c r="T39" s="174"/>
      <c r="U39" s="173" t="s">
        <v>893</v>
      </c>
    </row>
    <row r="40" spans="1:21" s="33" customFormat="1" ht="94.5" hidden="1" outlineLevel="1" x14ac:dyDescent="0.25">
      <c r="A40" s="178" t="s">
        <v>658</v>
      </c>
      <c r="B40" s="179" t="s">
        <v>4843</v>
      </c>
      <c r="C40" s="118"/>
      <c r="D40" s="84" t="s">
        <v>4798</v>
      </c>
      <c r="E40" s="185"/>
      <c r="F40" s="181">
        <v>43647</v>
      </c>
      <c r="G40" s="182" t="s">
        <v>4842</v>
      </c>
      <c r="H40" s="173"/>
      <c r="I40" s="84"/>
      <c r="J40" s="173"/>
      <c r="K40" s="173"/>
      <c r="L40" s="173"/>
      <c r="M40" s="173"/>
      <c r="N40" s="173"/>
      <c r="O40" s="173"/>
      <c r="P40" s="173"/>
      <c r="Q40" s="173"/>
      <c r="R40" s="173"/>
      <c r="S40" s="173"/>
      <c r="T40" s="174"/>
      <c r="U40" s="173" t="s">
        <v>893</v>
      </c>
    </row>
    <row r="41" spans="1:21" s="33" customFormat="1" ht="94.5" hidden="1" outlineLevel="1" x14ac:dyDescent="0.25">
      <c r="A41" s="178" t="s">
        <v>660</v>
      </c>
      <c r="B41" s="179" t="s">
        <v>4844</v>
      </c>
      <c r="C41" s="118"/>
      <c r="D41" s="84" t="s">
        <v>4798</v>
      </c>
      <c r="E41" s="180">
        <v>43466</v>
      </c>
      <c r="F41" s="181">
        <v>43830</v>
      </c>
      <c r="G41" s="186" t="s">
        <v>4842</v>
      </c>
      <c r="H41" s="173"/>
      <c r="I41" s="84"/>
      <c r="J41" s="173"/>
      <c r="K41" s="173"/>
      <c r="L41" s="173"/>
      <c r="M41" s="173"/>
      <c r="N41" s="173"/>
      <c r="O41" s="173"/>
      <c r="P41" s="173"/>
      <c r="Q41" s="173"/>
      <c r="R41" s="173"/>
      <c r="S41" s="173"/>
      <c r="T41" s="174"/>
      <c r="U41" s="173" t="s">
        <v>893</v>
      </c>
    </row>
    <row r="42" spans="1:21" s="33" customFormat="1" ht="99" hidden="1" outlineLevel="1" x14ac:dyDescent="0.25">
      <c r="A42" s="178" t="s">
        <v>2261</v>
      </c>
      <c r="B42" s="179" t="s">
        <v>4845</v>
      </c>
      <c r="C42" s="118"/>
      <c r="D42" s="84" t="s">
        <v>4798</v>
      </c>
      <c r="E42" s="185"/>
      <c r="F42" s="181">
        <v>43830</v>
      </c>
      <c r="G42" s="186" t="s">
        <v>1077</v>
      </c>
      <c r="H42" s="173"/>
      <c r="I42" s="84"/>
      <c r="J42" s="173"/>
      <c r="K42" s="173"/>
      <c r="L42" s="173"/>
      <c r="M42" s="173"/>
      <c r="N42" s="173"/>
      <c r="O42" s="173"/>
      <c r="P42" s="173"/>
      <c r="Q42" s="173"/>
      <c r="R42" s="173"/>
      <c r="S42" s="173"/>
      <c r="T42" s="174"/>
      <c r="U42" s="173" t="s">
        <v>894</v>
      </c>
    </row>
    <row r="43" spans="1:21" s="33" customFormat="1" ht="99" hidden="1" outlineLevel="1" x14ac:dyDescent="0.25">
      <c r="A43" s="178" t="s">
        <v>77</v>
      </c>
      <c r="B43" s="179" t="s">
        <v>4846</v>
      </c>
      <c r="C43" s="118"/>
      <c r="D43" s="84" t="s">
        <v>4798</v>
      </c>
      <c r="E43" s="180">
        <v>43831</v>
      </c>
      <c r="F43" s="181">
        <v>44196</v>
      </c>
      <c r="G43" s="182" t="s">
        <v>4802</v>
      </c>
      <c r="H43" s="173"/>
      <c r="I43" s="84"/>
      <c r="J43" s="173"/>
      <c r="K43" s="173"/>
      <c r="L43" s="173"/>
      <c r="M43" s="173"/>
      <c r="N43" s="173"/>
      <c r="O43" s="173"/>
      <c r="P43" s="173"/>
      <c r="Q43" s="173"/>
      <c r="R43" s="173"/>
      <c r="S43" s="173"/>
      <c r="T43" s="174"/>
      <c r="U43" s="173" t="s">
        <v>894</v>
      </c>
    </row>
    <row r="44" spans="1:21" s="33" customFormat="1" ht="132" hidden="1" outlineLevel="1" x14ac:dyDescent="0.25">
      <c r="A44" s="178" t="s">
        <v>1006</v>
      </c>
      <c r="B44" s="184" t="s">
        <v>4808</v>
      </c>
      <c r="C44" s="118"/>
      <c r="D44" s="84" t="s">
        <v>4798</v>
      </c>
      <c r="E44" s="181">
        <v>43831</v>
      </c>
      <c r="F44" s="181">
        <v>43876</v>
      </c>
      <c r="G44" s="186" t="s">
        <v>4809</v>
      </c>
      <c r="H44" s="173"/>
      <c r="I44" s="84"/>
      <c r="J44" s="173"/>
      <c r="K44" s="173"/>
      <c r="L44" s="173"/>
      <c r="M44" s="173"/>
      <c r="N44" s="173"/>
      <c r="O44" s="173"/>
      <c r="P44" s="173"/>
      <c r="Q44" s="173"/>
      <c r="R44" s="173"/>
      <c r="S44" s="173"/>
      <c r="T44" s="174"/>
      <c r="U44" s="173" t="s">
        <v>893</v>
      </c>
    </row>
    <row r="45" spans="1:21" s="33" customFormat="1" ht="99" hidden="1" outlineLevel="1" x14ac:dyDescent="0.25">
      <c r="A45" s="178" t="s">
        <v>3577</v>
      </c>
      <c r="B45" s="184" t="s">
        <v>4810</v>
      </c>
      <c r="C45" s="118"/>
      <c r="D45" s="84" t="s">
        <v>4798</v>
      </c>
      <c r="E45" s="181">
        <v>43877</v>
      </c>
      <c r="F45" s="181">
        <v>43905</v>
      </c>
      <c r="G45" s="186" t="s">
        <v>4811</v>
      </c>
      <c r="H45" s="173"/>
      <c r="I45" s="84"/>
      <c r="J45" s="173"/>
      <c r="K45" s="173"/>
      <c r="L45" s="173"/>
      <c r="M45" s="173"/>
      <c r="N45" s="173"/>
      <c r="O45" s="173"/>
      <c r="P45" s="173"/>
      <c r="Q45" s="173"/>
      <c r="R45" s="173"/>
      <c r="S45" s="173"/>
      <c r="T45" s="174"/>
      <c r="U45" s="173" t="s">
        <v>43</v>
      </c>
    </row>
    <row r="46" spans="1:21" s="33" customFormat="1" ht="99" hidden="1" outlineLevel="1" x14ac:dyDescent="0.25">
      <c r="A46" s="178" t="s">
        <v>119</v>
      </c>
      <c r="B46" s="184" t="s">
        <v>4847</v>
      </c>
      <c r="C46" s="118"/>
      <c r="D46" s="84" t="s">
        <v>4798</v>
      </c>
      <c r="E46" s="183" t="s">
        <v>189</v>
      </c>
      <c r="F46" s="181">
        <v>43905</v>
      </c>
      <c r="G46" s="186" t="s">
        <v>4811</v>
      </c>
      <c r="H46" s="173"/>
      <c r="I46" s="84"/>
      <c r="J46" s="173"/>
      <c r="K46" s="173"/>
      <c r="L46" s="173"/>
      <c r="M46" s="173"/>
      <c r="N46" s="173"/>
      <c r="O46" s="173"/>
      <c r="P46" s="173"/>
      <c r="Q46" s="173"/>
      <c r="R46" s="173"/>
      <c r="S46" s="173"/>
      <c r="T46" s="174"/>
      <c r="U46" s="173" t="s">
        <v>43</v>
      </c>
    </row>
    <row r="47" spans="1:21" s="33" customFormat="1" ht="132" hidden="1" outlineLevel="1" x14ac:dyDescent="0.25">
      <c r="A47" s="178" t="s">
        <v>1007</v>
      </c>
      <c r="B47" s="184" t="s">
        <v>4848</v>
      </c>
      <c r="C47" s="118"/>
      <c r="D47" s="84" t="s">
        <v>4798</v>
      </c>
      <c r="E47" s="180">
        <v>43906</v>
      </c>
      <c r="F47" s="181">
        <v>44105</v>
      </c>
      <c r="G47" s="186" t="s">
        <v>1806</v>
      </c>
      <c r="H47" s="173"/>
      <c r="I47" s="84"/>
      <c r="J47" s="173"/>
      <c r="K47" s="173"/>
      <c r="L47" s="173"/>
      <c r="M47" s="173"/>
      <c r="N47" s="173"/>
      <c r="O47" s="173"/>
      <c r="P47" s="173"/>
      <c r="Q47" s="173"/>
      <c r="R47" s="173"/>
      <c r="S47" s="173"/>
      <c r="T47" s="174"/>
      <c r="U47" s="173" t="s">
        <v>894</v>
      </c>
    </row>
    <row r="48" spans="1:21" s="33" customFormat="1" ht="115.5" hidden="1" outlineLevel="1" x14ac:dyDescent="0.25">
      <c r="A48" s="178" t="s">
        <v>4291</v>
      </c>
      <c r="B48" s="184" t="s">
        <v>4849</v>
      </c>
      <c r="C48" s="118"/>
      <c r="D48" s="84" t="s">
        <v>4798</v>
      </c>
      <c r="E48" s="180">
        <v>43906</v>
      </c>
      <c r="F48" s="181">
        <v>43983</v>
      </c>
      <c r="G48" s="186" t="s">
        <v>1806</v>
      </c>
      <c r="H48" s="173"/>
      <c r="I48" s="84"/>
      <c r="J48" s="173"/>
      <c r="K48" s="173"/>
      <c r="L48" s="173"/>
      <c r="M48" s="173"/>
      <c r="N48" s="173"/>
      <c r="O48" s="173"/>
      <c r="P48" s="173"/>
      <c r="Q48" s="173"/>
      <c r="R48" s="173"/>
      <c r="S48" s="173"/>
      <c r="T48" s="174"/>
      <c r="U48" s="173" t="s">
        <v>894</v>
      </c>
    </row>
    <row r="49" spans="1:21" s="33" customFormat="1" ht="115.5" hidden="1" outlineLevel="1" x14ac:dyDescent="0.25">
      <c r="A49" s="178" t="s">
        <v>121</v>
      </c>
      <c r="B49" s="184" t="s">
        <v>4850</v>
      </c>
      <c r="C49" s="118"/>
      <c r="D49" s="84" t="s">
        <v>4798</v>
      </c>
      <c r="E49" s="183"/>
      <c r="F49" s="181">
        <v>44166</v>
      </c>
      <c r="G49" s="182" t="s">
        <v>1806</v>
      </c>
      <c r="H49" s="173"/>
      <c r="I49" s="84"/>
      <c r="J49" s="173"/>
      <c r="K49" s="173"/>
      <c r="L49" s="173"/>
      <c r="M49" s="173"/>
      <c r="N49" s="173"/>
      <c r="O49" s="173"/>
      <c r="P49" s="173"/>
      <c r="Q49" s="173"/>
      <c r="R49" s="173"/>
      <c r="S49" s="173"/>
      <c r="T49" s="174"/>
      <c r="U49" s="173" t="s">
        <v>894</v>
      </c>
    </row>
    <row r="50" spans="1:21" s="33" customFormat="1" ht="99" hidden="1" outlineLevel="1" x14ac:dyDescent="0.25">
      <c r="A50" s="178" t="s">
        <v>95</v>
      </c>
      <c r="B50" s="184" t="s">
        <v>4851</v>
      </c>
      <c r="C50" s="118"/>
      <c r="D50" s="84" t="s">
        <v>4798</v>
      </c>
      <c r="E50" s="180">
        <v>43831</v>
      </c>
      <c r="F50" s="181">
        <v>44196</v>
      </c>
      <c r="G50" s="186" t="s">
        <v>4802</v>
      </c>
      <c r="H50" s="173"/>
      <c r="I50" s="84"/>
      <c r="J50" s="173"/>
      <c r="K50" s="173"/>
      <c r="L50" s="173"/>
      <c r="M50" s="173"/>
      <c r="N50" s="173"/>
      <c r="O50" s="173"/>
      <c r="P50" s="173"/>
      <c r="Q50" s="173"/>
      <c r="R50" s="173"/>
      <c r="S50" s="173"/>
      <c r="T50" s="174"/>
      <c r="U50" s="173" t="s">
        <v>894</v>
      </c>
    </row>
    <row r="51" spans="1:21" s="33" customFormat="1" ht="99" hidden="1" outlineLevel="1" x14ac:dyDescent="0.25">
      <c r="A51" s="178" t="s">
        <v>1009</v>
      </c>
      <c r="B51" s="184" t="s">
        <v>4852</v>
      </c>
      <c r="C51" s="118"/>
      <c r="D51" s="84" t="s">
        <v>4798</v>
      </c>
      <c r="E51" s="180">
        <v>43831</v>
      </c>
      <c r="F51" s="181">
        <v>43891</v>
      </c>
      <c r="G51" s="186" t="s">
        <v>2226</v>
      </c>
      <c r="H51" s="173"/>
      <c r="I51" s="84"/>
      <c r="J51" s="173"/>
      <c r="K51" s="173"/>
      <c r="L51" s="173"/>
      <c r="M51" s="173"/>
      <c r="N51" s="173"/>
      <c r="O51" s="173"/>
      <c r="P51" s="173"/>
      <c r="Q51" s="173"/>
      <c r="R51" s="173"/>
      <c r="S51" s="173"/>
      <c r="T51" s="174"/>
      <c r="U51" s="173" t="s">
        <v>893</v>
      </c>
    </row>
    <row r="52" spans="1:21" s="33" customFormat="1" ht="99" hidden="1" outlineLevel="1" x14ac:dyDescent="0.25">
      <c r="A52" s="178" t="s">
        <v>126</v>
      </c>
      <c r="B52" s="184" t="s">
        <v>4853</v>
      </c>
      <c r="C52" s="118"/>
      <c r="D52" s="84" t="s">
        <v>4798</v>
      </c>
      <c r="E52" s="185"/>
      <c r="F52" s="181">
        <v>43891</v>
      </c>
      <c r="G52" s="186" t="s">
        <v>2226</v>
      </c>
      <c r="H52" s="173"/>
      <c r="I52" s="84"/>
      <c r="J52" s="173"/>
      <c r="K52" s="173"/>
      <c r="L52" s="173"/>
      <c r="M52" s="173"/>
      <c r="N52" s="173"/>
      <c r="O52" s="173"/>
      <c r="P52" s="173"/>
      <c r="Q52" s="173"/>
      <c r="R52" s="173"/>
      <c r="S52" s="173"/>
      <c r="T52" s="174"/>
      <c r="U52" s="173" t="s">
        <v>893</v>
      </c>
    </row>
    <row r="53" spans="1:21" s="33" customFormat="1" ht="115.5" hidden="1" outlineLevel="1" x14ac:dyDescent="0.25">
      <c r="A53" s="178" t="s">
        <v>1010</v>
      </c>
      <c r="B53" s="184" t="s">
        <v>4854</v>
      </c>
      <c r="C53" s="118"/>
      <c r="D53" s="84" t="s">
        <v>4798</v>
      </c>
      <c r="E53" s="180">
        <v>43891</v>
      </c>
      <c r="F53" s="181">
        <v>44166</v>
      </c>
      <c r="G53" s="186" t="s">
        <v>2226</v>
      </c>
      <c r="H53" s="173"/>
      <c r="I53" s="84"/>
      <c r="J53" s="173"/>
      <c r="K53" s="173"/>
      <c r="L53" s="173"/>
      <c r="M53" s="173"/>
      <c r="N53" s="173"/>
      <c r="O53" s="173"/>
      <c r="P53" s="173"/>
      <c r="Q53" s="173"/>
      <c r="R53" s="173"/>
      <c r="S53" s="173"/>
      <c r="T53" s="174"/>
      <c r="U53" s="173" t="s">
        <v>894</v>
      </c>
    </row>
    <row r="54" spans="1:21" s="33" customFormat="1" ht="99" hidden="1" outlineLevel="1" x14ac:dyDescent="0.25">
      <c r="A54" s="178" t="s">
        <v>206</v>
      </c>
      <c r="B54" s="184" t="s">
        <v>4855</v>
      </c>
      <c r="C54" s="118"/>
      <c r="D54" s="84" t="s">
        <v>4798</v>
      </c>
      <c r="E54" s="185"/>
      <c r="F54" s="181">
        <v>44166</v>
      </c>
      <c r="G54" s="182" t="s">
        <v>2226</v>
      </c>
      <c r="H54" s="173"/>
      <c r="I54" s="84"/>
      <c r="J54" s="173"/>
      <c r="K54" s="173"/>
      <c r="L54" s="173"/>
      <c r="M54" s="173"/>
      <c r="N54" s="173"/>
      <c r="O54" s="173"/>
      <c r="P54" s="173"/>
      <c r="Q54" s="173"/>
      <c r="R54" s="173"/>
      <c r="S54" s="173"/>
      <c r="T54" s="174"/>
      <c r="U54" s="173" t="s">
        <v>893</v>
      </c>
    </row>
    <row r="55" spans="1:21" s="33" customFormat="1" ht="99" hidden="1" outlineLevel="1" x14ac:dyDescent="0.25">
      <c r="A55" s="178" t="s">
        <v>96</v>
      </c>
      <c r="B55" s="184" t="s">
        <v>4856</v>
      </c>
      <c r="C55" s="118"/>
      <c r="D55" s="84" t="s">
        <v>4798</v>
      </c>
      <c r="E55" s="180">
        <v>43831</v>
      </c>
      <c r="F55" s="181">
        <v>44196</v>
      </c>
      <c r="G55" s="186" t="s">
        <v>4802</v>
      </c>
      <c r="H55" s="173"/>
      <c r="I55" s="84"/>
      <c r="J55" s="173"/>
      <c r="K55" s="173"/>
      <c r="L55" s="173"/>
      <c r="M55" s="173"/>
      <c r="N55" s="173"/>
      <c r="O55" s="173"/>
      <c r="P55" s="173"/>
      <c r="Q55" s="173"/>
      <c r="R55" s="173"/>
      <c r="S55" s="173"/>
      <c r="T55" s="174"/>
      <c r="U55" s="173" t="s">
        <v>894</v>
      </c>
    </row>
    <row r="56" spans="1:21" s="33" customFormat="1" ht="99" hidden="1" outlineLevel="1" x14ac:dyDescent="0.25">
      <c r="A56" s="178" t="s">
        <v>1012</v>
      </c>
      <c r="B56" s="184" t="s">
        <v>4857</v>
      </c>
      <c r="C56" s="118"/>
      <c r="D56" s="84" t="s">
        <v>4798</v>
      </c>
      <c r="E56" s="180">
        <v>43831</v>
      </c>
      <c r="F56" s="181">
        <v>44166</v>
      </c>
      <c r="G56" s="186" t="s">
        <v>2226</v>
      </c>
      <c r="H56" s="173"/>
      <c r="I56" s="84"/>
      <c r="J56" s="173"/>
      <c r="K56" s="173"/>
      <c r="L56" s="173"/>
      <c r="M56" s="173"/>
      <c r="N56" s="173"/>
      <c r="O56" s="173"/>
      <c r="P56" s="173"/>
      <c r="Q56" s="173"/>
      <c r="R56" s="173"/>
      <c r="S56" s="173"/>
      <c r="T56" s="174"/>
      <c r="U56" s="173" t="s">
        <v>894</v>
      </c>
    </row>
    <row r="57" spans="1:21" s="33" customFormat="1" ht="132" hidden="1" outlineLevel="1" x14ac:dyDescent="0.25">
      <c r="A57" s="178" t="s">
        <v>128</v>
      </c>
      <c r="B57" s="184" t="s">
        <v>4858</v>
      </c>
      <c r="C57" s="118"/>
      <c r="D57" s="84" t="s">
        <v>4798</v>
      </c>
      <c r="E57" s="185"/>
      <c r="F57" s="181">
        <v>44166</v>
      </c>
      <c r="G57" s="186" t="s">
        <v>2226</v>
      </c>
      <c r="H57" s="173"/>
      <c r="I57" s="84"/>
      <c r="J57" s="173"/>
      <c r="K57" s="173"/>
      <c r="L57" s="173"/>
      <c r="M57" s="173"/>
      <c r="N57" s="173"/>
      <c r="O57" s="173"/>
      <c r="P57" s="173"/>
      <c r="Q57" s="173"/>
      <c r="R57" s="173"/>
      <c r="S57" s="173"/>
      <c r="T57" s="174"/>
      <c r="U57" s="173" t="s">
        <v>893</v>
      </c>
    </row>
    <row r="58" spans="1:21" s="33" customFormat="1" ht="99" hidden="1" outlineLevel="1" x14ac:dyDescent="0.25">
      <c r="A58" s="178" t="s">
        <v>97</v>
      </c>
      <c r="B58" s="184" t="s">
        <v>4859</v>
      </c>
      <c r="C58" s="118"/>
      <c r="D58" s="84" t="s">
        <v>4798</v>
      </c>
      <c r="E58" s="180">
        <v>43466</v>
      </c>
      <c r="F58" s="181">
        <v>44196</v>
      </c>
      <c r="G58" s="186" t="s">
        <v>4860</v>
      </c>
      <c r="H58" s="173"/>
      <c r="I58" s="84"/>
      <c r="J58" s="173"/>
      <c r="K58" s="173"/>
      <c r="L58" s="173"/>
      <c r="M58" s="173"/>
      <c r="N58" s="173"/>
      <c r="O58" s="173"/>
      <c r="P58" s="173"/>
      <c r="Q58" s="173"/>
      <c r="R58" s="173"/>
      <c r="S58" s="173"/>
      <c r="T58" s="174"/>
      <c r="U58" s="173" t="s">
        <v>894</v>
      </c>
    </row>
    <row r="59" spans="1:21" s="33" customFormat="1" ht="231" hidden="1" outlineLevel="1" x14ac:dyDescent="0.25">
      <c r="A59" s="178" t="s">
        <v>753</v>
      </c>
      <c r="B59" s="184" t="s">
        <v>4861</v>
      </c>
      <c r="C59" s="118"/>
      <c r="D59" s="84" t="s">
        <v>4798</v>
      </c>
      <c r="E59" s="180">
        <v>43466</v>
      </c>
      <c r="F59" s="181">
        <v>43617</v>
      </c>
      <c r="G59" s="186" t="s">
        <v>2226</v>
      </c>
      <c r="H59" s="173"/>
      <c r="I59" s="84"/>
      <c r="J59" s="173"/>
      <c r="K59" s="173"/>
      <c r="L59" s="173"/>
      <c r="M59" s="173"/>
      <c r="N59" s="173"/>
      <c r="O59" s="173"/>
      <c r="P59" s="173"/>
      <c r="Q59" s="173"/>
      <c r="R59" s="173"/>
      <c r="S59" s="173"/>
      <c r="T59" s="174"/>
      <c r="U59" s="173" t="s">
        <v>894</v>
      </c>
    </row>
    <row r="60" spans="1:21" s="33" customFormat="1" ht="115.5" hidden="1" outlineLevel="1" x14ac:dyDescent="0.25">
      <c r="A60" s="178" t="s">
        <v>132</v>
      </c>
      <c r="B60" s="184" t="s">
        <v>4862</v>
      </c>
      <c r="C60" s="118"/>
      <c r="D60" s="84" t="s">
        <v>4798</v>
      </c>
      <c r="E60" s="185"/>
      <c r="F60" s="181">
        <v>43617</v>
      </c>
      <c r="G60" s="186" t="s">
        <v>4804</v>
      </c>
      <c r="H60" s="173"/>
      <c r="I60" s="84"/>
      <c r="J60" s="173"/>
      <c r="K60" s="173"/>
      <c r="L60" s="173"/>
      <c r="M60" s="173"/>
      <c r="N60" s="173"/>
      <c r="O60" s="173"/>
      <c r="P60" s="173"/>
      <c r="Q60" s="173"/>
      <c r="R60" s="173"/>
      <c r="S60" s="173"/>
      <c r="T60" s="174"/>
      <c r="U60" s="173" t="s">
        <v>894</v>
      </c>
    </row>
    <row r="61" spans="1:21" s="33" customFormat="1" ht="99" hidden="1" outlineLevel="1" x14ac:dyDescent="0.25">
      <c r="A61" s="178" t="s">
        <v>2919</v>
      </c>
      <c r="B61" s="184" t="s">
        <v>4863</v>
      </c>
      <c r="C61" s="118"/>
      <c r="D61" s="84" t="s">
        <v>4798</v>
      </c>
      <c r="E61" s="180">
        <v>43466</v>
      </c>
      <c r="F61" s="181">
        <v>43617</v>
      </c>
      <c r="G61" s="186" t="s">
        <v>4864</v>
      </c>
      <c r="H61" s="173"/>
      <c r="I61" s="84"/>
      <c r="J61" s="173"/>
      <c r="K61" s="173"/>
      <c r="L61" s="173"/>
      <c r="M61" s="173"/>
      <c r="N61" s="173"/>
      <c r="O61" s="173"/>
      <c r="P61" s="173"/>
      <c r="Q61" s="173"/>
      <c r="R61" s="173"/>
      <c r="S61" s="173"/>
      <c r="T61" s="174"/>
      <c r="U61" s="173" t="s">
        <v>43</v>
      </c>
    </row>
    <row r="62" spans="1:21" s="33" customFormat="1" ht="148.5" hidden="1" outlineLevel="1" x14ac:dyDescent="0.25">
      <c r="A62" s="178" t="s">
        <v>763</v>
      </c>
      <c r="B62" s="184" t="s">
        <v>4865</v>
      </c>
      <c r="C62" s="118"/>
      <c r="D62" s="84" t="s">
        <v>4798</v>
      </c>
      <c r="E62" s="180">
        <v>43617</v>
      </c>
      <c r="F62" s="181">
        <v>43830</v>
      </c>
      <c r="G62" s="186" t="s">
        <v>2226</v>
      </c>
      <c r="H62" s="173"/>
      <c r="I62" s="84"/>
      <c r="J62" s="173"/>
      <c r="K62" s="173"/>
      <c r="L62" s="173"/>
      <c r="M62" s="173"/>
      <c r="N62" s="173"/>
      <c r="O62" s="173"/>
      <c r="P62" s="173"/>
      <c r="Q62" s="173"/>
      <c r="R62" s="173"/>
      <c r="S62" s="173"/>
      <c r="T62" s="174"/>
      <c r="U62" s="173" t="s">
        <v>894</v>
      </c>
    </row>
    <row r="63" spans="1:21" s="33" customFormat="1" ht="115.5" hidden="1" outlineLevel="1" x14ac:dyDescent="0.25">
      <c r="A63" s="178" t="s">
        <v>216</v>
      </c>
      <c r="B63" s="184" t="s">
        <v>4866</v>
      </c>
      <c r="C63" s="118"/>
      <c r="D63" s="84" t="s">
        <v>4798</v>
      </c>
      <c r="E63" s="185"/>
      <c r="F63" s="181">
        <v>43830</v>
      </c>
      <c r="G63" s="186" t="s">
        <v>4804</v>
      </c>
      <c r="H63" s="173"/>
      <c r="I63" s="84"/>
      <c r="J63" s="173"/>
      <c r="K63" s="173"/>
      <c r="L63" s="173"/>
      <c r="M63" s="173"/>
      <c r="N63" s="173"/>
      <c r="O63" s="173"/>
      <c r="P63" s="173"/>
      <c r="Q63" s="173"/>
      <c r="R63" s="173"/>
      <c r="S63" s="173"/>
      <c r="T63" s="174"/>
      <c r="U63" s="173" t="s">
        <v>43</v>
      </c>
    </row>
    <row r="64" spans="1:21" s="33" customFormat="1" ht="231" hidden="1" outlineLevel="1" x14ac:dyDescent="0.25">
      <c r="A64" s="178" t="s">
        <v>767</v>
      </c>
      <c r="B64" s="184" t="s">
        <v>4867</v>
      </c>
      <c r="C64" s="118"/>
      <c r="D64" s="84" t="s">
        <v>4798</v>
      </c>
      <c r="E64" s="180">
        <v>43831</v>
      </c>
      <c r="F64" s="181">
        <v>43983</v>
      </c>
      <c r="G64" s="186" t="s">
        <v>2226</v>
      </c>
      <c r="H64" s="173"/>
      <c r="I64" s="84"/>
      <c r="J64" s="173"/>
      <c r="K64" s="173"/>
      <c r="L64" s="173"/>
      <c r="M64" s="173"/>
      <c r="N64" s="173"/>
      <c r="O64" s="173"/>
      <c r="P64" s="173"/>
      <c r="Q64" s="173"/>
      <c r="R64" s="173"/>
      <c r="S64" s="173"/>
      <c r="T64" s="174"/>
      <c r="U64" s="173" t="s">
        <v>894</v>
      </c>
    </row>
    <row r="65" spans="1:21" s="33" customFormat="1" ht="115.5" hidden="1" outlineLevel="1" x14ac:dyDescent="0.25">
      <c r="A65" s="178" t="s">
        <v>218</v>
      </c>
      <c r="B65" s="184" t="s">
        <v>4868</v>
      </c>
      <c r="C65" s="118"/>
      <c r="D65" s="84" t="s">
        <v>4798</v>
      </c>
      <c r="E65" s="185"/>
      <c r="F65" s="181">
        <v>43983</v>
      </c>
      <c r="G65" s="186" t="s">
        <v>4804</v>
      </c>
      <c r="H65" s="173"/>
      <c r="I65" s="84"/>
      <c r="J65" s="173"/>
      <c r="K65" s="173"/>
      <c r="L65" s="173"/>
      <c r="M65" s="173"/>
      <c r="N65" s="173"/>
      <c r="O65" s="173"/>
      <c r="P65" s="173"/>
      <c r="Q65" s="173"/>
      <c r="R65" s="173"/>
      <c r="S65" s="173"/>
      <c r="T65" s="174"/>
      <c r="U65" s="173" t="s">
        <v>894</v>
      </c>
    </row>
    <row r="66" spans="1:21" s="33" customFormat="1" ht="132" hidden="1" outlineLevel="1" x14ac:dyDescent="0.25">
      <c r="A66" s="178" t="s">
        <v>3473</v>
      </c>
      <c r="B66" s="184" t="s">
        <v>4869</v>
      </c>
      <c r="C66" s="118"/>
      <c r="D66" s="84" t="s">
        <v>4798</v>
      </c>
      <c r="E66" s="180">
        <v>43983</v>
      </c>
      <c r="F66" s="181">
        <v>44196</v>
      </c>
      <c r="G66" s="186" t="s">
        <v>2226</v>
      </c>
      <c r="H66" s="173"/>
      <c r="I66" s="84"/>
      <c r="J66" s="173"/>
      <c r="K66" s="173"/>
      <c r="L66" s="173"/>
      <c r="M66" s="173"/>
      <c r="N66" s="173"/>
      <c r="O66" s="173"/>
      <c r="P66" s="173"/>
      <c r="Q66" s="173"/>
      <c r="R66" s="173"/>
      <c r="S66" s="173"/>
      <c r="T66" s="174"/>
      <c r="U66" s="173" t="s">
        <v>894</v>
      </c>
    </row>
    <row r="67" spans="1:21" s="33" customFormat="1" ht="115.5" hidden="1" outlineLevel="1" x14ac:dyDescent="0.25">
      <c r="A67" s="178" t="s">
        <v>2937</v>
      </c>
      <c r="B67" s="184" t="s">
        <v>4870</v>
      </c>
      <c r="C67" s="118"/>
      <c r="D67" s="84" t="s">
        <v>4798</v>
      </c>
      <c r="E67" s="185"/>
      <c r="F67" s="181">
        <v>44196</v>
      </c>
      <c r="G67" s="182" t="s">
        <v>4804</v>
      </c>
      <c r="H67" s="173"/>
      <c r="I67" s="84"/>
      <c r="J67" s="173"/>
      <c r="K67" s="173"/>
      <c r="L67" s="173"/>
      <c r="M67" s="173"/>
      <c r="N67" s="173"/>
      <c r="O67" s="173"/>
      <c r="P67" s="173"/>
      <c r="Q67" s="173"/>
      <c r="R67" s="173"/>
      <c r="S67" s="173"/>
      <c r="T67" s="174"/>
      <c r="U67" s="173" t="s">
        <v>43</v>
      </c>
    </row>
    <row r="68" spans="1:21" s="33" customFormat="1" ht="99" hidden="1" outlineLevel="1" x14ac:dyDescent="0.25">
      <c r="A68" s="178" t="s">
        <v>133</v>
      </c>
      <c r="B68" s="179" t="s">
        <v>4871</v>
      </c>
      <c r="C68" s="118"/>
      <c r="D68" s="84" t="s">
        <v>4798</v>
      </c>
      <c r="E68" s="180">
        <v>44105</v>
      </c>
      <c r="F68" s="181">
        <v>44196</v>
      </c>
      <c r="G68" s="186" t="s">
        <v>4802</v>
      </c>
      <c r="H68" s="173"/>
      <c r="I68" s="84"/>
      <c r="J68" s="173"/>
      <c r="K68" s="173"/>
      <c r="L68" s="173"/>
      <c r="M68" s="173"/>
      <c r="N68" s="173"/>
      <c r="O68" s="173"/>
      <c r="P68" s="173"/>
      <c r="Q68" s="173"/>
      <c r="R68" s="173"/>
      <c r="S68" s="173"/>
      <c r="T68" s="174"/>
      <c r="U68" s="173" t="s">
        <v>894</v>
      </c>
    </row>
    <row r="69" spans="1:21" s="33" customFormat="1" ht="132" hidden="1" outlineLevel="1" x14ac:dyDescent="0.25">
      <c r="A69" s="178" t="s">
        <v>2946</v>
      </c>
      <c r="B69" s="184" t="s">
        <v>4827</v>
      </c>
      <c r="C69" s="118"/>
      <c r="D69" s="84" t="s">
        <v>4798</v>
      </c>
      <c r="E69" s="181">
        <v>43831</v>
      </c>
      <c r="F69" s="181">
        <v>43876</v>
      </c>
      <c r="G69" s="186" t="s">
        <v>4809</v>
      </c>
      <c r="H69" s="173"/>
      <c r="I69" s="84"/>
      <c r="J69" s="173"/>
      <c r="K69" s="173"/>
      <c r="L69" s="173"/>
      <c r="M69" s="173"/>
      <c r="N69" s="173"/>
      <c r="O69" s="173"/>
      <c r="P69" s="173"/>
      <c r="Q69" s="173"/>
      <c r="R69" s="173"/>
      <c r="S69" s="173"/>
      <c r="T69" s="174"/>
      <c r="U69" s="173" t="s">
        <v>893</v>
      </c>
    </row>
    <row r="70" spans="1:21" s="33" customFormat="1" ht="99" hidden="1" outlineLevel="1" x14ac:dyDescent="0.25">
      <c r="A70" s="178" t="s">
        <v>2949</v>
      </c>
      <c r="B70" s="184" t="s">
        <v>4828</v>
      </c>
      <c r="C70" s="118"/>
      <c r="D70" s="84" t="s">
        <v>4798</v>
      </c>
      <c r="E70" s="181">
        <v>43877</v>
      </c>
      <c r="F70" s="181">
        <v>43905</v>
      </c>
      <c r="G70" s="186" t="s">
        <v>4811</v>
      </c>
      <c r="H70" s="173"/>
      <c r="I70" s="84"/>
      <c r="J70" s="173"/>
      <c r="K70" s="173"/>
      <c r="L70" s="173"/>
      <c r="M70" s="173"/>
      <c r="N70" s="173"/>
      <c r="O70" s="173"/>
      <c r="P70" s="173"/>
      <c r="Q70" s="173"/>
      <c r="R70" s="173"/>
      <c r="S70" s="173"/>
      <c r="T70" s="174"/>
      <c r="U70" s="173" t="s">
        <v>43</v>
      </c>
    </row>
    <row r="71" spans="1:21" s="33" customFormat="1" ht="99" hidden="1" outlineLevel="1" x14ac:dyDescent="0.25">
      <c r="A71" s="178" t="s">
        <v>134</v>
      </c>
      <c r="B71" s="184" t="s">
        <v>4872</v>
      </c>
      <c r="C71" s="118"/>
      <c r="D71" s="84" t="s">
        <v>4798</v>
      </c>
      <c r="E71" s="183" t="s">
        <v>189</v>
      </c>
      <c r="F71" s="181">
        <v>43905</v>
      </c>
      <c r="G71" s="186" t="s">
        <v>4811</v>
      </c>
      <c r="H71" s="173"/>
      <c r="I71" s="84"/>
      <c r="J71" s="173"/>
      <c r="K71" s="173"/>
      <c r="L71" s="173"/>
      <c r="M71" s="173"/>
      <c r="N71" s="173"/>
      <c r="O71" s="173"/>
      <c r="P71" s="173"/>
      <c r="Q71" s="173"/>
      <c r="R71" s="173"/>
      <c r="S71" s="173"/>
      <c r="T71" s="174"/>
      <c r="U71" s="173" t="s">
        <v>893</v>
      </c>
    </row>
    <row r="72" spans="1:21" s="33" customFormat="1" ht="99" hidden="1" outlineLevel="1" x14ac:dyDescent="0.25">
      <c r="A72" s="178" t="s">
        <v>4873</v>
      </c>
      <c r="B72" s="184" t="s">
        <v>4874</v>
      </c>
      <c r="C72" s="118"/>
      <c r="D72" s="84" t="s">
        <v>4798</v>
      </c>
      <c r="E72" s="181">
        <v>43906</v>
      </c>
      <c r="F72" s="181">
        <v>44166</v>
      </c>
      <c r="G72" s="186" t="s">
        <v>2226</v>
      </c>
      <c r="H72" s="173"/>
      <c r="I72" s="84"/>
      <c r="J72" s="173"/>
      <c r="K72" s="173"/>
      <c r="L72" s="173"/>
      <c r="M72" s="173"/>
      <c r="N72" s="173"/>
      <c r="O72" s="173"/>
      <c r="P72" s="173"/>
      <c r="Q72" s="173"/>
      <c r="R72" s="173"/>
      <c r="S72" s="173"/>
      <c r="T72" s="174"/>
      <c r="U72" s="173" t="s">
        <v>894</v>
      </c>
    </row>
    <row r="73" spans="1:21" s="33" customFormat="1" ht="99" hidden="1" outlineLevel="1" x14ac:dyDescent="0.25">
      <c r="A73" s="178" t="s">
        <v>136</v>
      </c>
      <c r="B73" s="179" t="s">
        <v>4824</v>
      </c>
      <c r="C73" s="118"/>
      <c r="D73" s="84" t="s">
        <v>4798</v>
      </c>
      <c r="E73" s="185"/>
      <c r="F73" s="181">
        <v>44166</v>
      </c>
      <c r="G73" s="186" t="s">
        <v>2226</v>
      </c>
      <c r="H73" s="173"/>
      <c r="I73" s="84"/>
      <c r="J73" s="173"/>
      <c r="K73" s="173"/>
      <c r="L73" s="173"/>
      <c r="M73" s="173"/>
      <c r="N73" s="173"/>
      <c r="O73" s="173"/>
      <c r="P73" s="173"/>
      <c r="Q73" s="173"/>
      <c r="R73" s="173"/>
      <c r="S73" s="173"/>
      <c r="T73" s="174"/>
      <c r="U73" s="173" t="s">
        <v>894</v>
      </c>
    </row>
    <row r="74" spans="1:21" s="33" customFormat="1" ht="99" hidden="1" outlineLevel="1" x14ac:dyDescent="0.25">
      <c r="A74" s="178">
        <v>10</v>
      </c>
      <c r="B74" s="179" t="s">
        <v>4875</v>
      </c>
      <c r="C74" s="118"/>
      <c r="D74" s="84" t="s">
        <v>4798</v>
      </c>
      <c r="E74" s="180">
        <v>43466</v>
      </c>
      <c r="F74" s="181">
        <v>44196</v>
      </c>
      <c r="G74" s="186" t="s">
        <v>1077</v>
      </c>
      <c r="H74" s="173"/>
      <c r="I74" s="84"/>
      <c r="J74" s="173"/>
      <c r="K74" s="173"/>
      <c r="L74" s="173"/>
      <c r="M74" s="173"/>
      <c r="N74" s="173"/>
      <c r="O74" s="173"/>
      <c r="P74" s="173"/>
      <c r="Q74" s="173"/>
      <c r="R74" s="173"/>
      <c r="S74" s="173"/>
      <c r="T74" s="174"/>
      <c r="U74" s="173" t="s">
        <v>893</v>
      </c>
    </row>
    <row r="75" spans="1:21" s="33" customFormat="1" ht="148.5" hidden="1" outlineLevel="1" x14ac:dyDescent="0.25">
      <c r="A75" s="178" t="s">
        <v>1211</v>
      </c>
      <c r="B75" s="179" t="s">
        <v>4876</v>
      </c>
      <c r="C75" s="118"/>
      <c r="D75" s="84" t="s">
        <v>4798</v>
      </c>
      <c r="E75" s="180">
        <v>43466</v>
      </c>
      <c r="F75" s="181">
        <v>43830</v>
      </c>
      <c r="G75" s="186" t="s">
        <v>4842</v>
      </c>
      <c r="H75" s="173"/>
      <c r="I75" s="84"/>
      <c r="J75" s="173"/>
      <c r="K75" s="173"/>
      <c r="L75" s="173"/>
      <c r="M75" s="173"/>
      <c r="N75" s="173"/>
      <c r="O75" s="173"/>
      <c r="P75" s="173"/>
      <c r="Q75" s="173"/>
      <c r="R75" s="173"/>
      <c r="S75" s="173"/>
      <c r="T75" s="174"/>
      <c r="U75" s="173" t="s">
        <v>894</v>
      </c>
    </row>
    <row r="76" spans="1:21" s="33" customFormat="1" ht="99" hidden="1" outlineLevel="1" x14ac:dyDescent="0.25">
      <c r="A76" s="178" t="s">
        <v>2958</v>
      </c>
      <c r="B76" s="179" t="s">
        <v>4877</v>
      </c>
      <c r="C76" s="118"/>
      <c r="D76" s="84" t="s">
        <v>4798</v>
      </c>
      <c r="E76" s="180">
        <v>43831</v>
      </c>
      <c r="F76" s="181">
        <v>44196</v>
      </c>
      <c r="G76" s="186" t="s">
        <v>4842</v>
      </c>
      <c r="H76" s="173"/>
      <c r="I76" s="84"/>
      <c r="J76" s="173"/>
      <c r="K76" s="173"/>
      <c r="L76" s="173"/>
      <c r="M76" s="173"/>
      <c r="N76" s="173"/>
      <c r="O76" s="173"/>
      <c r="P76" s="173"/>
      <c r="Q76" s="173"/>
      <c r="R76" s="173"/>
      <c r="S76" s="173"/>
      <c r="T76" s="174"/>
      <c r="U76" s="173" t="s">
        <v>894</v>
      </c>
    </row>
    <row r="77" spans="1:21" s="33" customFormat="1" ht="94.5" hidden="1" outlineLevel="1" x14ac:dyDescent="0.25">
      <c r="A77" s="178" t="s">
        <v>809</v>
      </c>
      <c r="B77" s="179" t="s">
        <v>4878</v>
      </c>
      <c r="C77" s="118"/>
      <c r="D77" s="84" t="s">
        <v>4798</v>
      </c>
      <c r="E77" s="185"/>
      <c r="F77" s="181">
        <v>44196</v>
      </c>
      <c r="G77" s="186" t="s">
        <v>4842</v>
      </c>
      <c r="H77" s="173"/>
      <c r="I77" s="84"/>
      <c r="J77" s="173"/>
      <c r="K77" s="173"/>
      <c r="L77" s="173"/>
      <c r="M77" s="173"/>
      <c r="N77" s="173"/>
      <c r="O77" s="173"/>
      <c r="P77" s="173"/>
      <c r="Q77" s="173"/>
      <c r="R77" s="173"/>
      <c r="S77" s="173"/>
      <c r="T77" s="174"/>
      <c r="U77" s="173" t="s">
        <v>894</v>
      </c>
    </row>
    <row r="78" spans="1:21" s="33" customFormat="1" ht="99" hidden="1" outlineLevel="1" x14ac:dyDescent="0.25">
      <c r="A78" s="178" t="s">
        <v>146</v>
      </c>
      <c r="B78" s="179" t="s">
        <v>4879</v>
      </c>
      <c r="C78" s="118"/>
      <c r="D78" s="84" t="s">
        <v>4798</v>
      </c>
      <c r="E78" s="180">
        <v>43831</v>
      </c>
      <c r="F78" s="181">
        <v>44196</v>
      </c>
      <c r="G78" s="186" t="s">
        <v>1077</v>
      </c>
      <c r="H78" s="173"/>
      <c r="I78" s="84"/>
      <c r="J78" s="173"/>
      <c r="K78" s="173"/>
      <c r="L78" s="173"/>
      <c r="M78" s="173"/>
      <c r="N78" s="173"/>
      <c r="O78" s="173"/>
      <c r="P78" s="173"/>
      <c r="Q78" s="173"/>
      <c r="R78" s="173"/>
      <c r="S78" s="173"/>
      <c r="T78" s="174"/>
      <c r="U78" s="173" t="s">
        <v>894</v>
      </c>
    </row>
    <row r="79" spans="1:21" s="33" customFormat="1" ht="148.5" hidden="1" outlineLevel="1" x14ac:dyDescent="0.25">
      <c r="A79" s="178" t="s">
        <v>2965</v>
      </c>
      <c r="B79" s="179" t="s">
        <v>4880</v>
      </c>
      <c r="C79" s="118"/>
      <c r="D79" s="84" t="s">
        <v>4798</v>
      </c>
      <c r="E79" s="180">
        <v>43831</v>
      </c>
      <c r="F79" s="181">
        <v>43876</v>
      </c>
      <c r="G79" s="186" t="s">
        <v>4835</v>
      </c>
      <c r="H79" s="173"/>
      <c r="I79" s="84" t="s">
        <v>87</v>
      </c>
      <c r="J79" s="84" t="s">
        <v>4836</v>
      </c>
      <c r="K79" s="84" t="s">
        <v>4837</v>
      </c>
      <c r="M79" s="124">
        <v>4840</v>
      </c>
      <c r="N79" s="173"/>
      <c r="O79" s="173"/>
      <c r="P79" s="173"/>
      <c r="Q79" s="173"/>
      <c r="R79" s="173"/>
      <c r="S79" s="173"/>
      <c r="T79" s="174"/>
      <c r="U79" s="173" t="s">
        <v>43</v>
      </c>
    </row>
    <row r="80" spans="1:21" s="33" customFormat="1" ht="99" hidden="1" outlineLevel="1" x14ac:dyDescent="0.25">
      <c r="A80" s="178" t="s">
        <v>3735</v>
      </c>
      <c r="B80" s="179" t="s">
        <v>4881</v>
      </c>
      <c r="C80" s="118"/>
      <c r="D80" s="84" t="s">
        <v>4798</v>
      </c>
      <c r="E80" s="180">
        <v>43876</v>
      </c>
      <c r="F80" s="181">
        <v>43905</v>
      </c>
      <c r="G80" s="186" t="s">
        <v>4811</v>
      </c>
      <c r="H80" s="173"/>
      <c r="I80" s="84"/>
      <c r="J80" s="173"/>
      <c r="K80" s="173"/>
      <c r="L80" s="173"/>
      <c r="M80" s="173"/>
      <c r="N80" s="173"/>
      <c r="O80" s="173"/>
      <c r="P80" s="173"/>
      <c r="Q80" s="173"/>
      <c r="R80" s="173"/>
      <c r="S80" s="173"/>
      <c r="T80" s="174"/>
      <c r="U80" s="173" t="s">
        <v>43</v>
      </c>
    </row>
    <row r="81" spans="1:21" s="33" customFormat="1" ht="99" hidden="1" outlineLevel="1" x14ac:dyDescent="0.25">
      <c r="A81" s="178" t="s">
        <v>1215</v>
      </c>
      <c r="B81" s="179" t="s">
        <v>4882</v>
      </c>
      <c r="C81" s="118"/>
      <c r="D81" s="84" t="s">
        <v>4798</v>
      </c>
      <c r="E81" s="185"/>
      <c r="F81" s="181">
        <v>43905</v>
      </c>
      <c r="G81" s="186" t="s">
        <v>4811</v>
      </c>
      <c r="H81" s="173"/>
      <c r="I81" s="84"/>
      <c r="J81" s="173"/>
      <c r="K81" s="173"/>
      <c r="L81" s="173"/>
      <c r="M81" s="173"/>
      <c r="N81" s="173"/>
      <c r="O81" s="173"/>
      <c r="P81" s="173"/>
      <c r="Q81" s="173"/>
      <c r="R81" s="173"/>
      <c r="S81" s="173"/>
      <c r="T81" s="174"/>
      <c r="U81" s="173" t="s">
        <v>43</v>
      </c>
    </row>
    <row r="82" spans="1:21" s="33" customFormat="1" ht="94.5" hidden="1" outlineLevel="1" x14ac:dyDescent="0.25">
      <c r="A82" s="178" t="s">
        <v>4883</v>
      </c>
      <c r="B82" s="179" t="s">
        <v>4884</v>
      </c>
      <c r="C82" s="118"/>
      <c r="D82" s="84" t="s">
        <v>4798</v>
      </c>
      <c r="E82" s="180">
        <v>43831</v>
      </c>
      <c r="F82" s="181">
        <v>44013</v>
      </c>
      <c r="G82" s="182" t="s">
        <v>4842</v>
      </c>
      <c r="H82" s="173"/>
      <c r="I82" s="84"/>
      <c r="J82" s="173"/>
      <c r="K82" s="173"/>
      <c r="L82" s="173"/>
      <c r="M82" s="173"/>
      <c r="N82" s="173"/>
      <c r="O82" s="173"/>
      <c r="P82" s="173"/>
      <c r="Q82" s="173"/>
      <c r="R82" s="173"/>
      <c r="S82" s="173"/>
      <c r="T82" s="174"/>
      <c r="U82" s="173" t="s">
        <v>894</v>
      </c>
    </row>
    <row r="83" spans="1:21" s="33" customFormat="1" ht="94.5" hidden="1" outlineLevel="1" x14ac:dyDescent="0.25">
      <c r="A83" s="178" t="s">
        <v>1218</v>
      </c>
      <c r="B83" s="179" t="s">
        <v>4885</v>
      </c>
      <c r="C83" s="118"/>
      <c r="D83" s="84" t="s">
        <v>4798</v>
      </c>
      <c r="E83" s="185"/>
      <c r="F83" s="181">
        <v>44013</v>
      </c>
      <c r="G83" s="186" t="s">
        <v>4842</v>
      </c>
      <c r="H83" s="173"/>
      <c r="I83" s="84"/>
      <c r="J83" s="173"/>
      <c r="K83" s="173"/>
      <c r="L83" s="173"/>
      <c r="M83" s="173"/>
      <c r="N83" s="173"/>
      <c r="O83" s="173"/>
      <c r="P83" s="173"/>
      <c r="Q83" s="173"/>
      <c r="R83" s="173"/>
      <c r="S83" s="173"/>
      <c r="T83" s="174"/>
      <c r="U83" s="173" t="s">
        <v>894</v>
      </c>
    </row>
    <row r="84" spans="1:21" s="33" customFormat="1" ht="94.5" hidden="1" outlineLevel="1" x14ac:dyDescent="0.25">
      <c r="A84" s="178" t="s">
        <v>4886</v>
      </c>
      <c r="B84" s="179" t="s">
        <v>4844</v>
      </c>
      <c r="C84" s="118"/>
      <c r="D84" s="84" t="s">
        <v>4798</v>
      </c>
      <c r="E84" s="180">
        <v>43831</v>
      </c>
      <c r="F84" s="181">
        <v>44013</v>
      </c>
      <c r="G84" s="186" t="s">
        <v>4842</v>
      </c>
      <c r="H84" s="173"/>
      <c r="I84" s="84"/>
      <c r="J84" s="173"/>
      <c r="K84" s="173"/>
      <c r="L84" s="173"/>
      <c r="M84" s="173"/>
      <c r="N84" s="173"/>
      <c r="O84" s="173"/>
      <c r="P84" s="173"/>
      <c r="Q84" s="173"/>
      <c r="R84" s="173"/>
      <c r="S84" s="173"/>
      <c r="T84" s="174"/>
      <c r="U84" s="173" t="s">
        <v>893</v>
      </c>
    </row>
    <row r="85" spans="1:21" s="33" customFormat="1" ht="99" hidden="1" outlineLevel="1" x14ac:dyDescent="0.25">
      <c r="A85" s="178" t="s">
        <v>4887</v>
      </c>
      <c r="B85" s="179" t="s">
        <v>4888</v>
      </c>
      <c r="C85" s="118"/>
      <c r="D85" s="84" t="s">
        <v>4798</v>
      </c>
      <c r="E85" s="185"/>
      <c r="F85" s="181">
        <v>44196</v>
      </c>
      <c r="G85" s="182" t="s">
        <v>1077</v>
      </c>
      <c r="H85" s="173"/>
      <c r="I85" s="84"/>
      <c r="J85" s="173"/>
      <c r="K85" s="173"/>
      <c r="L85" s="173"/>
      <c r="M85" s="173"/>
      <c r="N85" s="173"/>
      <c r="O85" s="173"/>
      <c r="P85" s="173"/>
      <c r="Q85" s="173"/>
      <c r="R85" s="173"/>
      <c r="S85" s="173"/>
      <c r="T85" s="174"/>
      <c r="U85" s="173" t="s">
        <v>894</v>
      </c>
    </row>
    <row r="86" spans="1:21" s="33" customFormat="1" ht="99" hidden="1" outlineLevel="1" x14ac:dyDescent="0.25">
      <c r="A86" s="178" t="s">
        <v>150</v>
      </c>
      <c r="B86" s="184" t="s">
        <v>4889</v>
      </c>
      <c r="C86" s="118"/>
      <c r="D86" s="84" t="s">
        <v>4798</v>
      </c>
      <c r="E86" s="180">
        <v>44197</v>
      </c>
      <c r="F86" s="181">
        <v>44197</v>
      </c>
      <c r="G86" s="186" t="s">
        <v>1077</v>
      </c>
      <c r="H86" s="173"/>
      <c r="I86" s="84"/>
      <c r="J86" s="173"/>
      <c r="K86" s="173"/>
      <c r="L86" s="173"/>
      <c r="M86" s="173"/>
      <c r="N86" s="173"/>
      <c r="O86" s="173"/>
      <c r="P86" s="173"/>
      <c r="Q86" s="173"/>
      <c r="R86" s="173"/>
      <c r="S86" s="173"/>
      <c r="T86" s="174"/>
      <c r="U86" s="173" t="s">
        <v>894</v>
      </c>
    </row>
    <row r="87" spans="1:21" s="33" customFormat="1" ht="99" hidden="1" outlineLevel="1" x14ac:dyDescent="0.25">
      <c r="A87" s="178" t="s">
        <v>2977</v>
      </c>
      <c r="B87" s="184" t="s">
        <v>4890</v>
      </c>
      <c r="C87" s="118"/>
      <c r="D87" s="84" t="s">
        <v>4798</v>
      </c>
      <c r="E87" s="180">
        <v>44197</v>
      </c>
      <c r="F87" s="181">
        <v>44531</v>
      </c>
      <c r="G87" s="186" t="s">
        <v>2226</v>
      </c>
      <c r="H87" s="173"/>
      <c r="I87" s="84"/>
      <c r="J87" s="173"/>
      <c r="K87" s="173"/>
      <c r="L87" s="173"/>
      <c r="M87" s="173"/>
      <c r="N87" s="173"/>
      <c r="O87" s="173"/>
      <c r="P87" s="173"/>
      <c r="Q87" s="173"/>
      <c r="R87" s="173"/>
      <c r="S87" s="173"/>
      <c r="T87" s="174"/>
      <c r="U87" s="173" t="s">
        <v>894</v>
      </c>
    </row>
    <row r="88" spans="1:21" s="33" customFormat="1" ht="132" hidden="1" outlineLevel="1" x14ac:dyDescent="0.25">
      <c r="A88" s="178" t="s">
        <v>152</v>
      </c>
      <c r="B88" s="184" t="s">
        <v>4858</v>
      </c>
      <c r="C88" s="118"/>
      <c r="D88" s="84" t="s">
        <v>4798</v>
      </c>
      <c r="E88" s="185"/>
      <c r="F88" s="181">
        <v>44531</v>
      </c>
      <c r="G88" s="182" t="s">
        <v>2226</v>
      </c>
      <c r="H88" s="173"/>
      <c r="I88" s="84"/>
      <c r="J88" s="173"/>
      <c r="K88" s="173"/>
      <c r="L88" s="173"/>
      <c r="M88" s="173"/>
      <c r="N88" s="173"/>
      <c r="O88" s="173"/>
      <c r="P88" s="173"/>
      <c r="Q88" s="173"/>
      <c r="R88" s="173"/>
      <c r="S88" s="173"/>
      <c r="T88" s="174"/>
      <c r="U88" s="173" t="s">
        <v>894</v>
      </c>
    </row>
    <row r="89" spans="1:21" s="33" customFormat="1" ht="99" hidden="1" outlineLevel="1" x14ac:dyDescent="0.25">
      <c r="A89" s="178" t="s">
        <v>154</v>
      </c>
      <c r="B89" s="184" t="s">
        <v>4891</v>
      </c>
      <c r="C89" s="118"/>
      <c r="D89" s="84" t="s">
        <v>4798</v>
      </c>
      <c r="E89" s="180">
        <v>44197</v>
      </c>
      <c r="F89" s="181">
        <v>44531</v>
      </c>
      <c r="G89" s="186" t="s">
        <v>4802</v>
      </c>
      <c r="H89" s="173"/>
      <c r="I89" s="84"/>
      <c r="J89" s="173"/>
      <c r="K89" s="173"/>
      <c r="L89" s="173"/>
      <c r="M89" s="173"/>
      <c r="N89" s="173"/>
      <c r="O89" s="173"/>
      <c r="P89" s="173"/>
      <c r="Q89" s="173"/>
      <c r="R89" s="173"/>
      <c r="S89" s="173"/>
      <c r="T89" s="174"/>
      <c r="U89" s="173" t="s">
        <v>894</v>
      </c>
    </row>
    <row r="90" spans="1:21" s="33" customFormat="1" ht="99" hidden="1" outlineLevel="1" x14ac:dyDescent="0.25">
      <c r="A90" s="178" t="s">
        <v>3010</v>
      </c>
      <c r="B90" s="184" t="s">
        <v>4852</v>
      </c>
      <c r="C90" s="118"/>
      <c r="D90" s="84" t="s">
        <v>4798</v>
      </c>
      <c r="E90" s="180">
        <v>44197</v>
      </c>
      <c r="F90" s="181">
        <v>44256</v>
      </c>
      <c r="G90" s="186" t="s">
        <v>2226</v>
      </c>
      <c r="H90" s="173"/>
      <c r="I90" s="84"/>
      <c r="J90" s="173"/>
      <c r="K90" s="173"/>
      <c r="L90" s="173"/>
      <c r="M90" s="173"/>
      <c r="N90" s="173"/>
      <c r="O90" s="173"/>
      <c r="P90" s="173"/>
      <c r="Q90" s="173"/>
      <c r="R90" s="173"/>
      <c r="S90" s="173"/>
      <c r="T90" s="174"/>
      <c r="U90" s="173" t="s">
        <v>894</v>
      </c>
    </row>
    <row r="91" spans="1:21" s="33" customFormat="1" ht="99" hidden="1" outlineLevel="1" x14ac:dyDescent="0.25">
      <c r="A91" s="178" t="s">
        <v>183</v>
      </c>
      <c r="B91" s="184" t="s">
        <v>4892</v>
      </c>
      <c r="C91" s="118"/>
      <c r="D91" s="84" t="s">
        <v>4798</v>
      </c>
      <c r="E91" s="185"/>
      <c r="F91" s="181">
        <v>44256</v>
      </c>
      <c r="G91" s="186" t="s">
        <v>2226</v>
      </c>
      <c r="H91" s="173"/>
      <c r="I91" s="84"/>
      <c r="J91" s="173"/>
      <c r="K91" s="173"/>
      <c r="L91" s="173"/>
      <c r="M91" s="173"/>
      <c r="N91" s="173"/>
      <c r="O91" s="173"/>
      <c r="P91" s="173"/>
      <c r="Q91" s="173"/>
      <c r="R91" s="173"/>
      <c r="S91" s="173"/>
      <c r="T91" s="174"/>
      <c r="U91" s="173" t="s">
        <v>894</v>
      </c>
    </row>
    <row r="92" spans="1:21" s="33" customFormat="1" ht="115.5" hidden="1" outlineLevel="1" x14ac:dyDescent="0.25">
      <c r="A92" s="178" t="s">
        <v>3014</v>
      </c>
      <c r="B92" s="184" t="s">
        <v>4854</v>
      </c>
      <c r="C92" s="118"/>
      <c r="D92" s="84" t="s">
        <v>4798</v>
      </c>
      <c r="E92" s="180">
        <v>44256</v>
      </c>
      <c r="F92" s="181">
        <v>44531</v>
      </c>
      <c r="G92" s="186" t="s">
        <v>2226</v>
      </c>
      <c r="H92" s="173"/>
      <c r="I92" s="84"/>
      <c r="J92" s="173"/>
      <c r="K92" s="173"/>
      <c r="L92" s="173"/>
      <c r="M92" s="173"/>
      <c r="N92" s="173"/>
      <c r="O92" s="173"/>
      <c r="P92" s="173"/>
      <c r="Q92" s="173"/>
      <c r="R92" s="173"/>
      <c r="S92" s="173"/>
      <c r="T92" s="174"/>
      <c r="U92" s="173" t="s">
        <v>894</v>
      </c>
    </row>
    <row r="93" spans="1:21" s="33" customFormat="1" ht="99" hidden="1" outlineLevel="1" x14ac:dyDescent="0.25">
      <c r="A93" s="178" t="s">
        <v>155</v>
      </c>
      <c r="B93" s="184" t="s">
        <v>4893</v>
      </c>
      <c r="C93" s="118"/>
      <c r="D93" s="84" t="s">
        <v>4798</v>
      </c>
      <c r="E93" s="185"/>
      <c r="F93" s="181">
        <v>44531</v>
      </c>
      <c r="G93" s="182" t="s">
        <v>2226</v>
      </c>
      <c r="H93" s="173"/>
      <c r="I93" s="84"/>
      <c r="J93" s="173"/>
      <c r="K93" s="173"/>
      <c r="L93" s="173"/>
      <c r="M93" s="173"/>
      <c r="N93" s="173"/>
      <c r="O93" s="173"/>
      <c r="P93" s="173"/>
      <c r="Q93" s="173"/>
      <c r="R93" s="173"/>
      <c r="S93" s="173"/>
      <c r="T93" s="174"/>
      <c r="U93" s="173" t="s">
        <v>893</v>
      </c>
    </row>
    <row r="94" spans="1:21" s="33" customFormat="1" ht="99" hidden="1" outlineLevel="1" x14ac:dyDescent="0.25">
      <c r="A94" s="178" t="s">
        <v>244</v>
      </c>
      <c r="B94" s="184" t="s">
        <v>4894</v>
      </c>
      <c r="C94" s="118"/>
      <c r="D94" s="84" t="s">
        <v>4798</v>
      </c>
      <c r="E94" s="180">
        <v>44197</v>
      </c>
      <c r="F94" s="181">
        <v>44561</v>
      </c>
      <c r="G94" s="186" t="s">
        <v>4802</v>
      </c>
      <c r="H94" s="173"/>
      <c r="I94" s="84"/>
      <c r="J94" s="173"/>
      <c r="K94" s="173"/>
      <c r="L94" s="173"/>
      <c r="M94" s="173"/>
      <c r="N94" s="173"/>
      <c r="O94" s="173"/>
      <c r="P94" s="173"/>
      <c r="Q94" s="173"/>
      <c r="R94" s="173"/>
      <c r="S94" s="173"/>
      <c r="T94" s="174"/>
      <c r="U94" s="173" t="s">
        <v>894</v>
      </c>
    </row>
    <row r="95" spans="1:21" s="33" customFormat="1" ht="132" hidden="1" outlineLevel="1" x14ac:dyDescent="0.25">
      <c r="A95" s="178" t="s">
        <v>3016</v>
      </c>
      <c r="B95" s="184" t="s">
        <v>4827</v>
      </c>
      <c r="C95" s="118"/>
      <c r="D95" s="84" t="s">
        <v>4798</v>
      </c>
      <c r="E95" s="181">
        <v>44197</v>
      </c>
      <c r="F95" s="181">
        <v>44242</v>
      </c>
      <c r="G95" s="186" t="s">
        <v>4809</v>
      </c>
      <c r="H95" s="173"/>
      <c r="I95" s="84"/>
      <c r="J95" s="173"/>
      <c r="K95" s="173"/>
      <c r="L95" s="173"/>
      <c r="M95" s="173"/>
      <c r="N95" s="173"/>
      <c r="O95" s="173"/>
      <c r="P95" s="173"/>
      <c r="Q95" s="173"/>
      <c r="R95" s="173"/>
      <c r="S95" s="173"/>
      <c r="T95" s="174"/>
      <c r="U95" s="173" t="s">
        <v>43</v>
      </c>
    </row>
    <row r="96" spans="1:21" s="33" customFormat="1" ht="99" hidden="1" outlineLevel="1" x14ac:dyDescent="0.25">
      <c r="A96" s="178" t="s">
        <v>3786</v>
      </c>
      <c r="B96" s="184" t="s">
        <v>4828</v>
      </c>
      <c r="C96" s="118"/>
      <c r="D96" s="84" t="s">
        <v>4798</v>
      </c>
      <c r="E96" s="181">
        <v>44243</v>
      </c>
      <c r="F96" s="181">
        <v>44270</v>
      </c>
      <c r="G96" s="186" t="s">
        <v>4811</v>
      </c>
      <c r="H96" s="173"/>
      <c r="I96" s="84"/>
      <c r="J96" s="173"/>
      <c r="K96" s="173"/>
      <c r="L96" s="173"/>
      <c r="M96" s="173"/>
      <c r="N96" s="173"/>
      <c r="O96" s="173"/>
      <c r="P96" s="173"/>
      <c r="Q96" s="173"/>
      <c r="R96" s="173"/>
      <c r="S96" s="173"/>
      <c r="T96" s="174"/>
      <c r="U96" s="173" t="s">
        <v>43</v>
      </c>
    </row>
    <row r="97" spans="1:21" s="33" customFormat="1" ht="99" hidden="1" outlineLevel="1" x14ac:dyDescent="0.25">
      <c r="A97" s="178" t="s">
        <v>3017</v>
      </c>
      <c r="B97" s="184" t="s">
        <v>4895</v>
      </c>
      <c r="C97" s="118"/>
      <c r="D97" s="84" t="s">
        <v>4798</v>
      </c>
      <c r="E97" s="183" t="s">
        <v>189</v>
      </c>
      <c r="F97" s="181">
        <v>44270</v>
      </c>
      <c r="G97" s="186" t="s">
        <v>4811</v>
      </c>
      <c r="H97" s="173"/>
      <c r="I97" s="84"/>
      <c r="J97" s="173"/>
      <c r="K97" s="173"/>
      <c r="L97" s="173"/>
      <c r="M97" s="173"/>
      <c r="N97" s="173"/>
      <c r="O97" s="173"/>
      <c r="P97" s="173"/>
      <c r="Q97" s="173"/>
      <c r="R97" s="173"/>
      <c r="S97" s="173"/>
      <c r="T97" s="174"/>
      <c r="U97" s="173" t="s">
        <v>43</v>
      </c>
    </row>
    <row r="98" spans="1:21" s="33" customFormat="1" ht="99" hidden="1" outlineLevel="1" x14ac:dyDescent="0.25">
      <c r="A98" s="178" t="s">
        <v>3018</v>
      </c>
      <c r="B98" s="184" t="s">
        <v>4896</v>
      </c>
      <c r="C98" s="118"/>
      <c r="D98" s="84" t="s">
        <v>4798</v>
      </c>
      <c r="E98" s="181">
        <v>44271</v>
      </c>
      <c r="F98" s="181">
        <v>44531</v>
      </c>
      <c r="G98" s="186" t="s">
        <v>2226</v>
      </c>
      <c r="H98" s="173"/>
      <c r="I98" s="84"/>
      <c r="J98" s="173"/>
      <c r="K98" s="173"/>
      <c r="L98" s="173"/>
      <c r="M98" s="173"/>
      <c r="N98" s="173"/>
      <c r="O98" s="173"/>
      <c r="P98" s="173"/>
      <c r="Q98" s="173"/>
      <c r="R98" s="173"/>
      <c r="S98" s="173"/>
      <c r="T98" s="174"/>
      <c r="U98" s="173" t="s">
        <v>893</v>
      </c>
    </row>
    <row r="99" spans="1:21" s="33" customFormat="1" ht="99" hidden="1" outlineLevel="1" x14ac:dyDescent="0.25">
      <c r="A99" s="178" t="s">
        <v>3020</v>
      </c>
      <c r="B99" s="179" t="s">
        <v>4894</v>
      </c>
      <c r="C99" s="118"/>
      <c r="D99" s="84" t="s">
        <v>4798</v>
      </c>
      <c r="E99" s="185"/>
      <c r="F99" s="181">
        <v>44531</v>
      </c>
      <c r="G99" s="186" t="s">
        <v>2226</v>
      </c>
      <c r="H99" s="173"/>
      <c r="I99" s="84"/>
      <c r="J99" s="173"/>
      <c r="K99" s="173"/>
      <c r="L99" s="173"/>
      <c r="M99" s="173"/>
      <c r="N99" s="173"/>
      <c r="O99" s="173"/>
      <c r="P99" s="173"/>
      <c r="Q99" s="173"/>
      <c r="R99" s="173"/>
      <c r="S99" s="173"/>
      <c r="T99" s="174"/>
      <c r="U99" s="173" t="s">
        <v>894</v>
      </c>
    </row>
    <row r="100" spans="1:21" s="33" customFormat="1" ht="99" hidden="1" outlineLevel="1" x14ac:dyDescent="0.25">
      <c r="A100" s="178">
        <v>15</v>
      </c>
      <c r="B100" s="179" t="s">
        <v>4897</v>
      </c>
      <c r="C100" s="118"/>
      <c r="D100" s="84" t="s">
        <v>4798</v>
      </c>
      <c r="E100" s="180">
        <v>44197</v>
      </c>
      <c r="F100" s="181">
        <v>44561</v>
      </c>
      <c r="G100" s="186" t="s">
        <v>1077</v>
      </c>
      <c r="H100" s="173"/>
      <c r="I100" s="84"/>
      <c r="J100" s="173"/>
      <c r="K100" s="173"/>
      <c r="L100" s="173"/>
      <c r="M100" s="173"/>
      <c r="N100" s="173"/>
      <c r="O100" s="173"/>
      <c r="P100" s="173"/>
      <c r="Q100" s="173"/>
      <c r="R100" s="173"/>
      <c r="S100" s="173"/>
      <c r="T100" s="174"/>
      <c r="U100" s="173" t="s">
        <v>894</v>
      </c>
    </row>
    <row r="101" spans="1:21" s="33" customFormat="1" ht="148.5" hidden="1" outlineLevel="1" x14ac:dyDescent="0.25">
      <c r="A101" s="178" t="s">
        <v>3025</v>
      </c>
      <c r="B101" s="179" t="s">
        <v>4898</v>
      </c>
      <c r="C101" s="118"/>
      <c r="D101" s="84" t="s">
        <v>4798</v>
      </c>
      <c r="E101" s="180">
        <v>44197</v>
      </c>
      <c r="F101" s="181">
        <v>44242</v>
      </c>
      <c r="G101" s="186" t="s">
        <v>4835</v>
      </c>
      <c r="H101" s="173"/>
      <c r="I101" s="84" t="s">
        <v>87</v>
      </c>
      <c r="J101" s="84" t="s">
        <v>4836</v>
      </c>
      <c r="K101" s="84" t="s">
        <v>4837</v>
      </c>
      <c r="N101" s="124">
        <v>5019</v>
      </c>
      <c r="O101" s="173"/>
      <c r="P101" s="173"/>
      <c r="Q101" s="173"/>
      <c r="R101" s="173"/>
      <c r="S101" s="173"/>
      <c r="T101" s="174"/>
      <c r="U101" s="173" t="s">
        <v>43</v>
      </c>
    </row>
    <row r="102" spans="1:21" s="33" customFormat="1" ht="99" hidden="1" outlineLevel="1" x14ac:dyDescent="0.25">
      <c r="A102" s="178" t="s">
        <v>3795</v>
      </c>
      <c r="B102" s="179" t="s">
        <v>4881</v>
      </c>
      <c r="C102" s="118"/>
      <c r="D102" s="84" t="s">
        <v>4798</v>
      </c>
      <c r="E102" s="180">
        <v>44242</v>
      </c>
      <c r="F102" s="181">
        <v>44270</v>
      </c>
      <c r="G102" s="186" t="s">
        <v>4811</v>
      </c>
      <c r="H102" s="173"/>
      <c r="I102" s="84"/>
      <c r="J102" s="173"/>
      <c r="K102" s="173"/>
      <c r="L102" s="173"/>
      <c r="M102" s="173"/>
      <c r="N102" s="173"/>
      <c r="O102" s="173"/>
      <c r="P102" s="173"/>
      <c r="Q102" s="173"/>
      <c r="R102" s="173"/>
      <c r="S102" s="173"/>
      <c r="T102" s="174"/>
      <c r="U102" s="173" t="s">
        <v>43</v>
      </c>
    </row>
    <row r="103" spans="1:21" s="33" customFormat="1" ht="99" hidden="1" outlineLevel="1" x14ac:dyDescent="0.25">
      <c r="A103" s="178" t="s">
        <v>3027</v>
      </c>
      <c r="B103" s="184" t="s">
        <v>4899</v>
      </c>
      <c r="C103" s="118"/>
      <c r="D103" s="84" t="s">
        <v>4798</v>
      </c>
      <c r="E103" s="185"/>
      <c r="F103" s="181">
        <v>44270</v>
      </c>
      <c r="G103" s="186" t="s">
        <v>4811</v>
      </c>
      <c r="H103" s="173"/>
      <c r="I103" s="84"/>
      <c r="J103" s="173"/>
      <c r="K103" s="173"/>
      <c r="L103" s="173"/>
      <c r="M103" s="173"/>
      <c r="N103" s="173"/>
      <c r="O103" s="173"/>
      <c r="P103" s="173"/>
      <c r="Q103" s="173"/>
      <c r="R103" s="173"/>
      <c r="S103" s="173"/>
      <c r="T103" s="174"/>
      <c r="U103" s="173" t="s">
        <v>43</v>
      </c>
    </row>
    <row r="104" spans="1:21" s="33" customFormat="1" ht="94.5" hidden="1" outlineLevel="1" x14ac:dyDescent="0.25">
      <c r="A104" s="178" t="s">
        <v>3029</v>
      </c>
      <c r="B104" s="179" t="s">
        <v>4900</v>
      </c>
      <c r="C104" s="118"/>
      <c r="D104" s="84" t="s">
        <v>4798</v>
      </c>
      <c r="E104" s="180">
        <v>44197</v>
      </c>
      <c r="F104" s="181">
        <v>44378</v>
      </c>
      <c r="G104" s="182" t="s">
        <v>4842</v>
      </c>
      <c r="H104" s="173"/>
      <c r="I104" s="84"/>
      <c r="J104" s="173"/>
      <c r="K104" s="173"/>
      <c r="L104" s="173"/>
      <c r="M104" s="173"/>
      <c r="N104" s="173"/>
      <c r="O104" s="173"/>
      <c r="P104" s="173"/>
      <c r="Q104" s="173"/>
      <c r="R104" s="173"/>
      <c r="S104" s="173"/>
      <c r="T104" s="174"/>
      <c r="U104" s="173" t="s">
        <v>894</v>
      </c>
    </row>
    <row r="105" spans="1:21" s="33" customFormat="1" ht="94.5" hidden="1" outlineLevel="1" x14ac:dyDescent="0.25">
      <c r="A105" s="178" t="s">
        <v>4901</v>
      </c>
      <c r="B105" s="179" t="s">
        <v>4902</v>
      </c>
      <c r="C105" s="118"/>
      <c r="D105" s="84" t="s">
        <v>4798</v>
      </c>
      <c r="E105" s="185"/>
      <c r="F105" s="181">
        <v>44378</v>
      </c>
      <c r="G105" s="186" t="s">
        <v>4842</v>
      </c>
      <c r="H105" s="173"/>
      <c r="I105" s="84"/>
      <c r="J105" s="173"/>
      <c r="K105" s="173"/>
      <c r="L105" s="173"/>
      <c r="M105" s="173"/>
      <c r="N105" s="173"/>
      <c r="O105" s="173"/>
      <c r="P105" s="173"/>
      <c r="Q105" s="173"/>
      <c r="R105" s="173"/>
      <c r="S105" s="173"/>
      <c r="T105" s="174"/>
      <c r="U105" s="173" t="s">
        <v>894</v>
      </c>
    </row>
    <row r="106" spans="1:21" s="33" customFormat="1" ht="94.5" hidden="1" outlineLevel="1" x14ac:dyDescent="0.25">
      <c r="A106" s="178" t="s">
        <v>3030</v>
      </c>
      <c r="B106" s="179" t="s">
        <v>4844</v>
      </c>
      <c r="C106" s="118"/>
      <c r="D106" s="84" t="s">
        <v>4798</v>
      </c>
      <c r="E106" s="180">
        <v>44197</v>
      </c>
      <c r="F106" s="181">
        <v>44378</v>
      </c>
      <c r="G106" s="186" t="s">
        <v>4842</v>
      </c>
      <c r="H106" s="173"/>
      <c r="I106" s="84"/>
      <c r="J106" s="173"/>
      <c r="K106" s="173"/>
      <c r="L106" s="173"/>
      <c r="M106" s="173"/>
      <c r="N106" s="173"/>
      <c r="O106" s="173"/>
      <c r="P106" s="173"/>
      <c r="Q106" s="173"/>
      <c r="R106" s="173"/>
      <c r="S106" s="173"/>
      <c r="T106" s="174"/>
      <c r="U106" s="173" t="s">
        <v>893</v>
      </c>
    </row>
    <row r="107" spans="1:21" s="33" customFormat="1" ht="99" hidden="1" outlineLevel="1" x14ac:dyDescent="0.25">
      <c r="A107" s="178" t="s">
        <v>3031</v>
      </c>
      <c r="B107" s="179" t="s">
        <v>4903</v>
      </c>
      <c r="C107" s="118"/>
      <c r="D107" s="84" t="s">
        <v>4798</v>
      </c>
      <c r="E107" s="185"/>
      <c r="F107" s="181">
        <v>44561</v>
      </c>
      <c r="G107" s="186" t="s">
        <v>1077</v>
      </c>
      <c r="H107" s="173"/>
      <c r="I107" s="84"/>
      <c r="J107" s="173"/>
      <c r="K107" s="173"/>
      <c r="L107" s="173"/>
      <c r="M107" s="173"/>
      <c r="N107" s="173"/>
      <c r="O107" s="173"/>
      <c r="P107" s="173"/>
      <c r="Q107" s="173"/>
      <c r="R107" s="173"/>
      <c r="S107" s="173"/>
      <c r="T107" s="174"/>
      <c r="U107" s="173" t="s">
        <v>894</v>
      </c>
    </row>
    <row r="108" spans="1:21" s="33" customFormat="1" ht="99" hidden="1" outlineLevel="1" x14ac:dyDescent="0.25">
      <c r="A108" s="178">
        <v>16</v>
      </c>
      <c r="B108" s="179" t="s">
        <v>4904</v>
      </c>
      <c r="C108" s="118"/>
      <c r="D108" s="84" t="s">
        <v>4798</v>
      </c>
      <c r="E108" s="180">
        <v>43466</v>
      </c>
      <c r="F108" s="181">
        <v>44561</v>
      </c>
      <c r="G108" s="182" t="s">
        <v>4905</v>
      </c>
      <c r="H108" s="173"/>
      <c r="I108" s="84"/>
      <c r="J108" s="173"/>
      <c r="K108" s="173"/>
      <c r="L108" s="173"/>
      <c r="M108" s="173"/>
      <c r="N108" s="173"/>
      <c r="O108" s="173"/>
      <c r="P108" s="173"/>
      <c r="Q108" s="173"/>
      <c r="R108" s="173"/>
      <c r="S108" s="173"/>
      <c r="T108" s="174"/>
      <c r="U108" s="173" t="s">
        <v>893</v>
      </c>
    </row>
    <row r="109" spans="1:21" s="33" customFormat="1" ht="99" hidden="1" outlineLevel="1" x14ac:dyDescent="0.25">
      <c r="A109" s="178" t="s">
        <v>257</v>
      </c>
      <c r="B109" s="184" t="s">
        <v>4906</v>
      </c>
      <c r="C109" s="118"/>
      <c r="D109" s="84" t="s">
        <v>4798</v>
      </c>
      <c r="E109" s="180">
        <v>44562</v>
      </c>
      <c r="F109" s="181">
        <v>44896</v>
      </c>
      <c r="G109" s="186" t="s">
        <v>4802</v>
      </c>
      <c r="H109" s="173"/>
      <c r="I109" s="84"/>
      <c r="J109" s="173"/>
      <c r="K109" s="173"/>
      <c r="L109" s="173"/>
      <c r="M109" s="173"/>
      <c r="N109" s="173"/>
      <c r="O109" s="173"/>
      <c r="P109" s="173"/>
      <c r="Q109" s="173"/>
      <c r="R109" s="173"/>
      <c r="S109" s="173"/>
      <c r="T109" s="174"/>
      <c r="U109" s="173" t="s">
        <v>894</v>
      </c>
    </row>
    <row r="110" spans="1:21" s="33" customFormat="1" ht="99" hidden="1" outlineLevel="1" x14ac:dyDescent="0.25">
      <c r="A110" s="178" t="s">
        <v>3047</v>
      </c>
      <c r="B110" s="184" t="s">
        <v>4852</v>
      </c>
      <c r="C110" s="118"/>
      <c r="D110" s="84" t="s">
        <v>4798</v>
      </c>
      <c r="E110" s="180">
        <v>44562</v>
      </c>
      <c r="F110" s="181">
        <v>44621</v>
      </c>
      <c r="G110" s="186" t="s">
        <v>2226</v>
      </c>
      <c r="H110" s="173"/>
      <c r="I110" s="84"/>
      <c r="J110" s="173"/>
      <c r="K110" s="173"/>
      <c r="L110" s="173"/>
      <c r="M110" s="173"/>
      <c r="N110" s="173"/>
      <c r="O110" s="173"/>
      <c r="P110" s="173"/>
      <c r="Q110" s="173"/>
      <c r="R110" s="173"/>
      <c r="S110" s="173"/>
      <c r="T110" s="174"/>
      <c r="U110" s="173" t="s">
        <v>894</v>
      </c>
    </row>
    <row r="111" spans="1:21" s="33" customFormat="1" ht="99" hidden="1" outlineLevel="1" x14ac:dyDescent="0.25">
      <c r="A111" s="178" t="s">
        <v>258</v>
      </c>
      <c r="B111" s="184" t="s">
        <v>4892</v>
      </c>
      <c r="C111" s="118"/>
      <c r="D111" s="84" t="s">
        <v>4798</v>
      </c>
      <c r="E111" s="185"/>
      <c r="F111" s="181">
        <v>44621</v>
      </c>
      <c r="G111" s="186" t="s">
        <v>2226</v>
      </c>
      <c r="H111" s="173"/>
      <c r="I111" s="84"/>
      <c r="J111" s="173"/>
      <c r="K111" s="173"/>
      <c r="L111" s="173"/>
      <c r="M111" s="173"/>
      <c r="N111" s="173"/>
      <c r="O111" s="173"/>
      <c r="P111" s="173"/>
      <c r="Q111" s="173"/>
      <c r="R111" s="173"/>
      <c r="S111" s="173"/>
      <c r="T111" s="174"/>
      <c r="U111" s="173" t="s">
        <v>894</v>
      </c>
    </row>
    <row r="112" spans="1:21" s="33" customFormat="1" ht="115.5" hidden="1" outlineLevel="1" x14ac:dyDescent="0.25">
      <c r="A112" s="178" t="s">
        <v>3050</v>
      </c>
      <c r="B112" s="184" t="s">
        <v>4854</v>
      </c>
      <c r="C112" s="118"/>
      <c r="D112" s="84" t="s">
        <v>4798</v>
      </c>
      <c r="E112" s="180">
        <v>44621</v>
      </c>
      <c r="F112" s="181">
        <v>44896</v>
      </c>
      <c r="G112" s="186" t="s">
        <v>2226</v>
      </c>
      <c r="H112" s="173"/>
      <c r="I112" s="84"/>
      <c r="J112" s="173"/>
      <c r="K112" s="173"/>
      <c r="L112" s="173"/>
      <c r="M112" s="173"/>
      <c r="N112" s="173"/>
      <c r="O112" s="173"/>
      <c r="P112" s="173"/>
      <c r="Q112" s="173"/>
      <c r="R112" s="173"/>
      <c r="S112" s="173"/>
      <c r="T112" s="174"/>
      <c r="U112" s="173" t="s">
        <v>893</v>
      </c>
    </row>
    <row r="113" spans="1:21" s="33" customFormat="1" ht="99" hidden="1" outlineLevel="1" x14ac:dyDescent="0.25">
      <c r="A113" s="178" t="s">
        <v>260</v>
      </c>
      <c r="B113" s="184" t="s">
        <v>4907</v>
      </c>
      <c r="C113" s="118"/>
      <c r="D113" s="84" t="s">
        <v>4798</v>
      </c>
      <c r="E113" s="185"/>
      <c r="F113" s="181">
        <v>44896</v>
      </c>
      <c r="G113" s="186" t="s">
        <v>2226</v>
      </c>
      <c r="H113" s="173"/>
      <c r="I113" s="84"/>
      <c r="J113" s="173"/>
      <c r="K113" s="173"/>
      <c r="L113" s="173"/>
      <c r="M113" s="173"/>
      <c r="N113" s="173"/>
      <c r="O113" s="173"/>
      <c r="P113" s="173"/>
      <c r="Q113" s="173"/>
      <c r="R113" s="173"/>
      <c r="S113" s="173"/>
      <c r="T113" s="174"/>
      <c r="U113" s="173" t="s">
        <v>893</v>
      </c>
    </row>
    <row r="114" spans="1:21" s="33" customFormat="1" ht="99" hidden="1" outlineLevel="1" x14ac:dyDescent="0.25">
      <c r="A114" s="178">
        <v>18</v>
      </c>
      <c r="B114" s="184" t="s">
        <v>4908</v>
      </c>
      <c r="C114" s="118"/>
      <c r="D114" s="84" t="s">
        <v>4798</v>
      </c>
      <c r="E114" s="180">
        <v>44562</v>
      </c>
      <c r="F114" s="181">
        <v>44926</v>
      </c>
      <c r="G114" s="186" t="s">
        <v>1077</v>
      </c>
      <c r="H114" s="173"/>
      <c r="I114" s="84"/>
      <c r="J114" s="173"/>
      <c r="K114" s="173"/>
      <c r="L114" s="173"/>
      <c r="M114" s="173"/>
      <c r="N114" s="173"/>
      <c r="O114" s="173"/>
      <c r="P114" s="173"/>
      <c r="Q114" s="173"/>
      <c r="R114" s="173"/>
      <c r="S114" s="173"/>
      <c r="T114" s="174"/>
      <c r="U114" s="173" t="s">
        <v>894</v>
      </c>
    </row>
    <row r="115" spans="1:21" s="33" customFormat="1" ht="148.5" hidden="1" outlineLevel="1" x14ac:dyDescent="0.25">
      <c r="A115" s="178" t="s">
        <v>3054</v>
      </c>
      <c r="B115" s="184" t="s">
        <v>4909</v>
      </c>
      <c r="C115" s="118"/>
      <c r="D115" s="84" t="s">
        <v>4798</v>
      </c>
      <c r="E115" s="180">
        <v>44562</v>
      </c>
      <c r="F115" s="181">
        <v>44607</v>
      </c>
      <c r="G115" s="186" t="s">
        <v>4835</v>
      </c>
      <c r="H115" s="173"/>
      <c r="I115" s="84"/>
      <c r="J115" s="173"/>
      <c r="K115" s="173"/>
      <c r="L115" s="173"/>
      <c r="M115" s="173"/>
      <c r="N115" s="173"/>
      <c r="O115" s="173"/>
      <c r="P115" s="173"/>
      <c r="Q115" s="173"/>
      <c r="R115" s="173"/>
      <c r="S115" s="173"/>
      <c r="T115" s="174"/>
      <c r="U115" s="173" t="s">
        <v>43</v>
      </c>
    </row>
    <row r="116" spans="1:21" s="33" customFormat="1" ht="99" hidden="1" outlineLevel="1" x14ac:dyDescent="0.25">
      <c r="A116" s="178" t="s">
        <v>3057</v>
      </c>
      <c r="B116" s="184" t="s">
        <v>4838</v>
      </c>
      <c r="C116" s="118"/>
      <c r="D116" s="84" t="s">
        <v>4798</v>
      </c>
      <c r="E116" s="180">
        <v>44607</v>
      </c>
      <c r="F116" s="181">
        <v>44635</v>
      </c>
      <c r="G116" s="186" t="s">
        <v>4811</v>
      </c>
      <c r="H116" s="173"/>
      <c r="I116" s="84"/>
      <c r="J116" s="173"/>
      <c r="K116" s="173"/>
      <c r="L116" s="173"/>
      <c r="M116" s="173"/>
      <c r="N116" s="173"/>
      <c r="O116" s="173"/>
      <c r="P116" s="173"/>
      <c r="Q116" s="173"/>
      <c r="R116" s="173"/>
      <c r="S116" s="173"/>
      <c r="T116" s="174"/>
      <c r="U116" s="173" t="s">
        <v>43</v>
      </c>
    </row>
    <row r="117" spans="1:21" s="33" customFormat="1" ht="99" hidden="1" outlineLevel="1" x14ac:dyDescent="0.25">
      <c r="A117" s="178" t="s">
        <v>264</v>
      </c>
      <c r="B117" s="184" t="s">
        <v>4910</v>
      </c>
      <c r="C117" s="118"/>
      <c r="D117" s="84" t="s">
        <v>4798</v>
      </c>
      <c r="E117" s="185"/>
      <c r="F117" s="181">
        <v>44635</v>
      </c>
      <c r="G117" s="186" t="s">
        <v>4811</v>
      </c>
      <c r="H117" s="173"/>
      <c r="I117" s="84"/>
      <c r="J117" s="173"/>
      <c r="K117" s="173"/>
      <c r="L117" s="173"/>
      <c r="M117" s="173"/>
      <c r="N117" s="173"/>
      <c r="O117" s="173"/>
      <c r="P117" s="173"/>
      <c r="Q117" s="173"/>
      <c r="R117" s="173"/>
      <c r="S117" s="173"/>
      <c r="T117" s="174"/>
      <c r="U117" s="173" t="s">
        <v>43</v>
      </c>
    </row>
    <row r="118" spans="1:21" s="33" customFormat="1" ht="94.5" hidden="1" outlineLevel="1" x14ac:dyDescent="0.25">
      <c r="A118" s="178" t="s">
        <v>4911</v>
      </c>
      <c r="B118" s="184" t="s">
        <v>4844</v>
      </c>
      <c r="C118" s="118"/>
      <c r="D118" s="84" t="s">
        <v>4798</v>
      </c>
      <c r="E118" s="180">
        <v>44562</v>
      </c>
      <c r="F118" s="181">
        <v>44926</v>
      </c>
      <c r="G118" s="186" t="s">
        <v>4842</v>
      </c>
      <c r="H118" s="173"/>
      <c r="I118" s="84"/>
      <c r="J118" s="173"/>
      <c r="K118" s="173"/>
      <c r="L118" s="173"/>
      <c r="M118" s="173"/>
      <c r="N118" s="173"/>
      <c r="O118" s="173"/>
      <c r="P118" s="173"/>
      <c r="Q118" s="173"/>
      <c r="R118" s="173"/>
      <c r="S118" s="173"/>
      <c r="T118" s="174"/>
      <c r="U118" s="173" t="s">
        <v>894</v>
      </c>
    </row>
    <row r="119" spans="1:21" s="33" customFormat="1" ht="99" hidden="1" outlineLevel="1" x14ac:dyDescent="0.25">
      <c r="A119" s="178" t="s">
        <v>266</v>
      </c>
      <c r="B119" s="184" t="s">
        <v>4912</v>
      </c>
      <c r="C119" s="118"/>
      <c r="D119" s="84" t="s">
        <v>4798</v>
      </c>
      <c r="E119" s="185"/>
      <c r="F119" s="181">
        <v>44926</v>
      </c>
      <c r="G119" s="186" t="s">
        <v>1077</v>
      </c>
      <c r="H119" s="173"/>
      <c r="I119" s="84"/>
      <c r="J119" s="173"/>
      <c r="K119" s="173"/>
      <c r="L119" s="173"/>
      <c r="M119" s="173"/>
      <c r="N119" s="173"/>
      <c r="O119" s="173"/>
      <c r="P119" s="173"/>
      <c r="Q119" s="173"/>
      <c r="R119" s="173"/>
      <c r="S119" s="173"/>
      <c r="T119" s="174"/>
      <c r="U119" s="173"/>
    </row>
    <row r="120" spans="1:21" s="33" customFormat="1" ht="99" hidden="1" outlineLevel="1" x14ac:dyDescent="0.25">
      <c r="A120" s="178">
        <v>19</v>
      </c>
      <c r="B120" s="184" t="s">
        <v>4913</v>
      </c>
      <c r="C120" s="118"/>
      <c r="D120" s="84" t="s">
        <v>4798</v>
      </c>
      <c r="E120" s="180">
        <v>44927</v>
      </c>
      <c r="F120" s="181">
        <v>45291</v>
      </c>
      <c r="G120" s="186" t="s">
        <v>1077</v>
      </c>
      <c r="H120" s="173"/>
      <c r="I120" s="84"/>
      <c r="J120" s="173"/>
      <c r="K120" s="173"/>
      <c r="L120" s="173"/>
      <c r="M120" s="173"/>
      <c r="N120" s="173"/>
      <c r="O120" s="173"/>
      <c r="P120" s="173"/>
      <c r="Q120" s="173"/>
      <c r="R120" s="173"/>
      <c r="S120" s="173"/>
      <c r="T120" s="174"/>
      <c r="U120" s="173" t="s">
        <v>894</v>
      </c>
    </row>
    <row r="121" spans="1:21" s="33" customFormat="1" ht="148.5" hidden="1" outlineLevel="1" x14ac:dyDescent="0.25">
      <c r="A121" s="178" t="s">
        <v>3061</v>
      </c>
      <c r="B121" s="184" t="s">
        <v>4914</v>
      </c>
      <c r="C121" s="118"/>
      <c r="D121" s="84" t="s">
        <v>4798</v>
      </c>
      <c r="E121" s="180">
        <v>44927</v>
      </c>
      <c r="F121" s="181">
        <v>44972</v>
      </c>
      <c r="G121" s="186" t="s">
        <v>4835</v>
      </c>
      <c r="H121" s="173"/>
      <c r="I121" s="84"/>
      <c r="J121" s="173"/>
      <c r="K121" s="173"/>
      <c r="L121" s="173"/>
      <c r="M121" s="173"/>
      <c r="N121" s="173"/>
      <c r="O121" s="173"/>
      <c r="P121" s="173"/>
      <c r="Q121" s="173"/>
      <c r="R121" s="173"/>
      <c r="S121" s="173"/>
      <c r="T121" s="174"/>
      <c r="U121" s="173"/>
    </row>
    <row r="122" spans="1:21" s="33" customFormat="1" ht="99" hidden="1" outlineLevel="1" x14ac:dyDescent="0.25">
      <c r="A122" s="178" t="s">
        <v>4792</v>
      </c>
      <c r="B122" s="184" t="s">
        <v>4838</v>
      </c>
      <c r="C122" s="118"/>
      <c r="D122" s="84" t="s">
        <v>4798</v>
      </c>
      <c r="E122" s="180">
        <v>44972</v>
      </c>
      <c r="F122" s="181">
        <v>45000</v>
      </c>
      <c r="G122" s="186" t="s">
        <v>4811</v>
      </c>
      <c r="H122" s="173"/>
      <c r="I122" s="84"/>
      <c r="J122" s="173"/>
      <c r="K122" s="173"/>
      <c r="L122" s="173"/>
      <c r="M122" s="173"/>
      <c r="N122" s="173"/>
      <c r="O122" s="173"/>
      <c r="P122" s="173"/>
      <c r="Q122" s="173"/>
      <c r="R122" s="173"/>
      <c r="S122" s="173"/>
      <c r="T122" s="174"/>
      <c r="U122" s="173"/>
    </row>
    <row r="123" spans="1:21" s="33" customFormat="1" ht="99" hidden="1" outlineLevel="1" x14ac:dyDescent="0.25">
      <c r="A123" s="178" t="s">
        <v>269</v>
      </c>
      <c r="B123" s="184" t="s">
        <v>4910</v>
      </c>
      <c r="C123" s="118"/>
      <c r="D123" s="84" t="s">
        <v>4798</v>
      </c>
      <c r="E123" s="185"/>
      <c r="F123" s="181">
        <v>45000</v>
      </c>
      <c r="G123" s="186" t="s">
        <v>4811</v>
      </c>
      <c r="H123" s="173"/>
      <c r="I123" s="84"/>
      <c r="J123" s="173"/>
      <c r="K123" s="173"/>
      <c r="L123" s="173"/>
      <c r="M123" s="173"/>
      <c r="N123" s="173"/>
      <c r="O123" s="173"/>
      <c r="P123" s="173"/>
      <c r="Q123" s="173"/>
      <c r="R123" s="173"/>
      <c r="S123" s="173"/>
      <c r="T123" s="174"/>
      <c r="U123" s="173"/>
    </row>
    <row r="124" spans="1:21" s="33" customFormat="1" ht="94.5" hidden="1" outlineLevel="1" x14ac:dyDescent="0.25">
      <c r="A124" s="178" t="s">
        <v>4915</v>
      </c>
      <c r="B124" s="184" t="s">
        <v>4844</v>
      </c>
      <c r="C124" s="118"/>
      <c r="D124" s="84" t="s">
        <v>4798</v>
      </c>
      <c r="E124" s="180">
        <v>44927</v>
      </c>
      <c r="F124" s="181">
        <v>45108</v>
      </c>
      <c r="G124" s="186" t="s">
        <v>4842</v>
      </c>
      <c r="H124" s="173"/>
      <c r="I124" s="84"/>
      <c r="J124" s="173"/>
      <c r="K124" s="173"/>
      <c r="L124" s="173"/>
      <c r="M124" s="173"/>
      <c r="N124" s="173"/>
      <c r="O124" s="173"/>
      <c r="P124" s="173"/>
      <c r="Q124" s="173"/>
      <c r="R124" s="173"/>
      <c r="S124" s="173"/>
      <c r="T124" s="174"/>
      <c r="U124" s="173"/>
    </row>
    <row r="125" spans="1:21" s="33" customFormat="1" ht="84.6" hidden="1" customHeight="1" outlineLevel="1" x14ac:dyDescent="0.25">
      <c r="A125" s="178" t="s">
        <v>271</v>
      </c>
      <c r="B125" s="184" t="s">
        <v>4916</v>
      </c>
      <c r="C125" s="118"/>
      <c r="D125" s="84" t="s">
        <v>4798</v>
      </c>
      <c r="E125" s="185"/>
      <c r="F125" s="181">
        <v>45291</v>
      </c>
      <c r="G125" s="186" t="s">
        <v>1077</v>
      </c>
      <c r="H125" s="173"/>
      <c r="I125" s="84"/>
      <c r="J125" s="173"/>
      <c r="K125" s="173"/>
      <c r="L125" s="173"/>
      <c r="M125" s="173"/>
      <c r="N125" s="173"/>
      <c r="O125" s="173"/>
      <c r="P125" s="173"/>
      <c r="Q125" s="173"/>
      <c r="R125" s="173"/>
      <c r="S125" s="173"/>
      <c r="T125" s="174"/>
      <c r="U125" s="173"/>
    </row>
    <row r="126" spans="1:21" s="33" customFormat="1" ht="99" hidden="1" outlineLevel="1" x14ac:dyDescent="0.25">
      <c r="A126" s="178">
        <v>20</v>
      </c>
      <c r="B126" s="184" t="s">
        <v>4917</v>
      </c>
      <c r="C126" s="118"/>
      <c r="D126" s="84" t="s">
        <v>4798</v>
      </c>
      <c r="E126" s="180">
        <v>45292</v>
      </c>
      <c r="F126" s="181">
        <v>45657</v>
      </c>
      <c r="G126" s="186" t="s">
        <v>1077</v>
      </c>
      <c r="H126" s="173"/>
      <c r="I126" s="84"/>
      <c r="J126" s="173"/>
      <c r="K126" s="173"/>
      <c r="L126" s="173"/>
      <c r="M126" s="173"/>
      <c r="N126" s="173"/>
      <c r="O126" s="173"/>
      <c r="P126" s="173"/>
      <c r="Q126" s="173"/>
      <c r="R126" s="173"/>
      <c r="S126" s="173"/>
      <c r="T126" s="174"/>
      <c r="U126" s="173" t="s">
        <v>894</v>
      </c>
    </row>
    <row r="127" spans="1:21" s="33" customFormat="1" ht="148.5" hidden="1" outlineLevel="1" x14ac:dyDescent="0.25">
      <c r="A127" s="178" t="s">
        <v>3066</v>
      </c>
      <c r="B127" s="184" t="s">
        <v>4918</v>
      </c>
      <c r="C127" s="118"/>
      <c r="D127" s="84" t="s">
        <v>4798</v>
      </c>
      <c r="E127" s="180">
        <v>44927</v>
      </c>
      <c r="F127" s="181">
        <v>44972</v>
      </c>
      <c r="G127" s="186" t="s">
        <v>4835</v>
      </c>
      <c r="H127" s="173"/>
      <c r="I127" s="84"/>
      <c r="J127" s="173"/>
      <c r="K127" s="173"/>
      <c r="L127" s="173"/>
      <c r="M127" s="173"/>
      <c r="N127" s="173"/>
      <c r="O127" s="173"/>
      <c r="P127" s="173"/>
      <c r="Q127" s="173"/>
      <c r="R127" s="173"/>
      <c r="S127" s="173"/>
      <c r="T127" s="174"/>
      <c r="U127" s="173"/>
    </row>
    <row r="128" spans="1:21" s="33" customFormat="1" ht="84.6" hidden="1" customHeight="1" outlineLevel="1" x14ac:dyDescent="0.25">
      <c r="A128" s="178" t="s">
        <v>3068</v>
      </c>
      <c r="B128" s="184" t="s">
        <v>4838</v>
      </c>
      <c r="C128" s="118"/>
      <c r="D128" s="84" t="s">
        <v>4798</v>
      </c>
      <c r="E128" s="180">
        <v>45337</v>
      </c>
      <c r="F128" s="181">
        <v>45366</v>
      </c>
      <c r="G128" s="186" t="s">
        <v>4811</v>
      </c>
      <c r="H128" s="173"/>
      <c r="I128" s="84"/>
      <c r="J128" s="173"/>
      <c r="K128" s="173"/>
      <c r="L128" s="173"/>
      <c r="M128" s="173"/>
      <c r="N128" s="173"/>
      <c r="O128" s="173"/>
      <c r="P128" s="173"/>
      <c r="Q128" s="173"/>
      <c r="R128" s="173"/>
      <c r="S128" s="173"/>
      <c r="T128" s="174"/>
      <c r="U128" s="173"/>
    </row>
    <row r="129" spans="1:21" s="33" customFormat="1" ht="99" hidden="1" outlineLevel="1" x14ac:dyDescent="0.25">
      <c r="A129" s="178" t="s">
        <v>274</v>
      </c>
      <c r="B129" s="184" t="s">
        <v>4910</v>
      </c>
      <c r="C129" s="118"/>
      <c r="D129" s="84" t="s">
        <v>4798</v>
      </c>
      <c r="E129" s="185"/>
      <c r="F129" s="181">
        <v>45366</v>
      </c>
      <c r="G129" s="186" t="s">
        <v>4811</v>
      </c>
      <c r="H129" s="173"/>
      <c r="I129" s="84"/>
      <c r="J129" s="173"/>
      <c r="K129" s="173"/>
      <c r="L129" s="173"/>
      <c r="M129" s="173"/>
      <c r="N129" s="173"/>
      <c r="O129" s="173"/>
      <c r="P129" s="173"/>
      <c r="Q129" s="173"/>
      <c r="R129" s="173"/>
      <c r="S129" s="173"/>
      <c r="T129" s="174"/>
      <c r="U129" s="173"/>
    </row>
    <row r="130" spans="1:21" s="33" customFormat="1" ht="94.5" hidden="1" outlineLevel="1" x14ac:dyDescent="0.25">
      <c r="A130" s="178" t="s">
        <v>3071</v>
      </c>
      <c r="B130" s="184" t="s">
        <v>4844</v>
      </c>
      <c r="C130" s="118"/>
      <c r="D130" s="84" t="s">
        <v>4798</v>
      </c>
      <c r="E130" s="180">
        <v>45292</v>
      </c>
      <c r="F130" s="181">
        <v>45474</v>
      </c>
      <c r="G130" s="186" t="s">
        <v>4842</v>
      </c>
      <c r="H130" s="173"/>
      <c r="I130" s="84"/>
      <c r="J130" s="173"/>
      <c r="K130" s="173"/>
      <c r="L130" s="173"/>
      <c r="M130" s="173"/>
      <c r="N130" s="173"/>
      <c r="O130" s="173"/>
      <c r="P130" s="173"/>
      <c r="Q130" s="173"/>
      <c r="R130" s="173"/>
      <c r="S130" s="173"/>
      <c r="T130" s="174"/>
      <c r="U130" s="173"/>
    </row>
    <row r="131" spans="1:21" s="33" customFormat="1" ht="84.6" hidden="1" customHeight="1" outlineLevel="1" x14ac:dyDescent="0.25">
      <c r="A131" s="178" t="s">
        <v>276</v>
      </c>
      <c r="B131" s="184" t="s">
        <v>4919</v>
      </c>
      <c r="C131" s="118"/>
      <c r="D131" s="84" t="s">
        <v>4798</v>
      </c>
      <c r="E131" s="185"/>
      <c r="F131" s="181">
        <v>45657</v>
      </c>
      <c r="G131" s="137" t="s">
        <v>1077</v>
      </c>
      <c r="H131" s="173"/>
      <c r="I131" s="84"/>
      <c r="J131" s="173"/>
      <c r="K131" s="173"/>
      <c r="L131" s="173"/>
      <c r="M131" s="173"/>
      <c r="N131" s="173"/>
      <c r="O131" s="173"/>
      <c r="P131" s="173"/>
      <c r="Q131" s="173"/>
      <c r="R131" s="173"/>
      <c r="S131" s="173"/>
      <c r="T131" s="174"/>
      <c r="U131" s="173"/>
    </row>
    <row r="132" spans="1:21" s="33" customFormat="1" ht="94.5" hidden="1" outlineLevel="1" x14ac:dyDescent="0.25">
      <c r="A132" s="178" t="s">
        <v>278</v>
      </c>
      <c r="B132" s="184" t="s">
        <v>4920</v>
      </c>
      <c r="C132" s="118"/>
      <c r="D132" s="84" t="s">
        <v>4798</v>
      </c>
      <c r="E132" s="180">
        <v>43466</v>
      </c>
      <c r="F132" s="181">
        <v>45657</v>
      </c>
      <c r="G132" s="137" t="s">
        <v>1077</v>
      </c>
      <c r="H132" s="173"/>
      <c r="I132" s="84"/>
      <c r="J132" s="173"/>
      <c r="K132" s="173"/>
      <c r="L132" s="173"/>
      <c r="M132" s="173"/>
      <c r="N132" s="173"/>
      <c r="O132" s="173"/>
      <c r="P132" s="173"/>
      <c r="Q132" s="173"/>
      <c r="R132" s="173"/>
      <c r="S132" s="173"/>
      <c r="T132" s="174"/>
      <c r="U132" s="173" t="s">
        <v>894</v>
      </c>
    </row>
    <row r="133" spans="1:21" s="33" customFormat="1" ht="99" hidden="1" outlineLevel="1" x14ac:dyDescent="0.25">
      <c r="A133" s="187" t="s">
        <v>1994</v>
      </c>
      <c r="B133" s="188" t="s">
        <v>4921</v>
      </c>
      <c r="C133" s="118"/>
      <c r="D133" s="84" t="s">
        <v>4798</v>
      </c>
      <c r="E133" s="99"/>
      <c r="F133" s="74"/>
      <c r="G133" s="45"/>
      <c r="H133" s="173"/>
      <c r="I133" s="84"/>
      <c r="J133" s="173"/>
      <c r="K133" s="173"/>
      <c r="L133" s="173"/>
      <c r="M133" s="173"/>
      <c r="N133" s="173"/>
      <c r="O133" s="173"/>
      <c r="P133" s="173"/>
      <c r="Q133" s="173"/>
      <c r="R133" s="173"/>
      <c r="S133" s="173"/>
      <c r="T133" s="174"/>
      <c r="U133" s="173" t="s">
        <v>894</v>
      </c>
    </row>
    <row r="134" spans="1:21" s="33" customFormat="1" ht="99" hidden="1" outlineLevel="1" x14ac:dyDescent="0.25">
      <c r="A134" s="185" t="s">
        <v>23</v>
      </c>
      <c r="B134" s="179" t="s">
        <v>4922</v>
      </c>
      <c r="C134" s="118"/>
      <c r="D134" s="84" t="s">
        <v>4798</v>
      </c>
      <c r="E134" s="180">
        <v>43466</v>
      </c>
      <c r="F134" s="180">
        <v>43495</v>
      </c>
      <c r="G134" s="182" t="s">
        <v>4802</v>
      </c>
      <c r="H134" s="173"/>
      <c r="I134" s="84"/>
      <c r="J134" s="173"/>
      <c r="K134" s="173"/>
      <c r="L134" s="173"/>
      <c r="M134" s="173"/>
      <c r="N134" s="173"/>
      <c r="O134" s="173"/>
      <c r="P134" s="173"/>
      <c r="Q134" s="173"/>
      <c r="R134" s="173"/>
      <c r="S134" s="173"/>
      <c r="T134" s="174"/>
      <c r="U134" s="173" t="s">
        <v>893</v>
      </c>
    </row>
    <row r="135" spans="1:21" s="33" customFormat="1" ht="132" hidden="1" outlineLevel="1" x14ac:dyDescent="0.25">
      <c r="A135" s="185" t="s">
        <v>980</v>
      </c>
      <c r="B135" s="179" t="s">
        <v>4923</v>
      </c>
      <c r="C135" s="118"/>
      <c r="D135" s="84" t="s">
        <v>4798</v>
      </c>
      <c r="E135" s="180">
        <v>43466</v>
      </c>
      <c r="F135" s="180">
        <v>43480</v>
      </c>
      <c r="G135" s="186" t="s">
        <v>4924</v>
      </c>
      <c r="H135" s="173"/>
      <c r="I135" s="84"/>
      <c r="J135" s="173"/>
      <c r="K135" s="173"/>
      <c r="L135" s="173"/>
      <c r="M135" s="173"/>
      <c r="N135" s="173"/>
      <c r="O135" s="173"/>
      <c r="P135" s="173"/>
      <c r="Q135" s="173"/>
      <c r="R135" s="173"/>
      <c r="S135" s="173"/>
      <c r="T135" s="174"/>
      <c r="U135" s="173"/>
    </row>
    <row r="136" spans="1:21" s="33" customFormat="1" ht="132" hidden="1" outlineLevel="1" x14ac:dyDescent="0.25">
      <c r="A136" s="185" t="s">
        <v>24</v>
      </c>
      <c r="B136" s="179" t="s">
        <v>4925</v>
      </c>
      <c r="C136" s="118"/>
      <c r="D136" s="84" t="s">
        <v>4798</v>
      </c>
      <c r="E136" s="185"/>
      <c r="F136" s="180">
        <v>43495</v>
      </c>
      <c r="G136" s="186" t="s">
        <v>4924</v>
      </c>
      <c r="H136" s="173"/>
      <c r="I136" s="84"/>
      <c r="J136" s="173"/>
      <c r="K136" s="173"/>
      <c r="L136" s="173"/>
      <c r="M136" s="173"/>
      <c r="N136" s="173"/>
      <c r="O136" s="173"/>
      <c r="P136" s="173"/>
      <c r="Q136" s="173"/>
      <c r="R136" s="173"/>
      <c r="S136" s="173"/>
      <c r="T136" s="174"/>
      <c r="U136" s="173"/>
    </row>
    <row r="137" spans="1:21" s="33" customFormat="1" ht="99" hidden="1" outlineLevel="1" x14ac:dyDescent="0.25">
      <c r="A137" s="185" t="s">
        <v>50</v>
      </c>
      <c r="B137" s="179" t="s">
        <v>4926</v>
      </c>
      <c r="C137" s="118"/>
      <c r="D137" s="84" t="s">
        <v>4798</v>
      </c>
      <c r="E137" s="180">
        <v>43466</v>
      </c>
      <c r="F137" s="180">
        <v>43615</v>
      </c>
      <c r="G137" s="182" t="s">
        <v>1077</v>
      </c>
      <c r="H137" s="173"/>
      <c r="I137" s="84"/>
      <c r="J137" s="173"/>
      <c r="K137" s="173"/>
      <c r="L137" s="173"/>
      <c r="M137" s="173"/>
      <c r="N137" s="173"/>
      <c r="O137" s="173"/>
      <c r="P137" s="173"/>
      <c r="Q137" s="173"/>
      <c r="R137" s="173"/>
      <c r="S137" s="173"/>
      <c r="T137" s="174"/>
      <c r="U137" s="173" t="s">
        <v>894</v>
      </c>
    </row>
    <row r="138" spans="1:21" s="33" customFormat="1" ht="132" hidden="1" outlineLevel="1" x14ac:dyDescent="0.25">
      <c r="A138" s="185" t="s">
        <v>70</v>
      </c>
      <c r="B138" s="184" t="s">
        <v>4927</v>
      </c>
      <c r="C138" s="118"/>
      <c r="D138" s="84" t="s">
        <v>4798</v>
      </c>
      <c r="E138" s="180">
        <v>43466</v>
      </c>
      <c r="F138" s="180">
        <v>43524</v>
      </c>
      <c r="G138" s="186" t="s">
        <v>4924</v>
      </c>
      <c r="H138" s="173"/>
      <c r="I138" s="84"/>
      <c r="J138" s="173"/>
      <c r="K138" s="173"/>
      <c r="L138" s="173"/>
      <c r="M138" s="173"/>
      <c r="N138" s="173"/>
      <c r="O138" s="173"/>
      <c r="P138" s="173"/>
      <c r="Q138" s="173"/>
      <c r="R138" s="173"/>
      <c r="S138" s="173"/>
      <c r="T138" s="174"/>
      <c r="U138" s="173"/>
    </row>
    <row r="139" spans="1:21" s="33" customFormat="1" ht="115.5" hidden="1" outlineLevel="1" x14ac:dyDescent="0.25">
      <c r="A139" s="185" t="s">
        <v>76</v>
      </c>
      <c r="B139" s="184" t="s">
        <v>4928</v>
      </c>
      <c r="C139" s="118"/>
      <c r="D139" s="84" t="s">
        <v>4798</v>
      </c>
      <c r="E139" s="180">
        <v>43524</v>
      </c>
      <c r="F139" s="180">
        <v>43600</v>
      </c>
      <c r="G139" s="186" t="s">
        <v>1806</v>
      </c>
      <c r="H139" s="173"/>
      <c r="I139" s="84"/>
      <c r="J139" s="173"/>
      <c r="K139" s="173"/>
      <c r="L139" s="173"/>
      <c r="M139" s="173"/>
      <c r="N139" s="173"/>
      <c r="O139" s="173"/>
      <c r="P139" s="173"/>
      <c r="Q139" s="173"/>
      <c r="R139" s="173"/>
      <c r="S139" s="173"/>
      <c r="T139" s="174"/>
      <c r="U139" s="173"/>
    </row>
    <row r="140" spans="1:21" s="33" customFormat="1" ht="115.5" hidden="1" outlineLevel="1" x14ac:dyDescent="0.25">
      <c r="A140" s="185" t="s">
        <v>52</v>
      </c>
      <c r="B140" s="184" t="s">
        <v>4929</v>
      </c>
      <c r="C140" s="118"/>
      <c r="D140" s="84" t="s">
        <v>4798</v>
      </c>
      <c r="E140" s="185"/>
      <c r="F140" s="180">
        <v>43600</v>
      </c>
      <c r="G140" s="186" t="s">
        <v>1806</v>
      </c>
      <c r="H140" s="173"/>
      <c r="I140" s="84"/>
      <c r="J140" s="173"/>
      <c r="K140" s="173"/>
      <c r="L140" s="173"/>
      <c r="M140" s="173"/>
      <c r="N140" s="173"/>
      <c r="O140" s="173"/>
      <c r="P140" s="173"/>
      <c r="Q140" s="173"/>
      <c r="R140" s="173"/>
      <c r="S140" s="173"/>
      <c r="T140" s="174"/>
      <c r="U140" s="173"/>
    </row>
    <row r="141" spans="1:21" s="33" customFormat="1" ht="99" hidden="1" outlineLevel="1" x14ac:dyDescent="0.25">
      <c r="A141" s="185" t="s">
        <v>110</v>
      </c>
      <c r="B141" s="179" t="s">
        <v>4930</v>
      </c>
      <c r="C141" s="118"/>
      <c r="D141" s="84" t="s">
        <v>4798</v>
      </c>
      <c r="E141" s="180">
        <v>43466</v>
      </c>
      <c r="F141" s="180">
        <v>43819</v>
      </c>
      <c r="G141" s="182" t="s">
        <v>1077</v>
      </c>
      <c r="H141" s="173"/>
      <c r="I141" s="84"/>
      <c r="J141" s="173"/>
      <c r="K141" s="173"/>
      <c r="L141" s="173"/>
      <c r="M141" s="173"/>
      <c r="N141" s="173"/>
      <c r="O141" s="173"/>
      <c r="P141" s="173"/>
      <c r="Q141" s="173"/>
      <c r="R141" s="173"/>
      <c r="S141" s="173"/>
      <c r="T141" s="174"/>
      <c r="U141" s="173" t="s">
        <v>894</v>
      </c>
    </row>
    <row r="142" spans="1:21" s="33" customFormat="1" ht="132" hidden="1" outlineLevel="1" x14ac:dyDescent="0.25">
      <c r="A142" s="185" t="s">
        <v>618</v>
      </c>
      <c r="B142" s="184" t="s">
        <v>4931</v>
      </c>
      <c r="C142" s="118"/>
      <c r="D142" s="84" t="s">
        <v>4798</v>
      </c>
      <c r="E142" s="180">
        <v>43466</v>
      </c>
      <c r="F142" s="180">
        <v>43819</v>
      </c>
      <c r="G142" s="186" t="s">
        <v>4924</v>
      </c>
      <c r="H142" s="173"/>
      <c r="I142" s="84"/>
      <c r="J142" s="173"/>
      <c r="K142" s="173"/>
      <c r="L142" s="173"/>
      <c r="M142" s="173"/>
      <c r="N142" s="173"/>
      <c r="O142" s="173"/>
      <c r="P142" s="173"/>
      <c r="Q142" s="173"/>
      <c r="R142" s="173"/>
      <c r="S142" s="173"/>
      <c r="T142" s="174"/>
      <c r="U142" s="173"/>
    </row>
    <row r="143" spans="1:21" s="33" customFormat="1" ht="99" hidden="1" outlineLevel="1" x14ac:dyDescent="0.25">
      <c r="A143" s="185" t="s">
        <v>112</v>
      </c>
      <c r="B143" s="179" t="s">
        <v>4932</v>
      </c>
      <c r="C143" s="118"/>
      <c r="D143" s="84" t="s">
        <v>4798</v>
      </c>
      <c r="E143" s="185"/>
      <c r="F143" s="185" t="s">
        <v>4933</v>
      </c>
      <c r="G143" s="182" t="s">
        <v>4802</v>
      </c>
      <c r="H143" s="173"/>
      <c r="I143" s="84"/>
      <c r="J143" s="173"/>
      <c r="K143" s="173"/>
      <c r="L143" s="173"/>
      <c r="M143" s="173"/>
      <c r="N143" s="173"/>
      <c r="O143" s="173"/>
      <c r="P143" s="173"/>
      <c r="Q143" s="173"/>
      <c r="R143" s="173"/>
      <c r="S143" s="173"/>
      <c r="T143" s="174"/>
      <c r="U143" s="173" t="s">
        <v>43</v>
      </c>
    </row>
    <row r="144" spans="1:21" s="33" customFormat="1" ht="115.5" hidden="1" outlineLevel="1" x14ac:dyDescent="0.25">
      <c r="A144" s="185" t="s">
        <v>1000</v>
      </c>
      <c r="B144" s="184" t="s">
        <v>4934</v>
      </c>
      <c r="C144" s="118"/>
      <c r="D144" s="84" t="s">
        <v>4798</v>
      </c>
      <c r="E144" s="180">
        <v>43466</v>
      </c>
      <c r="F144" s="180">
        <v>43819</v>
      </c>
      <c r="G144" s="182" t="s">
        <v>4935</v>
      </c>
      <c r="H144" s="173"/>
      <c r="I144" s="84"/>
      <c r="J144" s="173"/>
      <c r="K144" s="173"/>
      <c r="L144" s="173"/>
      <c r="M144" s="173"/>
      <c r="N144" s="173"/>
      <c r="O144" s="173"/>
      <c r="P144" s="173"/>
      <c r="Q144" s="173"/>
      <c r="R144" s="173"/>
      <c r="S144" s="173"/>
      <c r="T144" s="174"/>
      <c r="U144" s="173"/>
    </row>
    <row r="145" spans="1:21" s="33" customFormat="1" ht="115.5" hidden="1" outlineLevel="1" x14ac:dyDescent="0.25">
      <c r="A145" s="185" t="s">
        <v>199</v>
      </c>
      <c r="B145" s="179" t="s">
        <v>4936</v>
      </c>
      <c r="C145" s="118"/>
      <c r="D145" s="84" t="s">
        <v>4798</v>
      </c>
      <c r="E145" s="185"/>
      <c r="F145" s="180">
        <v>43647</v>
      </c>
      <c r="G145" s="182" t="s">
        <v>4935</v>
      </c>
      <c r="H145" s="173"/>
      <c r="I145" s="84"/>
      <c r="J145" s="173"/>
      <c r="K145" s="173"/>
      <c r="L145" s="173"/>
      <c r="M145" s="173"/>
      <c r="N145" s="173"/>
      <c r="O145" s="173"/>
      <c r="P145" s="173"/>
      <c r="Q145" s="173"/>
      <c r="R145" s="173"/>
      <c r="S145" s="173"/>
      <c r="T145" s="174"/>
      <c r="U145" s="173" t="s">
        <v>43</v>
      </c>
    </row>
    <row r="146" spans="1:21" s="33" customFormat="1" ht="115.5" hidden="1" outlineLevel="1" x14ac:dyDescent="0.25">
      <c r="A146" s="185" t="s">
        <v>1001</v>
      </c>
      <c r="B146" s="184" t="s">
        <v>4937</v>
      </c>
      <c r="C146" s="118"/>
      <c r="D146" s="84" t="s">
        <v>4798</v>
      </c>
      <c r="E146" s="180">
        <v>43466</v>
      </c>
      <c r="F146" s="180">
        <v>43819</v>
      </c>
      <c r="G146" s="186" t="s">
        <v>4938</v>
      </c>
      <c r="H146" s="173"/>
      <c r="I146" s="84"/>
      <c r="J146" s="173"/>
      <c r="K146" s="173"/>
      <c r="L146" s="173"/>
      <c r="M146" s="173"/>
      <c r="N146" s="173"/>
      <c r="O146" s="173"/>
      <c r="P146" s="173"/>
      <c r="Q146" s="173"/>
      <c r="R146" s="173"/>
      <c r="S146" s="173"/>
      <c r="T146" s="174"/>
      <c r="U146" s="173"/>
    </row>
    <row r="147" spans="1:21" s="33" customFormat="1" ht="115.5" hidden="1" outlineLevel="1" x14ac:dyDescent="0.25">
      <c r="A147" s="185" t="s">
        <v>200</v>
      </c>
      <c r="B147" s="179" t="s">
        <v>4939</v>
      </c>
      <c r="C147" s="118"/>
      <c r="D147" s="84" t="s">
        <v>4798</v>
      </c>
      <c r="E147" s="185"/>
      <c r="F147" s="180">
        <v>43497</v>
      </c>
      <c r="G147" s="182" t="s">
        <v>1806</v>
      </c>
      <c r="H147" s="173"/>
      <c r="I147" s="84"/>
      <c r="J147" s="173"/>
      <c r="K147" s="173"/>
      <c r="L147" s="173"/>
      <c r="M147" s="173"/>
      <c r="N147" s="173"/>
      <c r="O147" s="173"/>
      <c r="P147" s="173"/>
      <c r="Q147" s="173"/>
      <c r="R147" s="173"/>
      <c r="S147" s="173"/>
      <c r="T147" s="174"/>
      <c r="U147" s="173" t="s">
        <v>43</v>
      </c>
    </row>
    <row r="148" spans="1:21" s="33" customFormat="1" ht="115.5" hidden="1" outlineLevel="1" x14ac:dyDescent="0.25">
      <c r="A148" s="185" t="s">
        <v>201</v>
      </c>
      <c r="B148" s="179" t="s">
        <v>4940</v>
      </c>
      <c r="C148" s="118"/>
      <c r="D148" s="84" t="s">
        <v>4798</v>
      </c>
      <c r="E148" s="185"/>
      <c r="F148" s="180">
        <v>43800</v>
      </c>
      <c r="G148" s="186" t="s">
        <v>4938</v>
      </c>
      <c r="H148" s="173"/>
      <c r="I148" s="84"/>
      <c r="J148" s="173"/>
      <c r="K148" s="173"/>
      <c r="L148" s="173"/>
      <c r="M148" s="173"/>
      <c r="N148" s="173"/>
      <c r="O148" s="173"/>
      <c r="P148" s="173"/>
      <c r="Q148" s="173"/>
      <c r="R148" s="173"/>
      <c r="S148" s="173"/>
      <c r="T148" s="174"/>
      <c r="U148" s="173" t="s">
        <v>893</v>
      </c>
    </row>
    <row r="149" spans="1:21" s="33" customFormat="1" ht="99" hidden="1" outlineLevel="1" x14ac:dyDescent="0.25">
      <c r="A149" s="185" t="s">
        <v>113</v>
      </c>
      <c r="B149" s="179" t="s">
        <v>4941</v>
      </c>
      <c r="C149" s="118"/>
      <c r="D149" s="84" t="s">
        <v>4798</v>
      </c>
      <c r="E149" s="180">
        <v>43831</v>
      </c>
      <c r="F149" s="180">
        <v>44185</v>
      </c>
      <c r="G149" s="182" t="s">
        <v>1077</v>
      </c>
      <c r="H149" s="173"/>
      <c r="I149" s="84"/>
      <c r="J149" s="173"/>
      <c r="K149" s="173"/>
      <c r="L149" s="173"/>
      <c r="M149" s="173"/>
      <c r="N149" s="173"/>
      <c r="O149" s="173"/>
      <c r="P149" s="173"/>
      <c r="Q149" s="173"/>
      <c r="R149" s="173"/>
      <c r="S149" s="173"/>
      <c r="T149" s="174"/>
      <c r="U149" s="173" t="s">
        <v>894</v>
      </c>
    </row>
    <row r="150" spans="1:21" s="33" customFormat="1" ht="132" hidden="1" outlineLevel="1" x14ac:dyDescent="0.25">
      <c r="A150" s="185" t="s">
        <v>1003</v>
      </c>
      <c r="B150" s="184" t="s">
        <v>4931</v>
      </c>
      <c r="C150" s="118"/>
      <c r="D150" s="84" t="s">
        <v>4798</v>
      </c>
      <c r="E150" s="180">
        <v>43831</v>
      </c>
      <c r="F150" s="180">
        <v>44185</v>
      </c>
      <c r="G150" s="186" t="s">
        <v>4924</v>
      </c>
      <c r="H150" s="173"/>
      <c r="I150" s="84"/>
      <c r="J150" s="173"/>
      <c r="K150" s="173"/>
      <c r="L150" s="173"/>
      <c r="M150" s="173"/>
      <c r="N150" s="173"/>
      <c r="O150" s="173"/>
      <c r="P150" s="173"/>
      <c r="Q150" s="173"/>
      <c r="R150" s="173"/>
      <c r="S150" s="173"/>
      <c r="T150" s="174"/>
      <c r="U150" s="173"/>
    </row>
    <row r="151" spans="1:21" s="33" customFormat="1" ht="99" hidden="1" outlineLevel="1" x14ac:dyDescent="0.25">
      <c r="A151" s="185" t="s">
        <v>114</v>
      </c>
      <c r="B151" s="179" t="s">
        <v>4942</v>
      </c>
      <c r="C151" s="118"/>
      <c r="D151" s="84" t="s">
        <v>4798</v>
      </c>
      <c r="E151" s="185"/>
      <c r="F151" s="185" t="s">
        <v>4943</v>
      </c>
      <c r="G151" s="182" t="s">
        <v>4802</v>
      </c>
      <c r="H151" s="173"/>
      <c r="I151" s="84"/>
      <c r="J151" s="173"/>
      <c r="K151" s="173"/>
      <c r="L151" s="173"/>
      <c r="M151" s="173"/>
      <c r="N151" s="173"/>
      <c r="O151" s="173"/>
      <c r="P151" s="173"/>
      <c r="Q151" s="173"/>
      <c r="R151" s="173"/>
      <c r="S151" s="173"/>
      <c r="T151" s="174"/>
      <c r="U151" s="173" t="s">
        <v>893</v>
      </c>
    </row>
    <row r="152" spans="1:21" s="33" customFormat="1" ht="115.5" hidden="1" outlineLevel="1" x14ac:dyDescent="0.25">
      <c r="A152" s="185" t="s">
        <v>1004</v>
      </c>
      <c r="B152" s="184" t="s">
        <v>4934</v>
      </c>
      <c r="C152" s="118"/>
      <c r="D152" s="84" t="s">
        <v>4798</v>
      </c>
      <c r="E152" s="180">
        <v>43831</v>
      </c>
      <c r="F152" s="180">
        <v>44185</v>
      </c>
      <c r="G152" s="182" t="s">
        <v>4935</v>
      </c>
      <c r="H152" s="173"/>
      <c r="I152" s="84"/>
      <c r="J152" s="173"/>
      <c r="K152" s="173"/>
      <c r="L152" s="173"/>
      <c r="M152" s="173"/>
      <c r="N152" s="173"/>
      <c r="O152" s="173"/>
      <c r="P152" s="173"/>
      <c r="Q152" s="173"/>
      <c r="R152" s="173"/>
      <c r="S152" s="173"/>
      <c r="T152" s="174"/>
      <c r="U152" s="173"/>
    </row>
    <row r="153" spans="1:21" s="33" customFormat="1" ht="115.5" hidden="1" outlineLevel="1" x14ac:dyDescent="0.25">
      <c r="A153" s="185" t="s">
        <v>116</v>
      </c>
      <c r="B153" s="179" t="s">
        <v>4944</v>
      </c>
      <c r="C153" s="118"/>
      <c r="D153" s="84" t="s">
        <v>4798</v>
      </c>
      <c r="E153" s="185"/>
      <c r="F153" s="180">
        <v>44013</v>
      </c>
      <c r="G153" s="182" t="s">
        <v>4935</v>
      </c>
      <c r="H153" s="173"/>
      <c r="I153" s="84"/>
      <c r="J153" s="173"/>
      <c r="K153" s="173"/>
      <c r="L153" s="173"/>
      <c r="M153" s="173"/>
      <c r="N153" s="173"/>
      <c r="O153" s="173"/>
      <c r="P153" s="173"/>
      <c r="Q153" s="173"/>
      <c r="R153" s="173"/>
      <c r="S153" s="173"/>
      <c r="T153" s="174"/>
      <c r="U153" s="173" t="s">
        <v>43</v>
      </c>
    </row>
    <row r="154" spans="1:21" s="33" customFormat="1" ht="115.5" hidden="1" outlineLevel="1" x14ac:dyDescent="0.25">
      <c r="A154" s="185" t="s">
        <v>1005</v>
      </c>
      <c r="B154" s="184" t="s">
        <v>4937</v>
      </c>
      <c r="C154" s="118"/>
      <c r="D154" s="84" t="s">
        <v>4798</v>
      </c>
      <c r="E154" s="180">
        <v>43831</v>
      </c>
      <c r="F154" s="180">
        <v>44185</v>
      </c>
      <c r="G154" s="186" t="s">
        <v>4938</v>
      </c>
      <c r="H154" s="173"/>
      <c r="I154" s="84"/>
      <c r="J154" s="173"/>
      <c r="K154" s="173"/>
      <c r="L154" s="173"/>
      <c r="M154" s="173"/>
      <c r="N154" s="173"/>
      <c r="O154" s="173"/>
      <c r="P154" s="173"/>
      <c r="Q154" s="173"/>
      <c r="R154" s="173"/>
      <c r="S154" s="173"/>
      <c r="T154" s="174"/>
      <c r="U154" s="173"/>
    </row>
    <row r="155" spans="1:21" s="33" customFormat="1" ht="115.5" hidden="1" outlineLevel="1" x14ac:dyDescent="0.25">
      <c r="A155" s="185" t="s">
        <v>202</v>
      </c>
      <c r="B155" s="179" t="s">
        <v>4945</v>
      </c>
      <c r="C155" s="118"/>
      <c r="D155" s="84" t="s">
        <v>4798</v>
      </c>
      <c r="E155" s="185"/>
      <c r="F155" s="180">
        <v>43862</v>
      </c>
      <c r="G155" s="182" t="s">
        <v>1806</v>
      </c>
      <c r="H155" s="173"/>
      <c r="I155" s="84"/>
      <c r="J155" s="173"/>
      <c r="K155" s="173"/>
      <c r="L155" s="173"/>
      <c r="M155" s="173"/>
      <c r="N155" s="173"/>
      <c r="O155" s="173"/>
      <c r="P155" s="173"/>
      <c r="Q155" s="173"/>
      <c r="R155" s="173"/>
      <c r="S155" s="173"/>
      <c r="T155" s="174"/>
      <c r="U155" s="173" t="s">
        <v>893</v>
      </c>
    </row>
    <row r="156" spans="1:21" s="33" customFormat="1" ht="115.5" hidden="1" outlineLevel="1" x14ac:dyDescent="0.25">
      <c r="A156" s="185" t="s">
        <v>203</v>
      </c>
      <c r="B156" s="179" t="s">
        <v>4940</v>
      </c>
      <c r="C156" s="118"/>
      <c r="D156" s="84" t="s">
        <v>4798</v>
      </c>
      <c r="E156" s="185"/>
      <c r="F156" s="180">
        <v>44166</v>
      </c>
      <c r="G156" s="186" t="s">
        <v>4938</v>
      </c>
      <c r="H156" s="173"/>
      <c r="I156" s="84"/>
      <c r="J156" s="173"/>
      <c r="K156" s="173"/>
      <c r="L156" s="173"/>
      <c r="M156" s="173"/>
      <c r="N156" s="173"/>
      <c r="O156" s="173"/>
      <c r="P156" s="173"/>
      <c r="Q156" s="173"/>
      <c r="R156" s="173"/>
      <c r="S156" s="173"/>
      <c r="T156" s="174"/>
      <c r="U156" s="173" t="s">
        <v>893</v>
      </c>
    </row>
    <row r="157" spans="1:21" s="33" customFormat="1" ht="99" hidden="1" outlineLevel="1" x14ac:dyDescent="0.25">
      <c r="A157" s="185" t="s">
        <v>77</v>
      </c>
      <c r="B157" s="179" t="s">
        <v>4946</v>
      </c>
      <c r="C157" s="118"/>
      <c r="D157" s="84" t="s">
        <v>4798</v>
      </c>
      <c r="E157" s="180">
        <v>44197</v>
      </c>
      <c r="F157" s="180">
        <v>44550</v>
      </c>
      <c r="G157" s="182" t="s">
        <v>1077</v>
      </c>
      <c r="H157" s="173"/>
      <c r="I157" s="84"/>
      <c r="J157" s="173"/>
      <c r="K157" s="173"/>
      <c r="L157" s="173"/>
      <c r="M157" s="173"/>
      <c r="N157" s="173"/>
      <c r="O157" s="173"/>
      <c r="P157" s="173"/>
      <c r="Q157" s="173"/>
      <c r="R157" s="173"/>
      <c r="S157" s="173"/>
      <c r="T157" s="174"/>
      <c r="U157" s="173" t="s">
        <v>894</v>
      </c>
    </row>
    <row r="158" spans="1:21" s="33" customFormat="1" ht="99" hidden="1" outlineLevel="1" x14ac:dyDescent="0.25">
      <c r="A158" s="185" t="s">
        <v>1006</v>
      </c>
      <c r="B158" s="179" t="s">
        <v>4947</v>
      </c>
      <c r="C158" s="118"/>
      <c r="D158" s="84" t="s">
        <v>4798</v>
      </c>
      <c r="E158" s="185"/>
      <c r="F158" s="185" t="s">
        <v>4948</v>
      </c>
      <c r="G158" s="182" t="s">
        <v>4802</v>
      </c>
      <c r="H158" s="173"/>
      <c r="I158" s="84"/>
      <c r="J158" s="173"/>
      <c r="K158" s="173"/>
      <c r="L158" s="173"/>
      <c r="M158" s="173"/>
      <c r="N158" s="173"/>
      <c r="O158" s="173"/>
      <c r="P158" s="173"/>
      <c r="Q158" s="173"/>
      <c r="R158" s="173"/>
      <c r="S158" s="173"/>
      <c r="T158" s="174"/>
      <c r="U158" s="173"/>
    </row>
    <row r="159" spans="1:21" s="33" customFormat="1" ht="115.5" hidden="1" outlineLevel="1" x14ac:dyDescent="0.25">
      <c r="A159" s="185" t="s">
        <v>119</v>
      </c>
      <c r="B159" s="184" t="s">
        <v>4934</v>
      </c>
      <c r="C159" s="118"/>
      <c r="D159" s="84" t="s">
        <v>4798</v>
      </c>
      <c r="E159" s="180">
        <v>44197</v>
      </c>
      <c r="F159" s="180">
        <v>44550</v>
      </c>
      <c r="G159" s="182" t="s">
        <v>4935</v>
      </c>
      <c r="H159" s="173"/>
      <c r="I159" s="84"/>
      <c r="J159" s="173"/>
      <c r="K159" s="173"/>
      <c r="L159" s="173"/>
      <c r="M159" s="173"/>
      <c r="N159" s="173"/>
      <c r="O159" s="173"/>
      <c r="P159" s="173"/>
      <c r="Q159" s="173"/>
      <c r="R159" s="173"/>
      <c r="S159" s="173"/>
      <c r="T159" s="174"/>
      <c r="U159" s="173" t="s">
        <v>894</v>
      </c>
    </row>
    <row r="160" spans="1:21" s="33" customFormat="1" ht="115.5" hidden="1" outlineLevel="1" x14ac:dyDescent="0.25">
      <c r="A160" s="185" t="s">
        <v>1007</v>
      </c>
      <c r="B160" s="179" t="s">
        <v>4949</v>
      </c>
      <c r="C160" s="118"/>
      <c r="D160" s="84" t="s">
        <v>4798</v>
      </c>
      <c r="E160" s="185"/>
      <c r="F160" s="180">
        <v>44378</v>
      </c>
      <c r="G160" s="182" t="s">
        <v>4935</v>
      </c>
      <c r="H160" s="173"/>
      <c r="I160" s="84"/>
      <c r="J160" s="173"/>
      <c r="K160" s="173"/>
      <c r="L160" s="173"/>
      <c r="M160" s="173"/>
      <c r="N160" s="173"/>
      <c r="O160" s="173"/>
      <c r="P160" s="173"/>
      <c r="Q160" s="173"/>
      <c r="R160" s="173"/>
      <c r="S160" s="173"/>
      <c r="T160" s="174"/>
      <c r="U160" s="173"/>
    </row>
    <row r="161" spans="1:21" s="33" customFormat="1" ht="115.5" hidden="1" outlineLevel="1" x14ac:dyDescent="0.25">
      <c r="A161" s="185" t="s">
        <v>121</v>
      </c>
      <c r="B161" s="184" t="s">
        <v>4937</v>
      </c>
      <c r="C161" s="118"/>
      <c r="D161" s="84" t="s">
        <v>4798</v>
      </c>
      <c r="E161" s="180">
        <v>44197</v>
      </c>
      <c r="F161" s="180">
        <v>44550</v>
      </c>
      <c r="G161" s="186" t="s">
        <v>4938</v>
      </c>
      <c r="H161" s="173"/>
      <c r="I161" s="84"/>
      <c r="J161" s="173"/>
      <c r="K161" s="173"/>
      <c r="L161" s="173"/>
      <c r="M161" s="173"/>
      <c r="N161" s="173"/>
      <c r="O161" s="173"/>
      <c r="P161" s="173"/>
      <c r="Q161" s="173"/>
      <c r="R161" s="173"/>
      <c r="S161" s="173"/>
      <c r="T161" s="174"/>
      <c r="U161" s="173" t="s">
        <v>894</v>
      </c>
    </row>
    <row r="162" spans="1:21" s="33" customFormat="1" ht="115.5" hidden="1" outlineLevel="1" x14ac:dyDescent="0.25">
      <c r="A162" s="185" t="s">
        <v>204</v>
      </c>
      <c r="B162" s="179" t="s">
        <v>4950</v>
      </c>
      <c r="C162" s="118"/>
      <c r="D162" s="84" t="s">
        <v>4798</v>
      </c>
      <c r="E162" s="185"/>
      <c r="F162" s="180">
        <v>44228</v>
      </c>
      <c r="G162" s="182" t="s">
        <v>1806</v>
      </c>
      <c r="H162" s="173"/>
      <c r="I162" s="84"/>
      <c r="J162" s="173"/>
      <c r="K162" s="173"/>
      <c r="L162" s="173"/>
      <c r="M162" s="173"/>
      <c r="N162" s="173"/>
      <c r="O162" s="173"/>
      <c r="P162" s="173"/>
      <c r="Q162" s="173"/>
      <c r="R162" s="173"/>
      <c r="S162" s="173"/>
      <c r="T162" s="174"/>
      <c r="U162" s="173" t="s">
        <v>894</v>
      </c>
    </row>
    <row r="163" spans="1:21" s="33" customFormat="1" ht="115.5" hidden="1" outlineLevel="1" x14ac:dyDescent="0.25">
      <c r="A163" s="185" t="s">
        <v>205</v>
      </c>
      <c r="B163" s="179" t="s">
        <v>4940</v>
      </c>
      <c r="C163" s="118"/>
      <c r="D163" s="84" t="s">
        <v>4798</v>
      </c>
      <c r="E163" s="185"/>
      <c r="F163" s="180">
        <v>44531</v>
      </c>
      <c r="G163" s="186" t="s">
        <v>4938</v>
      </c>
      <c r="H163" s="173"/>
      <c r="I163" s="84"/>
      <c r="J163" s="173"/>
      <c r="K163" s="173"/>
      <c r="L163" s="173"/>
      <c r="M163" s="173"/>
      <c r="N163" s="173"/>
      <c r="O163" s="173"/>
      <c r="P163" s="173"/>
      <c r="Q163" s="173"/>
      <c r="R163" s="173"/>
      <c r="S163" s="173"/>
      <c r="T163" s="174"/>
      <c r="U163" s="173" t="s">
        <v>894</v>
      </c>
    </row>
    <row r="164" spans="1:21" s="33" customFormat="1" ht="99" hidden="1" outlineLevel="1" x14ac:dyDescent="0.25">
      <c r="A164" s="185" t="s">
        <v>95</v>
      </c>
      <c r="B164" s="179" t="s">
        <v>4951</v>
      </c>
      <c r="C164" s="118"/>
      <c r="D164" s="84" t="s">
        <v>4798</v>
      </c>
      <c r="E164" s="180">
        <v>44562</v>
      </c>
      <c r="F164" s="180">
        <v>44915</v>
      </c>
      <c r="G164" s="182" t="s">
        <v>1077</v>
      </c>
      <c r="H164" s="173"/>
      <c r="I164" s="84"/>
      <c r="J164" s="173"/>
      <c r="K164" s="173"/>
      <c r="L164" s="173"/>
      <c r="M164" s="173"/>
      <c r="N164" s="173"/>
      <c r="O164" s="173"/>
      <c r="P164" s="173"/>
      <c r="Q164" s="173"/>
      <c r="R164" s="173"/>
      <c r="S164" s="173"/>
      <c r="T164" s="174"/>
      <c r="U164" s="173" t="s">
        <v>894</v>
      </c>
    </row>
    <row r="165" spans="1:21" s="33" customFormat="1" ht="99" hidden="1" outlineLevel="1" x14ac:dyDescent="0.25">
      <c r="A165" s="185" t="s">
        <v>1009</v>
      </c>
      <c r="B165" s="179" t="s">
        <v>4952</v>
      </c>
      <c r="C165" s="118"/>
      <c r="D165" s="84" t="s">
        <v>4798</v>
      </c>
      <c r="E165" s="185"/>
      <c r="F165" s="185" t="s">
        <v>4953</v>
      </c>
      <c r="G165" s="182" t="s">
        <v>4802</v>
      </c>
      <c r="H165" s="173"/>
      <c r="I165" s="84"/>
      <c r="J165" s="173"/>
      <c r="K165" s="173"/>
      <c r="L165" s="173"/>
      <c r="M165" s="173"/>
      <c r="N165" s="173"/>
      <c r="O165" s="173"/>
      <c r="P165" s="173"/>
      <c r="Q165" s="173"/>
      <c r="R165" s="173"/>
      <c r="S165" s="173"/>
      <c r="T165" s="174"/>
      <c r="U165" s="173"/>
    </row>
    <row r="166" spans="1:21" s="33" customFormat="1" ht="115.5" hidden="1" outlineLevel="1" x14ac:dyDescent="0.25">
      <c r="A166" s="185" t="s">
        <v>126</v>
      </c>
      <c r="B166" s="184" t="s">
        <v>4934</v>
      </c>
      <c r="C166" s="118"/>
      <c r="D166" s="84" t="s">
        <v>4798</v>
      </c>
      <c r="E166" s="180">
        <v>44562</v>
      </c>
      <c r="F166" s="180">
        <v>44915</v>
      </c>
      <c r="G166" s="182" t="s">
        <v>4935</v>
      </c>
      <c r="H166" s="173"/>
      <c r="I166" s="84"/>
      <c r="J166" s="173"/>
      <c r="K166" s="173"/>
      <c r="L166" s="173"/>
      <c r="M166" s="173"/>
      <c r="N166" s="173"/>
      <c r="O166" s="173"/>
      <c r="P166" s="173"/>
      <c r="Q166" s="173"/>
      <c r="R166" s="173"/>
      <c r="S166" s="173"/>
      <c r="T166" s="174"/>
      <c r="U166" s="173" t="s">
        <v>894</v>
      </c>
    </row>
    <row r="167" spans="1:21" s="33" customFormat="1" ht="115.5" hidden="1" outlineLevel="1" x14ac:dyDescent="0.25">
      <c r="A167" s="185" t="s">
        <v>1010</v>
      </c>
      <c r="B167" s="179" t="s">
        <v>4949</v>
      </c>
      <c r="C167" s="118"/>
      <c r="D167" s="84" t="s">
        <v>4798</v>
      </c>
      <c r="E167" s="185"/>
      <c r="F167" s="180">
        <v>44743</v>
      </c>
      <c r="G167" s="182" t="s">
        <v>4935</v>
      </c>
      <c r="H167" s="173"/>
      <c r="I167" s="84"/>
      <c r="J167" s="173"/>
      <c r="K167" s="173"/>
      <c r="L167" s="173"/>
      <c r="M167" s="173"/>
      <c r="N167" s="173"/>
      <c r="O167" s="173"/>
      <c r="P167" s="173"/>
      <c r="Q167" s="173"/>
      <c r="R167" s="173"/>
      <c r="S167" s="173"/>
      <c r="T167" s="174"/>
      <c r="U167" s="173"/>
    </row>
    <row r="168" spans="1:21" s="33" customFormat="1" ht="115.5" hidden="1" outlineLevel="1" x14ac:dyDescent="0.25">
      <c r="A168" s="185" t="s">
        <v>1010</v>
      </c>
      <c r="B168" s="184" t="s">
        <v>4937</v>
      </c>
      <c r="C168" s="118"/>
      <c r="D168" s="84" t="s">
        <v>4798</v>
      </c>
      <c r="E168" s="180">
        <v>44562</v>
      </c>
      <c r="F168" s="180">
        <v>44915</v>
      </c>
      <c r="G168" s="186" t="s">
        <v>4938</v>
      </c>
      <c r="H168" s="173"/>
      <c r="I168" s="84"/>
      <c r="J168" s="173"/>
      <c r="K168" s="173"/>
      <c r="L168" s="173"/>
      <c r="M168" s="173"/>
      <c r="N168" s="173"/>
      <c r="O168" s="173"/>
      <c r="P168" s="173"/>
      <c r="Q168" s="173"/>
      <c r="R168" s="173"/>
      <c r="S168" s="173"/>
      <c r="T168" s="174"/>
      <c r="U168" s="173"/>
    </row>
    <row r="169" spans="1:21" s="33" customFormat="1" ht="115.5" hidden="1" outlineLevel="1" x14ac:dyDescent="0.25">
      <c r="A169" s="185" t="s">
        <v>206</v>
      </c>
      <c r="B169" s="179" t="s">
        <v>4954</v>
      </c>
      <c r="C169" s="118"/>
      <c r="D169" s="84" t="s">
        <v>4798</v>
      </c>
      <c r="E169" s="185"/>
      <c r="F169" s="180">
        <v>44593</v>
      </c>
      <c r="G169" s="182" t="s">
        <v>1806</v>
      </c>
      <c r="H169" s="173"/>
      <c r="I169" s="84"/>
      <c r="J169" s="173"/>
      <c r="K169" s="173"/>
      <c r="L169" s="173"/>
      <c r="M169" s="173"/>
      <c r="N169" s="173"/>
      <c r="O169" s="173"/>
      <c r="P169" s="173"/>
      <c r="Q169" s="173"/>
      <c r="R169" s="173"/>
      <c r="S169" s="173"/>
      <c r="T169" s="174"/>
      <c r="U169" s="173" t="s">
        <v>894</v>
      </c>
    </row>
    <row r="170" spans="1:21" s="33" customFormat="1" ht="115.5" hidden="1" outlineLevel="1" x14ac:dyDescent="0.25">
      <c r="A170" s="185" t="s">
        <v>207</v>
      </c>
      <c r="B170" s="179" t="s">
        <v>4940</v>
      </c>
      <c r="C170" s="118"/>
      <c r="D170" s="84" t="s">
        <v>4798</v>
      </c>
      <c r="E170" s="185"/>
      <c r="F170" s="180">
        <v>44896</v>
      </c>
      <c r="G170" s="186" t="s">
        <v>4938</v>
      </c>
      <c r="H170" s="173"/>
      <c r="I170" s="84"/>
      <c r="J170" s="173"/>
      <c r="K170" s="173"/>
      <c r="L170" s="173"/>
      <c r="M170" s="173"/>
      <c r="N170" s="173"/>
      <c r="O170" s="173"/>
      <c r="P170" s="173"/>
      <c r="Q170" s="173"/>
      <c r="R170" s="173"/>
      <c r="S170" s="173"/>
      <c r="T170" s="174"/>
      <c r="U170" s="173" t="s">
        <v>894</v>
      </c>
    </row>
    <row r="171" spans="1:21" s="33" customFormat="1" ht="94.5" hidden="1" outlineLevel="1" x14ac:dyDescent="0.25">
      <c r="A171" s="189" t="s">
        <v>2088</v>
      </c>
      <c r="B171" s="190" t="s">
        <v>4955</v>
      </c>
      <c r="C171" s="118"/>
      <c r="D171" s="84" t="s">
        <v>4798</v>
      </c>
      <c r="E171" s="99"/>
      <c r="F171" s="74"/>
      <c r="G171" s="45"/>
      <c r="H171" s="173"/>
      <c r="I171" s="84"/>
      <c r="J171" s="173"/>
      <c r="K171" s="173"/>
      <c r="L171" s="173"/>
      <c r="M171" s="173"/>
      <c r="N171" s="173"/>
      <c r="O171" s="173"/>
      <c r="P171" s="173"/>
      <c r="Q171" s="173"/>
      <c r="R171" s="173"/>
      <c r="S171" s="173"/>
      <c r="T171" s="174"/>
      <c r="U171" s="173" t="s">
        <v>894</v>
      </c>
    </row>
    <row r="172" spans="1:21" s="33" customFormat="1" ht="94.5" hidden="1" outlineLevel="1" x14ac:dyDescent="0.25">
      <c r="A172" s="183" t="s">
        <v>23</v>
      </c>
      <c r="B172" s="184" t="s">
        <v>4956</v>
      </c>
      <c r="C172" s="118"/>
      <c r="D172" s="84" t="s">
        <v>4798</v>
      </c>
      <c r="E172" s="181">
        <v>43466</v>
      </c>
      <c r="F172" s="181">
        <v>43830</v>
      </c>
      <c r="G172" s="182" t="s">
        <v>4957</v>
      </c>
      <c r="H172" s="173"/>
      <c r="I172" s="84"/>
      <c r="J172" s="173"/>
      <c r="K172" s="173"/>
      <c r="L172" s="173"/>
      <c r="M172" s="173"/>
      <c r="N172" s="173"/>
      <c r="O172" s="173"/>
      <c r="P172" s="173"/>
      <c r="Q172" s="173"/>
      <c r="R172" s="173"/>
      <c r="S172" s="173"/>
      <c r="T172" s="174"/>
      <c r="U172" s="173" t="s">
        <v>894</v>
      </c>
    </row>
    <row r="173" spans="1:21" s="33" customFormat="1" ht="115.5" hidden="1" outlineLevel="1" x14ac:dyDescent="0.25">
      <c r="A173" s="183" t="s">
        <v>980</v>
      </c>
      <c r="B173" s="179" t="s">
        <v>4958</v>
      </c>
      <c r="C173" s="118"/>
      <c r="D173" s="84" t="s">
        <v>4798</v>
      </c>
      <c r="E173" s="181">
        <v>43466</v>
      </c>
      <c r="F173" s="181">
        <v>43553</v>
      </c>
      <c r="G173" s="182" t="s">
        <v>1077</v>
      </c>
      <c r="H173" s="173"/>
      <c r="I173" s="84"/>
      <c r="J173" s="173"/>
      <c r="K173" s="173"/>
      <c r="L173" s="173"/>
      <c r="M173" s="173"/>
      <c r="N173" s="173"/>
      <c r="O173" s="173"/>
      <c r="P173" s="173"/>
      <c r="Q173" s="173"/>
      <c r="R173" s="173"/>
      <c r="S173" s="173"/>
      <c r="T173" s="174"/>
      <c r="U173" s="173"/>
    </row>
    <row r="174" spans="1:21" s="33" customFormat="1" ht="231" hidden="1" outlineLevel="1" x14ac:dyDescent="0.25">
      <c r="A174" s="183" t="s">
        <v>24</v>
      </c>
      <c r="B174" s="179" t="s">
        <v>4959</v>
      </c>
      <c r="C174" s="118"/>
      <c r="D174" s="84" t="s">
        <v>4798</v>
      </c>
      <c r="E174" s="183"/>
      <c r="F174" s="181">
        <v>43553</v>
      </c>
      <c r="G174" s="182" t="s">
        <v>1077</v>
      </c>
      <c r="H174" s="173"/>
      <c r="I174" s="84"/>
      <c r="J174" s="173"/>
      <c r="K174" s="173"/>
      <c r="L174" s="173"/>
      <c r="M174" s="173"/>
      <c r="N174" s="173"/>
      <c r="O174" s="173"/>
      <c r="P174" s="173"/>
      <c r="Q174" s="173"/>
      <c r="R174" s="173"/>
      <c r="S174" s="173"/>
      <c r="T174" s="174"/>
      <c r="U174" s="173" t="s">
        <v>43</v>
      </c>
    </row>
    <row r="175" spans="1:21" s="33" customFormat="1" ht="99" hidden="1" outlineLevel="1" x14ac:dyDescent="0.25">
      <c r="A175" s="183" t="s">
        <v>982</v>
      </c>
      <c r="B175" s="184" t="s">
        <v>4960</v>
      </c>
      <c r="C175" s="118"/>
      <c r="D175" s="84" t="s">
        <v>4798</v>
      </c>
      <c r="E175" s="181">
        <v>43466</v>
      </c>
      <c r="F175" s="181">
        <v>43814</v>
      </c>
      <c r="G175" s="186" t="s">
        <v>2226</v>
      </c>
      <c r="H175" s="173"/>
      <c r="I175" s="84"/>
      <c r="J175" s="173"/>
      <c r="K175" s="173"/>
      <c r="L175" s="173"/>
      <c r="M175" s="173"/>
      <c r="N175" s="173"/>
      <c r="O175" s="173"/>
      <c r="P175" s="173"/>
      <c r="Q175" s="173"/>
      <c r="R175" s="173"/>
      <c r="S175" s="173"/>
      <c r="T175" s="174"/>
      <c r="U175" s="173"/>
    </row>
    <row r="176" spans="1:21" s="33" customFormat="1" ht="115.5" hidden="1" outlineLevel="1" x14ac:dyDescent="0.25">
      <c r="A176" s="183" t="s">
        <v>25</v>
      </c>
      <c r="B176" s="184" t="s">
        <v>4961</v>
      </c>
      <c r="C176" s="118"/>
      <c r="D176" s="84" t="s">
        <v>4798</v>
      </c>
      <c r="E176" s="183"/>
      <c r="F176" s="181">
        <v>43814</v>
      </c>
      <c r="G176" s="186" t="s">
        <v>4938</v>
      </c>
      <c r="H176" s="173"/>
      <c r="I176" s="84"/>
      <c r="J176" s="173"/>
      <c r="K176" s="173"/>
      <c r="L176" s="173"/>
      <c r="M176" s="173"/>
      <c r="N176" s="173"/>
      <c r="O176" s="173"/>
      <c r="P176" s="173"/>
      <c r="Q176" s="173"/>
      <c r="R176" s="173"/>
      <c r="S176" s="173"/>
      <c r="T176" s="174"/>
      <c r="U176" s="173" t="s">
        <v>894</v>
      </c>
    </row>
    <row r="177" spans="1:21" s="33" customFormat="1" ht="148.5" hidden="1" outlineLevel="1" x14ac:dyDescent="0.25">
      <c r="A177" s="183" t="s">
        <v>983</v>
      </c>
      <c r="B177" s="184" t="s">
        <v>4962</v>
      </c>
      <c r="C177" s="118"/>
      <c r="D177" s="84" t="s">
        <v>4798</v>
      </c>
      <c r="E177" s="181">
        <v>43466</v>
      </c>
      <c r="F177" s="181">
        <v>43560</v>
      </c>
      <c r="G177" s="182" t="s">
        <v>4963</v>
      </c>
      <c r="H177" s="173"/>
      <c r="I177" s="84"/>
      <c r="J177" s="173"/>
      <c r="K177" s="173"/>
      <c r="L177" s="173"/>
      <c r="M177" s="173"/>
      <c r="N177" s="173"/>
      <c r="O177" s="173"/>
      <c r="P177" s="173"/>
      <c r="Q177" s="173"/>
      <c r="R177" s="173"/>
      <c r="S177" s="173"/>
      <c r="T177" s="174"/>
      <c r="U177" s="173"/>
    </row>
    <row r="178" spans="1:21" s="33" customFormat="1" ht="94.5" hidden="1" outlineLevel="1" x14ac:dyDescent="0.25">
      <c r="A178" s="183" t="s">
        <v>26</v>
      </c>
      <c r="B178" s="184" t="s">
        <v>4964</v>
      </c>
      <c r="C178" s="118"/>
      <c r="D178" s="84" t="s">
        <v>4798</v>
      </c>
      <c r="E178" s="183"/>
      <c r="F178" s="181">
        <v>43560</v>
      </c>
      <c r="G178" s="182" t="s">
        <v>4965</v>
      </c>
      <c r="H178" s="173"/>
      <c r="I178" s="84"/>
      <c r="J178" s="173"/>
      <c r="K178" s="173"/>
      <c r="L178" s="173"/>
      <c r="M178" s="173"/>
      <c r="N178" s="173"/>
      <c r="O178" s="173"/>
      <c r="P178" s="173"/>
      <c r="Q178" s="173"/>
      <c r="R178" s="173"/>
      <c r="S178" s="173"/>
      <c r="T178" s="174"/>
      <c r="U178" s="173" t="s">
        <v>893</v>
      </c>
    </row>
    <row r="179" spans="1:21" s="33" customFormat="1" ht="94.5" hidden="1" outlineLevel="1" x14ac:dyDescent="0.25">
      <c r="A179" s="183" t="s">
        <v>984</v>
      </c>
      <c r="B179" s="184" t="s">
        <v>4966</v>
      </c>
      <c r="C179" s="118"/>
      <c r="D179" s="84" t="s">
        <v>4798</v>
      </c>
      <c r="E179" s="181">
        <v>43466</v>
      </c>
      <c r="F179" s="181">
        <v>43829</v>
      </c>
      <c r="G179" s="182" t="s">
        <v>4965</v>
      </c>
      <c r="H179" s="173"/>
      <c r="I179" s="84"/>
      <c r="J179" s="173"/>
      <c r="K179" s="173"/>
      <c r="L179" s="173"/>
      <c r="M179" s="173"/>
      <c r="N179" s="173"/>
      <c r="O179" s="173"/>
      <c r="P179" s="173"/>
      <c r="Q179" s="173"/>
      <c r="R179" s="173"/>
      <c r="S179" s="173"/>
      <c r="T179" s="174"/>
      <c r="U179" s="173"/>
    </row>
    <row r="180" spans="1:21" s="33" customFormat="1" ht="94.5" hidden="1" outlineLevel="1" x14ac:dyDescent="0.25">
      <c r="A180" s="183" t="s">
        <v>27</v>
      </c>
      <c r="B180" s="184" t="s">
        <v>4967</v>
      </c>
      <c r="C180" s="118"/>
      <c r="D180" s="84" t="s">
        <v>4798</v>
      </c>
      <c r="E180" s="183"/>
      <c r="F180" s="181">
        <v>43490</v>
      </c>
      <c r="G180" s="182" t="s">
        <v>4965</v>
      </c>
      <c r="H180" s="173"/>
      <c r="I180" s="84"/>
      <c r="J180" s="173"/>
      <c r="K180" s="173"/>
      <c r="L180" s="173"/>
      <c r="M180" s="173"/>
      <c r="N180" s="173"/>
      <c r="O180" s="173"/>
      <c r="P180" s="173"/>
      <c r="Q180" s="173"/>
      <c r="R180" s="173"/>
      <c r="S180" s="173"/>
      <c r="T180" s="174"/>
      <c r="U180" s="173" t="s">
        <v>43</v>
      </c>
    </row>
    <row r="181" spans="1:21" s="33" customFormat="1" ht="148.5" hidden="1" outlineLevel="1" x14ac:dyDescent="0.25">
      <c r="A181" s="183" t="s">
        <v>987</v>
      </c>
      <c r="B181" s="184" t="s">
        <v>4968</v>
      </c>
      <c r="C181" s="118"/>
      <c r="D181" s="84" t="s">
        <v>4798</v>
      </c>
      <c r="E181" s="181">
        <v>43466</v>
      </c>
      <c r="F181" s="181">
        <v>43809</v>
      </c>
      <c r="G181" s="182" t="s">
        <v>4969</v>
      </c>
      <c r="H181" s="173"/>
      <c r="I181" s="84"/>
      <c r="J181" s="173"/>
      <c r="K181" s="173"/>
      <c r="L181" s="173"/>
      <c r="M181" s="173"/>
      <c r="N181" s="173"/>
      <c r="O181" s="173"/>
      <c r="P181" s="173"/>
      <c r="Q181" s="173"/>
      <c r="R181" s="173"/>
      <c r="S181" s="173"/>
      <c r="T181" s="174"/>
      <c r="U181" s="173"/>
    </row>
    <row r="182" spans="1:21" s="33" customFormat="1" ht="165" hidden="1" outlineLevel="1" x14ac:dyDescent="0.25">
      <c r="A182" s="183" t="s">
        <v>28</v>
      </c>
      <c r="B182" s="184" t="s">
        <v>4970</v>
      </c>
      <c r="C182" s="118"/>
      <c r="D182" s="84" t="s">
        <v>4798</v>
      </c>
      <c r="E182" s="183"/>
      <c r="F182" s="181">
        <v>43809</v>
      </c>
      <c r="G182" s="182" t="s">
        <v>4971</v>
      </c>
      <c r="H182" s="173"/>
      <c r="I182" s="84"/>
      <c r="J182" s="173"/>
      <c r="K182" s="173"/>
      <c r="L182" s="173"/>
      <c r="M182" s="173"/>
      <c r="N182" s="173"/>
      <c r="O182" s="173"/>
      <c r="P182" s="173"/>
      <c r="Q182" s="173"/>
      <c r="R182" s="173"/>
      <c r="S182" s="173"/>
      <c r="T182" s="174"/>
      <c r="U182" s="173" t="s">
        <v>43</v>
      </c>
    </row>
    <row r="183" spans="1:21" s="33" customFormat="1" ht="94.5" hidden="1" outlineLevel="1" x14ac:dyDescent="0.25">
      <c r="A183" s="183" t="s">
        <v>50</v>
      </c>
      <c r="B183" s="184" t="s">
        <v>4972</v>
      </c>
      <c r="C183" s="118"/>
      <c r="D183" s="84" t="s">
        <v>4798</v>
      </c>
      <c r="E183" s="181">
        <v>43831</v>
      </c>
      <c r="F183" s="181">
        <v>44196</v>
      </c>
      <c r="G183" s="182" t="s">
        <v>4957</v>
      </c>
      <c r="H183" s="173"/>
      <c r="I183" s="84"/>
      <c r="J183" s="173"/>
      <c r="K183" s="173"/>
      <c r="L183" s="173"/>
      <c r="M183" s="173"/>
      <c r="N183" s="173"/>
      <c r="O183" s="173"/>
      <c r="P183" s="173"/>
      <c r="Q183" s="173"/>
      <c r="R183" s="173"/>
      <c r="S183" s="173"/>
      <c r="T183" s="174"/>
      <c r="U183" s="173" t="s">
        <v>894</v>
      </c>
    </row>
    <row r="184" spans="1:21" s="33" customFormat="1" ht="99" hidden="1" outlineLevel="1" x14ac:dyDescent="0.25">
      <c r="A184" s="183" t="s">
        <v>70</v>
      </c>
      <c r="B184" s="184" t="s">
        <v>4960</v>
      </c>
      <c r="C184" s="118"/>
      <c r="D184" s="84" t="s">
        <v>4798</v>
      </c>
      <c r="E184" s="181">
        <v>43831</v>
      </c>
      <c r="F184" s="181">
        <v>44180</v>
      </c>
      <c r="G184" s="186" t="s">
        <v>2226</v>
      </c>
      <c r="H184" s="173"/>
      <c r="I184" s="84"/>
      <c r="J184" s="173"/>
      <c r="K184" s="173"/>
      <c r="L184" s="173"/>
      <c r="M184" s="173"/>
      <c r="N184" s="173"/>
      <c r="O184" s="173"/>
      <c r="P184" s="173"/>
      <c r="Q184" s="173"/>
      <c r="R184" s="173"/>
      <c r="S184" s="173"/>
      <c r="T184" s="174"/>
      <c r="U184" s="173"/>
    </row>
    <row r="185" spans="1:21" s="33" customFormat="1" ht="115.5" hidden="1" outlineLevel="1" x14ac:dyDescent="0.25">
      <c r="A185" s="183" t="s">
        <v>52</v>
      </c>
      <c r="B185" s="184" t="s">
        <v>4973</v>
      </c>
      <c r="C185" s="118"/>
      <c r="D185" s="84" t="s">
        <v>4798</v>
      </c>
      <c r="E185" s="183"/>
      <c r="F185" s="181">
        <v>44180</v>
      </c>
      <c r="G185" s="186" t="s">
        <v>4938</v>
      </c>
      <c r="H185" s="173"/>
      <c r="I185" s="84"/>
      <c r="J185" s="173"/>
      <c r="K185" s="173"/>
      <c r="L185" s="173"/>
      <c r="M185" s="173"/>
      <c r="N185" s="173"/>
      <c r="O185" s="173"/>
      <c r="P185" s="173"/>
      <c r="Q185" s="173"/>
      <c r="R185" s="173"/>
      <c r="S185" s="173"/>
      <c r="T185" s="174"/>
      <c r="U185" s="173" t="s">
        <v>894</v>
      </c>
    </row>
    <row r="186" spans="1:21" s="33" customFormat="1" ht="165" hidden="1" outlineLevel="1" x14ac:dyDescent="0.25">
      <c r="A186" s="183" t="s">
        <v>999</v>
      </c>
      <c r="B186" s="184" t="s">
        <v>4968</v>
      </c>
      <c r="C186" s="118"/>
      <c r="D186" s="84" t="s">
        <v>4798</v>
      </c>
      <c r="E186" s="181">
        <v>43831</v>
      </c>
      <c r="F186" s="181">
        <v>44175</v>
      </c>
      <c r="G186" s="186" t="s">
        <v>4971</v>
      </c>
      <c r="H186" s="173"/>
      <c r="I186" s="84"/>
      <c r="J186" s="173"/>
      <c r="K186" s="173"/>
      <c r="L186" s="173"/>
      <c r="M186" s="173"/>
      <c r="N186" s="173"/>
      <c r="O186" s="173"/>
      <c r="P186" s="173"/>
      <c r="Q186" s="173"/>
      <c r="R186" s="173"/>
      <c r="S186" s="173"/>
      <c r="T186" s="174"/>
      <c r="U186" s="173"/>
    </row>
    <row r="187" spans="1:21" s="33" customFormat="1" ht="165" hidden="1" outlineLevel="1" x14ac:dyDescent="0.25">
      <c r="A187" s="183" t="s">
        <v>54</v>
      </c>
      <c r="B187" s="184" t="s">
        <v>4974</v>
      </c>
      <c r="C187" s="118"/>
      <c r="D187" s="84" t="s">
        <v>4798</v>
      </c>
      <c r="E187" s="183"/>
      <c r="F187" s="181">
        <v>44175</v>
      </c>
      <c r="G187" s="182" t="s">
        <v>4971</v>
      </c>
      <c r="H187" s="173"/>
      <c r="I187" s="84"/>
      <c r="J187" s="173"/>
      <c r="K187" s="173"/>
      <c r="L187" s="173"/>
      <c r="M187" s="173"/>
      <c r="N187" s="173"/>
      <c r="O187" s="173"/>
      <c r="P187" s="173"/>
      <c r="Q187" s="173"/>
      <c r="R187" s="173"/>
      <c r="S187" s="173"/>
      <c r="T187" s="174"/>
      <c r="U187" s="173" t="s">
        <v>894</v>
      </c>
    </row>
    <row r="188" spans="1:21" s="33" customFormat="1" ht="94.5" hidden="1" outlineLevel="1" x14ac:dyDescent="0.25">
      <c r="A188" s="183" t="s">
        <v>110</v>
      </c>
      <c r="B188" s="184" t="s">
        <v>4975</v>
      </c>
      <c r="C188" s="118"/>
      <c r="D188" s="84" t="s">
        <v>4798</v>
      </c>
      <c r="E188" s="181">
        <v>44197</v>
      </c>
      <c r="F188" s="181">
        <v>44561</v>
      </c>
      <c r="G188" s="182" t="s">
        <v>4957</v>
      </c>
      <c r="H188" s="173"/>
      <c r="I188" s="84"/>
      <c r="J188" s="173"/>
      <c r="K188" s="173"/>
      <c r="L188" s="173"/>
      <c r="M188" s="173"/>
      <c r="N188" s="173"/>
      <c r="O188" s="173"/>
      <c r="P188" s="173"/>
      <c r="Q188" s="173"/>
      <c r="R188" s="173"/>
      <c r="S188" s="173"/>
      <c r="T188" s="174"/>
      <c r="U188" s="173" t="s">
        <v>894</v>
      </c>
    </row>
    <row r="189" spans="1:21" s="33" customFormat="1" ht="99" hidden="1" outlineLevel="1" x14ac:dyDescent="0.25">
      <c r="A189" s="183" t="s">
        <v>618</v>
      </c>
      <c r="B189" s="184" t="s">
        <v>4960</v>
      </c>
      <c r="C189" s="118"/>
      <c r="D189" s="84" t="s">
        <v>4798</v>
      </c>
      <c r="E189" s="181">
        <v>44197</v>
      </c>
      <c r="F189" s="181">
        <v>44545</v>
      </c>
      <c r="G189" s="186" t="s">
        <v>2226</v>
      </c>
      <c r="H189" s="173"/>
      <c r="I189" s="84"/>
      <c r="J189" s="173"/>
      <c r="K189" s="173"/>
      <c r="L189" s="173"/>
      <c r="M189" s="173"/>
      <c r="N189" s="173"/>
      <c r="O189" s="173"/>
      <c r="P189" s="173"/>
      <c r="Q189" s="173"/>
      <c r="R189" s="173"/>
      <c r="S189" s="173"/>
      <c r="T189" s="174"/>
      <c r="U189" s="173"/>
    </row>
    <row r="190" spans="1:21" s="33" customFormat="1" ht="115.5" hidden="1" outlineLevel="1" x14ac:dyDescent="0.25">
      <c r="A190" s="183" t="s">
        <v>112</v>
      </c>
      <c r="B190" s="184" t="s">
        <v>4976</v>
      </c>
      <c r="C190" s="118"/>
      <c r="D190" s="84" t="s">
        <v>4798</v>
      </c>
      <c r="E190" s="183"/>
      <c r="F190" s="181">
        <v>44545</v>
      </c>
      <c r="G190" s="186" t="s">
        <v>4938</v>
      </c>
      <c r="H190" s="173"/>
      <c r="I190" s="84"/>
      <c r="J190" s="173"/>
      <c r="K190" s="173"/>
      <c r="L190" s="173"/>
      <c r="M190" s="173"/>
      <c r="N190" s="173"/>
      <c r="O190" s="173"/>
      <c r="P190" s="173"/>
      <c r="Q190" s="173"/>
      <c r="R190" s="173"/>
      <c r="S190" s="173"/>
      <c r="T190" s="174"/>
      <c r="U190" s="173" t="s">
        <v>894</v>
      </c>
    </row>
    <row r="191" spans="1:21" s="33" customFormat="1" ht="165" hidden="1" outlineLevel="1" x14ac:dyDescent="0.25">
      <c r="A191" s="183" t="s">
        <v>1000</v>
      </c>
      <c r="B191" s="184" t="s">
        <v>4968</v>
      </c>
      <c r="C191" s="118"/>
      <c r="D191" s="84" t="s">
        <v>4798</v>
      </c>
      <c r="E191" s="181">
        <v>44197</v>
      </c>
      <c r="F191" s="181">
        <v>44540</v>
      </c>
      <c r="G191" s="186" t="s">
        <v>4971</v>
      </c>
      <c r="H191" s="173"/>
      <c r="I191" s="84"/>
      <c r="J191" s="173"/>
      <c r="K191" s="173"/>
      <c r="L191" s="173"/>
      <c r="M191" s="173"/>
      <c r="N191" s="173"/>
      <c r="O191" s="173"/>
      <c r="P191" s="173"/>
      <c r="Q191" s="173"/>
      <c r="R191" s="173"/>
      <c r="S191" s="173"/>
      <c r="T191" s="174"/>
      <c r="U191" s="173"/>
    </row>
    <row r="192" spans="1:21" s="33" customFormat="1" ht="165" hidden="1" outlineLevel="1" x14ac:dyDescent="0.25">
      <c r="A192" s="183" t="s">
        <v>199</v>
      </c>
      <c r="B192" s="184" t="s">
        <v>4977</v>
      </c>
      <c r="C192" s="118"/>
      <c r="D192" s="84" t="s">
        <v>4798</v>
      </c>
      <c r="E192" s="183"/>
      <c r="F192" s="181">
        <v>44540</v>
      </c>
      <c r="G192" s="182" t="s">
        <v>4971</v>
      </c>
      <c r="H192" s="173"/>
      <c r="I192" s="84"/>
      <c r="J192" s="173"/>
      <c r="K192" s="173"/>
      <c r="L192" s="173"/>
      <c r="M192" s="173"/>
      <c r="N192" s="173"/>
      <c r="O192" s="173"/>
      <c r="P192" s="173"/>
      <c r="Q192" s="173"/>
      <c r="R192" s="173"/>
      <c r="S192" s="173"/>
      <c r="T192" s="174"/>
      <c r="U192" s="173" t="s">
        <v>894</v>
      </c>
    </row>
    <row r="193" spans="1:21" s="33" customFormat="1" ht="94.5" hidden="1" outlineLevel="1" x14ac:dyDescent="0.25">
      <c r="A193" s="183" t="s">
        <v>113</v>
      </c>
      <c r="B193" s="184" t="s">
        <v>4978</v>
      </c>
      <c r="C193" s="118"/>
      <c r="D193" s="84" t="s">
        <v>4798</v>
      </c>
      <c r="E193" s="181">
        <v>44562</v>
      </c>
      <c r="F193" s="181">
        <v>44920</v>
      </c>
      <c r="G193" s="182" t="s">
        <v>4957</v>
      </c>
      <c r="H193" s="173"/>
      <c r="I193" s="84"/>
      <c r="J193" s="173"/>
      <c r="K193" s="173"/>
      <c r="L193" s="173"/>
      <c r="M193" s="173"/>
      <c r="N193" s="173"/>
      <c r="O193" s="173"/>
      <c r="P193" s="173"/>
      <c r="Q193" s="173"/>
      <c r="R193" s="173"/>
      <c r="S193" s="173"/>
      <c r="T193" s="174"/>
      <c r="U193" s="173" t="s">
        <v>894</v>
      </c>
    </row>
    <row r="194" spans="1:21" s="33" customFormat="1" ht="99" hidden="1" outlineLevel="1" x14ac:dyDescent="0.25">
      <c r="A194" s="183" t="s">
        <v>1003</v>
      </c>
      <c r="B194" s="184" t="s">
        <v>4960</v>
      </c>
      <c r="C194" s="118"/>
      <c r="D194" s="84" t="s">
        <v>4798</v>
      </c>
      <c r="E194" s="181">
        <v>44562</v>
      </c>
      <c r="F194" s="181">
        <v>44910</v>
      </c>
      <c r="G194" s="186" t="s">
        <v>2226</v>
      </c>
      <c r="H194" s="173"/>
      <c r="I194" s="84"/>
      <c r="J194" s="173"/>
      <c r="K194" s="173"/>
      <c r="L194" s="173"/>
      <c r="M194" s="173"/>
      <c r="N194" s="173"/>
      <c r="O194" s="173"/>
      <c r="P194" s="173"/>
      <c r="Q194" s="173"/>
      <c r="R194" s="173"/>
      <c r="S194" s="173"/>
      <c r="T194" s="174"/>
      <c r="U194" s="173"/>
    </row>
    <row r="195" spans="1:21" s="33" customFormat="1" ht="115.5" hidden="1" outlineLevel="1" x14ac:dyDescent="0.25">
      <c r="A195" s="183" t="s">
        <v>114</v>
      </c>
      <c r="B195" s="184" t="s">
        <v>4979</v>
      </c>
      <c r="C195" s="118"/>
      <c r="D195" s="84" t="s">
        <v>4798</v>
      </c>
      <c r="E195" s="183"/>
      <c r="F195" s="181">
        <v>44910</v>
      </c>
      <c r="G195" s="186" t="s">
        <v>4938</v>
      </c>
      <c r="H195" s="173"/>
      <c r="I195" s="84"/>
      <c r="J195" s="173"/>
      <c r="K195" s="173"/>
      <c r="L195" s="173"/>
      <c r="M195" s="173"/>
      <c r="N195" s="173"/>
      <c r="O195" s="173"/>
      <c r="P195" s="173"/>
      <c r="Q195" s="173"/>
      <c r="R195" s="173"/>
      <c r="S195" s="173"/>
      <c r="T195" s="174"/>
      <c r="U195" s="173" t="s">
        <v>894</v>
      </c>
    </row>
    <row r="196" spans="1:21" s="33" customFormat="1" ht="165" hidden="1" outlineLevel="1" x14ac:dyDescent="0.25">
      <c r="A196" s="183" t="s">
        <v>1004</v>
      </c>
      <c r="B196" s="184" t="s">
        <v>4968</v>
      </c>
      <c r="C196" s="118"/>
      <c r="D196" s="84" t="s">
        <v>4798</v>
      </c>
      <c r="E196" s="181">
        <v>44562</v>
      </c>
      <c r="F196" s="181">
        <v>44905</v>
      </c>
      <c r="G196" s="186" t="s">
        <v>4971</v>
      </c>
      <c r="H196" s="173"/>
      <c r="I196" s="84"/>
      <c r="J196" s="173"/>
      <c r="K196" s="173"/>
      <c r="L196" s="173"/>
      <c r="M196" s="173"/>
      <c r="N196" s="173"/>
      <c r="O196" s="173"/>
      <c r="P196" s="173"/>
      <c r="Q196" s="173"/>
      <c r="R196" s="173"/>
      <c r="S196" s="173"/>
      <c r="T196" s="174"/>
      <c r="U196" s="173"/>
    </row>
    <row r="197" spans="1:21" s="33" customFormat="1" ht="165" hidden="1" outlineLevel="1" x14ac:dyDescent="0.25">
      <c r="A197" s="183" t="s">
        <v>116</v>
      </c>
      <c r="B197" s="184" t="s">
        <v>4980</v>
      </c>
      <c r="C197" s="118"/>
      <c r="D197" s="84" t="s">
        <v>4798</v>
      </c>
      <c r="E197" s="183"/>
      <c r="F197" s="181">
        <v>44540</v>
      </c>
      <c r="G197" s="182" t="s">
        <v>4971</v>
      </c>
      <c r="H197" s="173"/>
      <c r="I197" s="84"/>
      <c r="J197" s="173"/>
      <c r="K197" s="173"/>
      <c r="L197" s="173"/>
      <c r="M197" s="173"/>
      <c r="N197" s="173"/>
      <c r="O197" s="173"/>
      <c r="P197" s="173"/>
      <c r="Q197" s="173"/>
      <c r="R197" s="173"/>
      <c r="S197" s="173"/>
      <c r="T197" s="174"/>
      <c r="U197" s="173" t="s">
        <v>893</v>
      </c>
    </row>
    <row r="198" spans="1:21" s="33" customFormat="1" ht="94.5" hidden="1" outlineLevel="1" x14ac:dyDescent="0.25">
      <c r="A198" s="183" t="s">
        <v>77</v>
      </c>
      <c r="B198" s="184" t="s">
        <v>4981</v>
      </c>
      <c r="C198" s="118"/>
      <c r="D198" s="84" t="s">
        <v>4798</v>
      </c>
      <c r="E198" s="181">
        <v>44927</v>
      </c>
      <c r="F198" s="181">
        <v>45285</v>
      </c>
      <c r="G198" s="182" t="s">
        <v>4957</v>
      </c>
      <c r="H198" s="173"/>
      <c r="I198" s="84"/>
      <c r="J198" s="173"/>
      <c r="K198" s="173"/>
      <c r="L198" s="173"/>
      <c r="M198" s="173"/>
      <c r="N198" s="173"/>
      <c r="O198" s="173"/>
      <c r="P198" s="173"/>
      <c r="Q198" s="173"/>
      <c r="R198" s="173"/>
      <c r="S198" s="173"/>
      <c r="T198" s="174"/>
      <c r="U198" s="173" t="s">
        <v>894</v>
      </c>
    </row>
    <row r="199" spans="1:21" s="33" customFormat="1" ht="99" hidden="1" outlineLevel="1" x14ac:dyDescent="0.25">
      <c r="A199" s="183" t="s">
        <v>1006</v>
      </c>
      <c r="B199" s="184" t="s">
        <v>4960</v>
      </c>
      <c r="C199" s="118"/>
      <c r="D199" s="84" t="s">
        <v>4798</v>
      </c>
      <c r="E199" s="181">
        <v>44927</v>
      </c>
      <c r="F199" s="181">
        <v>45275</v>
      </c>
      <c r="G199" s="186" t="s">
        <v>2226</v>
      </c>
      <c r="H199" s="173"/>
      <c r="I199" s="84"/>
      <c r="J199" s="173"/>
      <c r="K199" s="173"/>
      <c r="L199" s="173"/>
      <c r="M199" s="173"/>
      <c r="N199" s="173"/>
      <c r="O199" s="173"/>
      <c r="P199" s="173"/>
      <c r="Q199" s="173"/>
      <c r="R199" s="173"/>
      <c r="S199" s="173"/>
      <c r="T199" s="174"/>
      <c r="U199" s="173"/>
    </row>
    <row r="200" spans="1:21" s="33" customFormat="1" ht="115.5" hidden="1" outlineLevel="1" x14ac:dyDescent="0.25">
      <c r="A200" s="183" t="s">
        <v>119</v>
      </c>
      <c r="B200" s="184" t="s">
        <v>4982</v>
      </c>
      <c r="C200" s="118"/>
      <c r="D200" s="84" t="s">
        <v>4798</v>
      </c>
      <c r="E200" s="183"/>
      <c r="F200" s="181">
        <v>45275</v>
      </c>
      <c r="G200" s="186" t="s">
        <v>4938</v>
      </c>
      <c r="H200" s="173"/>
      <c r="I200" s="84"/>
      <c r="J200" s="173"/>
      <c r="K200" s="173"/>
      <c r="L200" s="173"/>
      <c r="M200" s="173"/>
      <c r="N200" s="173"/>
      <c r="O200" s="173"/>
      <c r="P200" s="173"/>
      <c r="Q200" s="173"/>
      <c r="R200" s="173"/>
      <c r="S200" s="173"/>
      <c r="T200" s="174"/>
      <c r="U200" s="173" t="s">
        <v>894</v>
      </c>
    </row>
    <row r="201" spans="1:21" s="33" customFormat="1" ht="165" hidden="1" outlineLevel="1" x14ac:dyDescent="0.25">
      <c r="A201" s="183" t="s">
        <v>1007</v>
      </c>
      <c r="B201" s="184" t="s">
        <v>4968</v>
      </c>
      <c r="C201" s="118"/>
      <c r="D201" s="84" t="s">
        <v>4798</v>
      </c>
      <c r="E201" s="181">
        <v>44927</v>
      </c>
      <c r="F201" s="181">
        <v>45270</v>
      </c>
      <c r="G201" s="186" t="s">
        <v>4971</v>
      </c>
      <c r="H201" s="173"/>
      <c r="I201" s="84"/>
      <c r="J201" s="173"/>
      <c r="K201" s="173"/>
      <c r="L201" s="173"/>
      <c r="M201" s="173"/>
      <c r="N201" s="173"/>
      <c r="O201" s="173"/>
      <c r="P201" s="173"/>
      <c r="Q201" s="173"/>
      <c r="R201" s="173"/>
      <c r="S201" s="173"/>
      <c r="T201" s="174"/>
      <c r="U201" s="173"/>
    </row>
    <row r="202" spans="1:21" s="33" customFormat="1" ht="165" hidden="1" outlineLevel="1" x14ac:dyDescent="0.25">
      <c r="A202" s="183" t="s">
        <v>121</v>
      </c>
      <c r="B202" s="184" t="s">
        <v>4983</v>
      </c>
      <c r="C202" s="118"/>
      <c r="D202" s="84" t="s">
        <v>4798</v>
      </c>
      <c r="E202" s="183"/>
      <c r="F202" s="181">
        <v>45270</v>
      </c>
      <c r="G202" s="186" t="s">
        <v>4971</v>
      </c>
      <c r="H202" s="173"/>
      <c r="I202" s="84"/>
      <c r="J202" s="173"/>
      <c r="K202" s="173"/>
      <c r="L202" s="173"/>
      <c r="M202" s="173"/>
      <c r="N202" s="173"/>
      <c r="O202" s="173"/>
      <c r="P202" s="173"/>
      <c r="Q202" s="173"/>
      <c r="R202" s="173"/>
      <c r="S202" s="173"/>
      <c r="T202" s="174"/>
      <c r="U202" s="173" t="s">
        <v>894</v>
      </c>
    </row>
    <row r="203" spans="1:21" s="33" customFormat="1" ht="94.5" hidden="1" outlineLevel="1" x14ac:dyDescent="0.25">
      <c r="A203" s="183" t="s">
        <v>95</v>
      </c>
      <c r="B203" s="184" t="s">
        <v>4984</v>
      </c>
      <c r="C203" s="118"/>
      <c r="D203" s="84" t="s">
        <v>4798</v>
      </c>
      <c r="E203" s="181">
        <v>45292</v>
      </c>
      <c r="F203" s="181">
        <v>45651</v>
      </c>
      <c r="G203" s="182" t="s">
        <v>4957</v>
      </c>
      <c r="H203" s="173"/>
      <c r="I203" s="84"/>
      <c r="J203" s="173"/>
      <c r="K203" s="173"/>
      <c r="L203" s="173"/>
      <c r="M203" s="173"/>
      <c r="N203" s="173"/>
      <c r="O203" s="173"/>
      <c r="P203" s="173"/>
      <c r="Q203" s="173"/>
      <c r="R203" s="173"/>
      <c r="S203" s="173"/>
      <c r="T203" s="174"/>
      <c r="U203" s="173" t="s">
        <v>894</v>
      </c>
    </row>
    <row r="204" spans="1:21" s="33" customFormat="1" ht="99" hidden="1" outlineLevel="1" x14ac:dyDescent="0.25">
      <c r="A204" s="183" t="s">
        <v>1009</v>
      </c>
      <c r="B204" s="184" t="s">
        <v>4960</v>
      </c>
      <c r="C204" s="118"/>
      <c r="D204" s="84" t="s">
        <v>4798</v>
      </c>
      <c r="E204" s="181">
        <v>45292</v>
      </c>
      <c r="F204" s="181">
        <v>45641</v>
      </c>
      <c r="G204" s="186" t="s">
        <v>2226</v>
      </c>
      <c r="H204" s="173"/>
      <c r="I204" s="84"/>
      <c r="J204" s="173"/>
      <c r="K204" s="173"/>
      <c r="L204" s="173"/>
      <c r="M204" s="173"/>
      <c r="N204" s="173"/>
      <c r="O204" s="173"/>
      <c r="P204" s="173"/>
      <c r="Q204" s="173"/>
      <c r="R204" s="173"/>
      <c r="S204" s="173"/>
      <c r="T204" s="174"/>
      <c r="U204" s="173"/>
    </row>
    <row r="205" spans="1:21" s="33" customFormat="1" ht="115.5" hidden="1" outlineLevel="1" x14ac:dyDescent="0.25">
      <c r="A205" s="183" t="s">
        <v>126</v>
      </c>
      <c r="B205" s="184" t="s">
        <v>4985</v>
      </c>
      <c r="C205" s="118"/>
      <c r="D205" s="84" t="s">
        <v>4798</v>
      </c>
      <c r="E205" s="183"/>
      <c r="F205" s="181">
        <v>45641</v>
      </c>
      <c r="G205" s="186" t="s">
        <v>4938</v>
      </c>
      <c r="H205" s="173"/>
      <c r="I205" s="84"/>
      <c r="J205" s="173"/>
      <c r="K205" s="173"/>
      <c r="L205" s="173"/>
      <c r="M205" s="173"/>
      <c r="N205" s="173"/>
      <c r="O205" s="173"/>
      <c r="P205" s="173"/>
      <c r="Q205" s="173"/>
      <c r="R205" s="173"/>
      <c r="S205" s="173"/>
      <c r="T205" s="174"/>
      <c r="U205" s="173" t="s">
        <v>894</v>
      </c>
    </row>
    <row r="206" spans="1:21" s="33" customFormat="1" ht="165" hidden="1" outlineLevel="1" x14ac:dyDescent="0.25">
      <c r="A206" s="183" t="s">
        <v>1010</v>
      </c>
      <c r="B206" s="184" t="s">
        <v>4968</v>
      </c>
      <c r="C206" s="118"/>
      <c r="D206" s="84" t="s">
        <v>4798</v>
      </c>
      <c r="E206" s="181">
        <v>45292</v>
      </c>
      <c r="F206" s="181">
        <v>45636</v>
      </c>
      <c r="G206" s="186" t="s">
        <v>4971</v>
      </c>
      <c r="H206" s="173"/>
      <c r="I206" s="84"/>
      <c r="J206" s="173"/>
      <c r="K206" s="173"/>
      <c r="L206" s="173"/>
      <c r="M206" s="173"/>
      <c r="N206" s="173"/>
      <c r="O206" s="173"/>
      <c r="P206" s="173"/>
      <c r="Q206" s="173"/>
      <c r="R206" s="173"/>
      <c r="S206" s="173"/>
      <c r="T206" s="174"/>
      <c r="U206" s="173"/>
    </row>
    <row r="207" spans="1:21" s="33" customFormat="1" ht="165" hidden="1" outlineLevel="1" x14ac:dyDescent="0.25">
      <c r="A207" s="183" t="s">
        <v>206</v>
      </c>
      <c r="B207" s="184" t="s">
        <v>4986</v>
      </c>
      <c r="C207" s="118"/>
      <c r="D207" s="84" t="s">
        <v>4798</v>
      </c>
      <c r="E207" s="183"/>
      <c r="F207" s="181">
        <v>45636</v>
      </c>
      <c r="G207" s="186" t="s">
        <v>4971</v>
      </c>
      <c r="H207" s="173"/>
      <c r="I207" s="84"/>
      <c r="J207" s="173"/>
      <c r="K207" s="173"/>
      <c r="L207" s="173"/>
      <c r="M207" s="173"/>
      <c r="N207" s="173"/>
      <c r="O207" s="173"/>
      <c r="P207" s="173"/>
      <c r="Q207" s="173"/>
      <c r="R207" s="173"/>
      <c r="S207" s="173"/>
      <c r="T207" s="174"/>
      <c r="U207" s="173" t="s">
        <v>893</v>
      </c>
    </row>
    <row r="208" spans="1:21" s="33" customFormat="1" ht="165" hidden="1" outlineLevel="1" x14ac:dyDescent="0.25">
      <c r="A208" s="183" t="s">
        <v>96</v>
      </c>
      <c r="B208" s="184" t="s">
        <v>4987</v>
      </c>
      <c r="C208" s="118"/>
      <c r="D208" s="84" t="s">
        <v>4798</v>
      </c>
      <c r="E208" s="181">
        <v>43466</v>
      </c>
      <c r="F208" s="181">
        <v>45657</v>
      </c>
      <c r="G208" s="182" t="s">
        <v>4957</v>
      </c>
      <c r="H208" s="173"/>
      <c r="I208" s="84"/>
      <c r="J208" s="173"/>
      <c r="K208" s="173"/>
      <c r="L208" s="173"/>
      <c r="M208" s="173"/>
      <c r="N208" s="173"/>
      <c r="O208" s="173"/>
      <c r="P208" s="173"/>
      <c r="Q208" s="173"/>
      <c r="R208" s="173"/>
      <c r="S208" s="173"/>
      <c r="T208" s="174"/>
      <c r="U208" s="173" t="s">
        <v>893</v>
      </c>
    </row>
    <row r="209" spans="1:21" s="33" customFormat="1" ht="181.5" hidden="1" outlineLevel="1" x14ac:dyDescent="0.25">
      <c r="A209" s="183" t="s">
        <v>1012</v>
      </c>
      <c r="B209" s="184" t="s">
        <v>4988</v>
      </c>
      <c r="C209" s="118"/>
      <c r="D209" s="84" t="s">
        <v>4798</v>
      </c>
      <c r="E209" s="181">
        <v>43556</v>
      </c>
      <c r="F209" s="181">
        <v>43830</v>
      </c>
      <c r="G209" s="182" t="s">
        <v>4963</v>
      </c>
      <c r="H209" s="173"/>
      <c r="I209" s="84"/>
      <c r="J209" s="173"/>
      <c r="K209" s="173"/>
      <c r="L209" s="173"/>
      <c r="M209" s="173"/>
      <c r="N209" s="173"/>
      <c r="O209" s="173"/>
      <c r="P209" s="173"/>
      <c r="Q209" s="173"/>
      <c r="R209" s="173"/>
      <c r="S209" s="173"/>
      <c r="T209" s="174"/>
      <c r="U209" s="173"/>
    </row>
    <row r="210" spans="1:21" s="33" customFormat="1" ht="148.5" hidden="1" outlineLevel="1" x14ac:dyDescent="0.25">
      <c r="A210" s="183" t="s">
        <v>128</v>
      </c>
      <c r="B210" s="184" t="s">
        <v>4989</v>
      </c>
      <c r="C210" s="118"/>
      <c r="D210" s="84" t="s">
        <v>4798</v>
      </c>
      <c r="E210" s="183"/>
      <c r="F210" s="181">
        <v>43830</v>
      </c>
      <c r="G210" s="182" t="s">
        <v>4963</v>
      </c>
      <c r="H210" s="173"/>
      <c r="I210" s="84"/>
      <c r="J210" s="173"/>
      <c r="K210" s="173"/>
      <c r="L210" s="173"/>
      <c r="M210" s="173"/>
      <c r="N210" s="173"/>
      <c r="O210" s="173"/>
      <c r="P210" s="173"/>
      <c r="Q210" s="173"/>
      <c r="R210" s="173"/>
      <c r="S210" s="173"/>
      <c r="T210" s="174"/>
      <c r="U210" s="173" t="s">
        <v>893</v>
      </c>
    </row>
    <row r="211" spans="1:21" s="33" customFormat="1" ht="148.5" hidden="1" outlineLevel="1" x14ac:dyDescent="0.25">
      <c r="A211" s="183" t="s">
        <v>1013</v>
      </c>
      <c r="B211" s="184" t="s">
        <v>4990</v>
      </c>
      <c r="C211" s="118"/>
      <c r="D211" s="84" t="s">
        <v>4798</v>
      </c>
      <c r="E211" s="181">
        <v>43466</v>
      </c>
      <c r="F211" s="181">
        <v>43830</v>
      </c>
      <c r="G211" s="182" t="s">
        <v>4963</v>
      </c>
      <c r="H211" s="173"/>
      <c r="I211" s="84"/>
      <c r="J211" s="173"/>
      <c r="K211" s="173"/>
      <c r="L211" s="173"/>
      <c r="M211" s="173"/>
      <c r="N211" s="173"/>
      <c r="O211" s="173"/>
      <c r="P211" s="173"/>
      <c r="Q211" s="173"/>
      <c r="R211" s="173"/>
      <c r="S211" s="173"/>
      <c r="T211" s="174"/>
      <c r="U211" s="173"/>
    </row>
    <row r="212" spans="1:21" s="33" customFormat="1" ht="148.5" hidden="1" outlineLevel="1" x14ac:dyDescent="0.25">
      <c r="A212" s="183" t="s">
        <v>130</v>
      </c>
      <c r="B212" s="184" t="s">
        <v>4991</v>
      </c>
      <c r="C212" s="118"/>
      <c r="D212" s="84" t="s">
        <v>4798</v>
      </c>
      <c r="E212" s="183"/>
      <c r="F212" s="181">
        <v>43830</v>
      </c>
      <c r="G212" s="182" t="s">
        <v>4963</v>
      </c>
      <c r="H212" s="173"/>
      <c r="I212" s="84"/>
      <c r="J212" s="173"/>
      <c r="K212" s="173"/>
      <c r="L212" s="173"/>
      <c r="M212" s="173"/>
      <c r="N212" s="173"/>
      <c r="O212" s="173"/>
      <c r="P212" s="173"/>
      <c r="Q212" s="173"/>
      <c r="R212" s="173"/>
      <c r="S212" s="173"/>
      <c r="T212" s="174"/>
      <c r="U212" s="173" t="s">
        <v>43</v>
      </c>
    </row>
    <row r="213" spans="1:21" s="33" customFormat="1" ht="148.5" hidden="1" outlineLevel="1" x14ac:dyDescent="0.25">
      <c r="A213" s="183" t="s">
        <v>1014</v>
      </c>
      <c r="B213" s="184" t="s">
        <v>4992</v>
      </c>
      <c r="C213" s="118"/>
      <c r="D213" s="84" t="s">
        <v>4798</v>
      </c>
      <c r="E213" s="181">
        <v>43466</v>
      </c>
      <c r="F213" s="181">
        <v>43830</v>
      </c>
      <c r="G213" s="182" t="s">
        <v>4963</v>
      </c>
      <c r="H213" s="173"/>
      <c r="I213" s="84"/>
      <c r="J213" s="173"/>
      <c r="K213" s="173"/>
      <c r="L213" s="173"/>
      <c r="M213" s="173"/>
      <c r="N213" s="173"/>
      <c r="O213" s="173"/>
      <c r="P213" s="173"/>
      <c r="Q213" s="173"/>
      <c r="R213" s="173"/>
      <c r="S213" s="173"/>
      <c r="T213" s="174"/>
      <c r="U213" s="173"/>
    </row>
    <row r="214" spans="1:21" s="33" customFormat="1" ht="148.5" hidden="1" outlineLevel="1" x14ac:dyDescent="0.25">
      <c r="A214" s="183" t="s">
        <v>212</v>
      </c>
      <c r="B214" s="184" t="s">
        <v>4993</v>
      </c>
      <c r="C214" s="118"/>
      <c r="D214" s="84" t="s">
        <v>4798</v>
      </c>
      <c r="E214" s="183"/>
      <c r="F214" s="181">
        <v>43830</v>
      </c>
      <c r="G214" s="182" t="s">
        <v>4963</v>
      </c>
      <c r="H214" s="173"/>
      <c r="I214" s="84"/>
      <c r="J214" s="173"/>
      <c r="K214" s="173"/>
      <c r="L214" s="173"/>
      <c r="M214" s="173"/>
      <c r="N214" s="173"/>
      <c r="O214" s="173"/>
      <c r="P214" s="173"/>
      <c r="Q214" s="173"/>
      <c r="R214" s="173"/>
      <c r="S214" s="173"/>
      <c r="T214" s="174"/>
      <c r="U214" s="173" t="s">
        <v>893</v>
      </c>
    </row>
    <row r="215" spans="1:21" s="33" customFormat="1" ht="99" hidden="1" outlineLevel="1" x14ac:dyDescent="0.25">
      <c r="A215" s="183" t="s">
        <v>3634</v>
      </c>
      <c r="B215" s="184" t="s">
        <v>4994</v>
      </c>
      <c r="C215" s="118"/>
      <c r="D215" s="84" t="s">
        <v>4798</v>
      </c>
      <c r="E215" s="181">
        <v>43831</v>
      </c>
      <c r="F215" s="181">
        <v>44175</v>
      </c>
      <c r="G215" s="182" t="s">
        <v>4995</v>
      </c>
      <c r="H215" s="173"/>
      <c r="I215" s="84"/>
      <c r="J215" s="173"/>
      <c r="K215" s="173"/>
      <c r="L215" s="173"/>
      <c r="M215" s="173"/>
      <c r="N215" s="173"/>
      <c r="O215" s="173"/>
      <c r="P215" s="173"/>
      <c r="Q215" s="173"/>
      <c r="R215" s="173"/>
      <c r="S215" s="173"/>
      <c r="T215" s="174"/>
      <c r="U215" s="173"/>
    </row>
    <row r="216" spans="1:21" s="33" customFormat="1" ht="214.5" hidden="1" outlineLevel="1" x14ac:dyDescent="0.25">
      <c r="A216" s="183" t="s">
        <v>536</v>
      </c>
      <c r="B216" s="184" t="s">
        <v>4996</v>
      </c>
      <c r="C216" s="118"/>
      <c r="D216" s="84" t="s">
        <v>4798</v>
      </c>
      <c r="E216" s="183"/>
      <c r="F216" s="181">
        <v>44175</v>
      </c>
      <c r="G216" s="182" t="s">
        <v>4997</v>
      </c>
      <c r="H216" s="173"/>
      <c r="I216" s="84"/>
      <c r="J216" s="173"/>
      <c r="K216" s="173"/>
      <c r="L216" s="173"/>
      <c r="M216" s="173"/>
      <c r="N216" s="173"/>
      <c r="O216" s="173"/>
      <c r="P216" s="173"/>
      <c r="Q216" s="173"/>
      <c r="R216" s="173"/>
      <c r="S216" s="173"/>
      <c r="T216" s="174"/>
      <c r="U216" s="173" t="s">
        <v>894</v>
      </c>
    </row>
    <row r="217" spans="1:21" s="33" customFormat="1" ht="99" hidden="1" outlineLevel="1" x14ac:dyDescent="0.25">
      <c r="A217" s="183" t="s">
        <v>3638</v>
      </c>
      <c r="B217" s="184" t="s">
        <v>4998</v>
      </c>
      <c r="C217" s="118"/>
      <c r="D217" s="84" t="s">
        <v>4798</v>
      </c>
      <c r="E217" s="181">
        <v>44197</v>
      </c>
      <c r="F217" s="181">
        <v>44540</v>
      </c>
      <c r="G217" s="182" t="s">
        <v>4997</v>
      </c>
      <c r="H217" s="173"/>
      <c r="I217" s="84"/>
      <c r="J217" s="173"/>
      <c r="K217" s="173"/>
      <c r="L217" s="173"/>
      <c r="M217" s="173"/>
      <c r="N217" s="173"/>
      <c r="O217" s="173"/>
      <c r="P217" s="173"/>
      <c r="Q217" s="173"/>
      <c r="R217" s="173"/>
      <c r="S217" s="173"/>
      <c r="T217" s="174"/>
      <c r="U217" s="173"/>
    </row>
    <row r="218" spans="1:21" s="33" customFormat="1" ht="264" hidden="1" outlineLevel="1" x14ac:dyDescent="0.25">
      <c r="A218" s="183" t="s">
        <v>538</v>
      </c>
      <c r="B218" s="184" t="s">
        <v>4999</v>
      </c>
      <c r="C218" s="118"/>
      <c r="D218" s="84" t="s">
        <v>4798</v>
      </c>
      <c r="E218" s="183"/>
      <c r="F218" s="181">
        <v>44540</v>
      </c>
      <c r="G218" s="182" t="s">
        <v>4997</v>
      </c>
      <c r="H218" s="173"/>
      <c r="I218" s="84"/>
      <c r="J218" s="173"/>
      <c r="K218" s="173"/>
      <c r="L218" s="173"/>
      <c r="M218" s="173"/>
      <c r="N218" s="173"/>
      <c r="O218" s="173"/>
      <c r="P218" s="173"/>
      <c r="Q218" s="173"/>
      <c r="R218" s="173"/>
      <c r="S218" s="173"/>
      <c r="T218" s="174"/>
      <c r="U218" s="173" t="s">
        <v>894</v>
      </c>
    </row>
    <row r="219" spans="1:21" s="33" customFormat="1" ht="99" hidden="1" outlineLevel="1" x14ac:dyDescent="0.25">
      <c r="A219" s="183" t="s">
        <v>4085</v>
      </c>
      <c r="B219" s="184" t="s">
        <v>5000</v>
      </c>
      <c r="C219" s="118"/>
      <c r="D219" s="84" t="s">
        <v>4798</v>
      </c>
      <c r="E219" s="181">
        <v>44562</v>
      </c>
      <c r="F219" s="181">
        <v>44905</v>
      </c>
      <c r="G219" s="182" t="s">
        <v>4995</v>
      </c>
      <c r="H219" s="173"/>
      <c r="I219" s="84"/>
      <c r="J219" s="173"/>
      <c r="K219" s="173"/>
      <c r="L219" s="173"/>
      <c r="M219" s="173"/>
      <c r="N219" s="173"/>
      <c r="O219" s="173"/>
      <c r="P219" s="173"/>
      <c r="Q219" s="173"/>
      <c r="R219" s="173"/>
      <c r="S219" s="173"/>
      <c r="T219" s="174"/>
      <c r="U219" s="173"/>
    </row>
    <row r="220" spans="1:21" s="33" customFormat="1" ht="313.5" hidden="1" outlineLevel="1" x14ac:dyDescent="0.25">
      <c r="A220" s="183" t="s">
        <v>540</v>
      </c>
      <c r="B220" s="184" t="s">
        <v>5001</v>
      </c>
      <c r="C220" s="118"/>
      <c r="D220" s="84" t="s">
        <v>4798</v>
      </c>
      <c r="E220" s="183"/>
      <c r="F220" s="181">
        <v>44905</v>
      </c>
      <c r="G220" s="182" t="s">
        <v>4997</v>
      </c>
      <c r="H220" s="173"/>
      <c r="I220" s="84"/>
      <c r="J220" s="173"/>
      <c r="K220" s="173"/>
      <c r="L220" s="173"/>
      <c r="M220" s="173"/>
      <c r="N220" s="173"/>
      <c r="O220" s="173"/>
      <c r="P220" s="173"/>
      <c r="Q220" s="173"/>
      <c r="R220" s="173"/>
      <c r="S220" s="173"/>
      <c r="T220" s="174"/>
      <c r="U220" s="173" t="s">
        <v>894</v>
      </c>
    </row>
    <row r="221" spans="1:21" s="33" customFormat="1" ht="99" hidden="1" outlineLevel="1" x14ac:dyDescent="0.25">
      <c r="A221" s="183" t="s">
        <v>5002</v>
      </c>
      <c r="B221" s="184" t="s">
        <v>5003</v>
      </c>
      <c r="C221" s="118"/>
      <c r="D221" s="84" t="s">
        <v>4798</v>
      </c>
      <c r="E221" s="181">
        <v>44927</v>
      </c>
      <c r="F221" s="181">
        <v>45280</v>
      </c>
      <c r="G221" s="182" t="s">
        <v>5004</v>
      </c>
      <c r="H221" s="173"/>
      <c r="I221" s="84"/>
      <c r="J221" s="173"/>
      <c r="K221" s="173"/>
      <c r="L221" s="173"/>
      <c r="M221" s="173"/>
      <c r="N221" s="173"/>
      <c r="O221" s="173"/>
      <c r="P221" s="173"/>
      <c r="Q221" s="173"/>
      <c r="R221" s="173"/>
      <c r="S221" s="173"/>
      <c r="T221" s="174"/>
      <c r="U221" s="173"/>
    </row>
    <row r="222" spans="1:21" s="33" customFormat="1" ht="346.5" hidden="1" outlineLevel="1" x14ac:dyDescent="0.25">
      <c r="A222" s="183" t="s">
        <v>5005</v>
      </c>
      <c r="B222" s="184" t="s">
        <v>5006</v>
      </c>
      <c r="C222" s="118"/>
      <c r="D222" s="84" t="s">
        <v>4798</v>
      </c>
      <c r="E222" s="183"/>
      <c r="F222" s="181">
        <v>45270</v>
      </c>
      <c r="G222" s="182" t="s">
        <v>4997</v>
      </c>
      <c r="H222" s="173"/>
      <c r="I222" s="84"/>
      <c r="J222" s="173"/>
      <c r="K222" s="173"/>
      <c r="L222" s="173"/>
      <c r="M222" s="173"/>
      <c r="N222" s="173"/>
      <c r="O222" s="173"/>
      <c r="P222" s="173"/>
      <c r="Q222" s="173"/>
      <c r="R222" s="173"/>
      <c r="S222" s="173"/>
      <c r="T222" s="174"/>
      <c r="U222" s="173" t="s">
        <v>894</v>
      </c>
    </row>
    <row r="223" spans="1:21" s="33" customFormat="1" ht="99" hidden="1" outlineLevel="1" x14ac:dyDescent="0.25">
      <c r="A223" s="183" t="s">
        <v>5007</v>
      </c>
      <c r="B223" s="184" t="s">
        <v>5008</v>
      </c>
      <c r="C223" s="118"/>
      <c r="D223" s="84" t="s">
        <v>4798</v>
      </c>
      <c r="E223" s="181">
        <v>45292</v>
      </c>
      <c r="F223" s="181">
        <v>45646</v>
      </c>
      <c r="G223" s="182" t="s">
        <v>4997</v>
      </c>
      <c r="H223" s="173"/>
      <c r="I223" s="84"/>
      <c r="J223" s="173"/>
      <c r="K223" s="173"/>
      <c r="L223" s="173"/>
      <c r="M223" s="173"/>
      <c r="N223" s="173"/>
      <c r="O223" s="173"/>
      <c r="P223" s="173"/>
      <c r="Q223" s="173"/>
      <c r="R223" s="173"/>
      <c r="S223" s="173"/>
      <c r="T223" s="174"/>
      <c r="U223" s="173"/>
    </row>
    <row r="224" spans="1:21" s="33" customFormat="1" ht="409.5" hidden="1" outlineLevel="1" x14ac:dyDescent="0.25">
      <c r="A224" s="183" t="s">
        <v>5009</v>
      </c>
      <c r="B224" s="184" t="s">
        <v>5010</v>
      </c>
      <c r="C224" s="118"/>
      <c r="D224" s="84" t="s">
        <v>4798</v>
      </c>
      <c r="E224" s="183"/>
      <c r="F224" s="181">
        <v>45636</v>
      </c>
      <c r="G224" s="182" t="s">
        <v>4997</v>
      </c>
      <c r="H224" s="173"/>
      <c r="I224" s="84"/>
      <c r="J224" s="173"/>
      <c r="K224" s="173"/>
      <c r="L224" s="173"/>
      <c r="M224" s="173"/>
      <c r="N224" s="173"/>
      <c r="O224" s="173"/>
      <c r="P224" s="173"/>
      <c r="Q224" s="173"/>
      <c r="R224" s="173"/>
      <c r="S224" s="173"/>
      <c r="T224" s="174"/>
      <c r="U224" s="173" t="s">
        <v>894</v>
      </c>
    </row>
    <row r="225" spans="1:21" s="33" customFormat="1" ht="99" hidden="1" outlineLevel="1" x14ac:dyDescent="0.25">
      <c r="A225" s="183" t="s">
        <v>5011</v>
      </c>
      <c r="B225" s="184" t="s">
        <v>5012</v>
      </c>
      <c r="C225" s="118"/>
      <c r="D225" s="84" t="s">
        <v>4798</v>
      </c>
      <c r="E225" s="181">
        <v>43466</v>
      </c>
      <c r="F225" s="181">
        <v>43829</v>
      </c>
      <c r="G225" s="182" t="s">
        <v>4965</v>
      </c>
      <c r="H225" s="173"/>
      <c r="I225" s="84"/>
      <c r="J225" s="173"/>
      <c r="K225" s="173"/>
      <c r="L225" s="173"/>
      <c r="M225" s="173"/>
      <c r="N225" s="173"/>
      <c r="O225" s="173"/>
      <c r="P225" s="173"/>
      <c r="Q225" s="173"/>
      <c r="R225" s="173"/>
      <c r="S225" s="173"/>
      <c r="T225" s="174"/>
      <c r="U225" s="173"/>
    </row>
    <row r="226" spans="1:21" s="33" customFormat="1" ht="94.5" hidden="1" outlineLevel="1" x14ac:dyDescent="0.25">
      <c r="A226" s="183" t="s">
        <v>5013</v>
      </c>
      <c r="B226" s="184" t="s">
        <v>4967</v>
      </c>
      <c r="C226" s="118"/>
      <c r="D226" s="84" t="s">
        <v>4798</v>
      </c>
      <c r="E226" s="183"/>
      <c r="F226" s="181">
        <v>43490</v>
      </c>
      <c r="G226" s="182" t="s">
        <v>4965</v>
      </c>
      <c r="H226" s="173"/>
      <c r="I226" s="84"/>
      <c r="J226" s="173"/>
      <c r="K226" s="173"/>
      <c r="L226" s="173"/>
      <c r="M226" s="173"/>
      <c r="N226" s="173"/>
      <c r="O226" s="173"/>
      <c r="P226" s="173"/>
      <c r="Q226" s="173"/>
      <c r="R226" s="173"/>
      <c r="S226" s="173"/>
      <c r="T226" s="174"/>
      <c r="U226" s="173" t="s">
        <v>43</v>
      </c>
    </row>
    <row r="227" spans="1:21" s="33" customFormat="1" ht="99" hidden="1" outlineLevel="1" x14ac:dyDescent="0.25">
      <c r="A227" s="183" t="s">
        <v>5014</v>
      </c>
      <c r="B227" s="184" t="s">
        <v>5015</v>
      </c>
      <c r="C227" s="118"/>
      <c r="D227" s="84" t="s">
        <v>4798</v>
      </c>
      <c r="E227" s="181">
        <v>43466</v>
      </c>
      <c r="F227" s="181">
        <v>43809</v>
      </c>
      <c r="G227" s="182" t="s">
        <v>4997</v>
      </c>
      <c r="H227" s="173"/>
      <c r="I227" s="84"/>
      <c r="J227" s="173"/>
      <c r="K227" s="173"/>
      <c r="L227" s="173"/>
      <c r="M227" s="173"/>
      <c r="N227" s="173"/>
      <c r="O227" s="173"/>
      <c r="P227" s="173"/>
      <c r="Q227" s="173"/>
      <c r="R227" s="173"/>
      <c r="S227" s="173"/>
      <c r="T227" s="174"/>
      <c r="U227" s="173"/>
    </row>
    <row r="228" spans="1:21" s="33" customFormat="1" ht="132" hidden="1" outlineLevel="1" x14ac:dyDescent="0.25">
      <c r="A228" s="183" t="s">
        <v>5016</v>
      </c>
      <c r="B228" s="184" t="s">
        <v>5017</v>
      </c>
      <c r="C228" s="118"/>
      <c r="D228" s="84" t="s">
        <v>4798</v>
      </c>
      <c r="E228" s="183"/>
      <c r="F228" s="181">
        <v>43809</v>
      </c>
      <c r="G228" s="182" t="s">
        <v>4997</v>
      </c>
      <c r="H228" s="173"/>
      <c r="I228" s="84"/>
      <c r="J228" s="173"/>
      <c r="K228" s="173"/>
      <c r="L228" s="173"/>
      <c r="M228" s="173"/>
      <c r="N228" s="173"/>
      <c r="O228" s="173"/>
      <c r="P228" s="173"/>
      <c r="Q228" s="173"/>
      <c r="R228" s="173"/>
      <c r="S228" s="173"/>
      <c r="T228" s="174"/>
      <c r="U228" s="173" t="s">
        <v>893</v>
      </c>
    </row>
    <row r="229" spans="1:21" s="33" customFormat="1" ht="99" hidden="1" outlineLevel="1" x14ac:dyDescent="0.25">
      <c r="A229" s="183" t="s">
        <v>5018</v>
      </c>
      <c r="B229" s="184" t="s">
        <v>5015</v>
      </c>
      <c r="C229" s="118"/>
      <c r="D229" s="84" t="s">
        <v>4798</v>
      </c>
      <c r="E229" s="181">
        <v>43831</v>
      </c>
      <c r="F229" s="181">
        <v>44175</v>
      </c>
      <c r="G229" s="182" t="s">
        <v>4997</v>
      </c>
      <c r="H229" s="173"/>
      <c r="I229" s="84"/>
      <c r="J229" s="173"/>
      <c r="K229" s="173"/>
      <c r="L229" s="173"/>
      <c r="M229" s="173"/>
      <c r="N229" s="173"/>
      <c r="O229" s="173"/>
      <c r="P229" s="173"/>
      <c r="Q229" s="173"/>
      <c r="R229" s="173"/>
      <c r="S229" s="173"/>
      <c r="T229" s="174"/>
      <c r="U229" s="173"/>
    </row>
    <row r="230" spans="1:21" s="33" customFormat="1" ht="132" hidden="1" outlineLevel="1" x14ac:dyDescent="0.25">
      <c r="A230" s="183" t="s">
        <v>5019</v>
      </c>
      <c r="B230" s="184" t="s">
        <v>5020</v>
      </c>
      <c r="C230" s="118"/>
      <c r="D230" s="84" t="s">
        <v>4798</v>
      </c>
      <c r="E230" s="183"/>
      <c r="F230" s="181">
        <v>44175</v>
      </c>
      <c r="G230" s="182" t="s">
        <v>4997</v>
      </c>
      <c r="H230" s="173"/>
      <c r="I230" s="84"/>
      <c r="J230" s="173"/>
      <c r="K230" s="173"/>
      <c r="L230" s="173"/>
      <c r="M230" s="173"/>
      <c r="N230" s="173"/>
      <c r="O230" s="173"/>
      <c r="P230" s="173"/>
      <c r="Q230" s="173"/>
      <c r="R230" s="173"/>
      <c r="S230" s="173"/>
      <c r="T230" s="174"/>
      <c r="U230" s="173" t="s">
        <v>893</v>
      </c>
    </row>
    <row r="231" spans="1:21" s="33" customFormat="1" ht="99" hidden="1" outlineLevel="1" x14ac:dyDescent="0.25">
      <c r="A231" s="183" t="s">
        <v>5021</v>
      </c>
      <c r="B231" s="184" t="s">
        <v>5015</v>
      </c>
      <c r="C231" s="118"/>
      <c r="D231" s="84" t="s">
        <v>4798</v>
      </c>
      <c r="E231" s="181">
        <v>44197</v>
      </c>
      <c r="F231" s="181">
        <v>44540</v>
      </c>
      <c r="G231" s="182" t="s">
        <v>4997</v>
      </c>
      <c r="H231" s="173"/>
      <c r="I231" s="84"/>
      <c r="J231" s="173"/>
      <c r="K231" s="173"/>
      <c r="L231" s="173"/>
      <c r="M231" s="173"/>
      <c r="N231" s="173"/>
      <c r="O231" s="173"/>
      <c r="P231" s="173"/>
      <c r="Q231" s="173"/>
      <c r="R231" s="173"/>
      <c r="S231" s="173"/>
      <c r="T231" s="174"/>
      <c r="U231" s="173"/>
    </row>
    <row r="232" spans="1:21" s="33" customFormat="1" ht="132" hidden="1" outlineLevel="1" x14ac:dyDescent="0.25">
      <c r="A232" s="183" t="s">
        <v>5022</v>
      </c>
      <c r="B232" s="184" t="s">
        <v>5023</v>
      </c>
      <c r="C232" s="118"/>
      <c r="D232" s="84" t="s">
        <v>4798</v>
      </c>
      <c r="E232" s="183"/>
      <c r="F232" s="181">
        <v>44540</v>
      </c>
      <c r="G232" s="182" t="s">
        <v>4997</v>
      </c>
      <c r="H232" s="173"/>
      <c r="I232" s="84"/>
      <c r="J232" s="173"/>
      <c r="K232" s="173"/>
      <c r="L232" s="173"/>
      <c r="M232" s="173"/>
      <c r="N232" s="173"/>
      <c r="O232" s="173"/>
      <c r="P232" s="173"/>
      <c r="Q232" s="173"/>
      <c r="R232" s="173"/>
      <c r="S232" s="173"/>
      <c r="T232" s="174"/>
      <c r="U232" s="173" t="s">
        <v>893</v>
      </c>
    </row>
    <row r="233" spans="1:21" s="33" customFormat="1" ht="99" hidden="1" outlineLevel="1" x14ac:dyDescent="0.25">
      <c r="A233" s="183" t="s">
        <v>5024</v>
      </c>
      <c r="B233" s="184" t="s">
        <v>5015</v>
      </c>
      <c r="C233" s="118"/>
      <c r="D233" s="84" t="s">
        <v>4798</v>
      </c>
      <c r="E233" s="181">
        <v>44562</v>
      </c>
      <c r="F233" s="181">
        <v>44905</v>
      </c>
      <c r="G233" s="182" t="s">
        <v>4997</v>
      </c>
      <c r="H233" s="173"/>
      <c r="I233" s="84"/>
      <c r="J233" s="173"/>
      <c r="K233" s="173"/>
      <c r="L233" s="173"/>
      <c r="M233" s="173"/>
      <c r="N233" s="173"/>
      <c r="O233" s="173"/>
      <c r="P233" s="173"/>
      <c r="Q233" s="173"/>
      <c r="R233" s="173"/>
      <c r="S233" s="173"/>
      <c r="T233" s="174"/>
      <c r="U233" s="173"/>
    </row>
    <row r="234" spans="1:21" s="33" customFormat="1" ht="132" hidden="1" outlineLevel="1" x14ac:dyDescent="0.25">
      <c r="A234" s="183" t="s">
        <v>5025</v>
      </c>
      <c r="B234" s="184" t="s">
        <v>5026</v>
      </c>
      <c r="C234" s="118"/>
      <c r="D234" s="84" t="s">
        <v>4798</v>
      </c>
      <c r="E234" s="183"/>
      <c r="F234" s="181">
        <v>44905</v>
      </c>
      <c r="G234" s="182" t="s">
        <v>4997</v>
      </c>
      <c r="H234" s="173"/>
      <c r="I234" s="84"/>
      <c r="J234" s="173"/>
      <c r="K234" s="173"/>
      <c r="L234" s="173"/>
      <c r="M234" s="173"/>
      <c r="N234" s="173"/>
      <c r="O234" s="173"/>
      <c r="P234" s="173"/>
      <c r="Q234" s="173"/>
      <c r="R234" s="173"/>
      <c r="S234" s="173"/>
      <c r="T234" s="174"/>
      <c r="U234" s="173" t="s">
        <v>893</v>
      </c>
    </row>
    <row r="235" spans="1:21" s="33" customFormat="1" ht="99" hidden="1" outlineLevel="1" x14ac:dyDescent="0.25">
      <c r="A235" s="183" t="s">
        <v>5027</v>
      </c>
      <c r="B235" s="184" t="s">
        <v>5015</v>
      </c>
      <c r="C235" s="118"/>
      <c r="D235" s="84" t="s">
        <v>4798</v>
      </c>
      <c r="E235" s="181">
        <v>44927</v>
      </c>
      <c r="F235" s="181">
        <v>45270</v>
      </c>
      <c r="G235" s="182" t="s">
        <v>4997</v>
      </c>
      <c r="H235" s="173"/>
      <c r="I235" s="84"/>
      <c r="J235" s="173"/>
      <c r="K235" s="173"/>
      <c r="L235" s="173"/>
      <c r="M235" s="173"/>
      <c r="N235" s="173"/>
      <c r="O235" s="173"/>
      <c r="P235" s="173"/>
      <c r="Q235" s="173"/>
      <c r="R235" s="173"/>
      <c r="S235" s="173"/>
      <c r="T235" s="174"/>
      <c r="U235" s="173"/>
    </row>
    <row r="236" spans="1:21" s="33" customFormat="1" ht="132" hidden="1" outlineLevel="1" x14ac:dyDescent="0.25">
      <c r="A236" s="183" t="s">
        <v>5028</v>
      </c>
      <c r="B236" s="184" t="s">
        <v>5029</v>
      </c>
      <c r="C236" s="118"/>
      <c r="D236" s="84" t="s">
        <v>4798</v>
      </c>
      <c r="E236" s="183"/>
      <c r="F236" s="181">
        <v>45270</v>
      </c>
      <c r="G236" s="182" t="s">
        <v>4997</v>
      </c>
      <c r="H236" s="173"/>
      <c r="I236" s="84"/>
      <c r="J236" s="173"/>
      <c r="K236" s="173"/>
      <c r="L236" s="173"/>
      <c r="M236" s="173"/>
      <c r="N236" s="173"/>
      <c r="O236" s="173"/>
      <c r="P236" s="173"/>
      <c r="Q236" s="173"/>
      <c r="R236" s="173"/>
      <c r="S236" s="173"/>
      <c r="T236" s="174"/>
      <c r="U236" s="173" t="s">
        <v>893</v>
      </c>
    </row>
    <row r="237" spans="1:21" s="33" customFormat="1" ht="99" hidden="1" outlineLevel="1" x14ac:dyDescent="0.25">
      <c r="A237" s="183" t="s">
        <v>5030</v>
      </c>
      <c r="B237" s="184" t="s">
        <v>5015</v>
      </c>
      <c r="C237" s="118"/>
      <c r="D237" s="84" t="s">
        <v>4798</v>
      </c>
      <c r="E237" s="181">
        <v>45292</v>
      </c>
      <c r="F237" s="181">
        <v>45636</v>
      </c>
      <c r="G237" s="182" t="s">
        <v>4997</v>
      </c>
      <c r="H237" s="173"/>
      <c r="I237" s="84"/>
      <c r="J237" s="173"/>
      <c r="K237" s="173"/>
      <c r="L237" s="173"/>
      <c r="M237" s="173"/>
      <c r="N237" s="173"/>
      <c r="O237" s="173"/>
      <c r="P237" s="173"/>
      <c r="Q237" s="173"/>
      <c r="R237" s="173"/>
      <c r="S237" s="173"/>
      <c r="T237" s="174"/>
      <c r="U237" s="173"/>
    </row>
    <row r="238" spans="1:21" s="33" customFormat="1" ht="132" hidden="1" outlineLevel="1" x14ac:dyDescent="0.25">
      <c r="A238" s="183" t="s">
        <v>5031</v>
      </c>
      <c r="B238" s="184" t="s">
        <v>5032</v>
      </c>
      <c r="C238" s="118"/>
      <c r="D238" s="84" t="s">
        <v>4798</v>
      </c>
      <c r="E238" s="183"/>
      <c r="F238" s="181">
        <v>45636</v>
      </c>
      <c r="G238" s="182" t="s">
        <v>4997</v>
      </c>
      <c r="H238" s="173"/>
      <c r="I238" s="84"/>
      <c r="J238" s="173"/>
      <c r="K238" s="173"/>
      <c r="L238" s="173"/>
      <c r="M238" s="173"/>
      <c r="N238" s="173"/>
      <c r="O238" s="173"/>
      <c r="P238" s="173"/>
      <c r="Q238" s="173"/>
      <c r="R238" s="173"/>
      <c r="S238" s="173"/>
      <c r="T238" s="174"/>
      <c r="U238" s="173" t="s">
        <v>893</v>
      </c>
    </row>
    <row r="239" spans="1:21" s="33" customFormat="1" ht="99" hidden="1" outlineLevel="1" x14ac:dyDescent="0.25">
      <c r="A239" s="183" t="s">
        <v>5033</v>
      </c>
      <c r="B239" s="184" t="s">
        <v>5034</v>
      </c>
      <c r="C239" s="118"/>
      <c r="D239" s="84" t="s">
        <v>4798</v>
      </c>
      <c r="E239" s="181">
        <v>43466</v>
      </c>
      <c r="F239" s="181">
        <v>43905</v>
      </c>
      <c r="G239" s="182" t="s">
        <v>4997</v>
      </c>
      <c r="H239" s="173"/>
      <c r="I239" s="84"/>
      <c r="J239" s="173"/>
      <c r="K239" s="173"/>
      <c r="L239" s="173"/>
      <c r="M239" s="173"/>
      <c r="N239" s="173"/>
      <c r="O239" s="173"/>
      <c r="P239" s="173"/>
      <c r="Q239" s="173"/>
      <c r="R239" s="173"/>
      <c r="S239" s="173"/>
      <c r="T239" s="174"/>
      <c r="U239" s="173"/>
    </row>
    <row r="240" spans="1:21" s="33" customFormat="1" ht="99" hidden="1" outlineLevel="1" x14ac:dyDescent="0.25">
      <c r="A240" s="183" t="s">
        <v>5035</v>
      </c>
      <c r="B240" s="184" t="s">
        <v>5036</v>
      </c>
      <c r="C240" s="118"/>
      <c r="D240" s="84" t="s">
        <v>4798</v>
      </c>
      <c r="E240" s="183"/>
      <c r="F240" s="181">
        <v>43905</v>
      </c>
      <c r="G240" s="182" t="s">
        <v>4997</v>
      </c>
      <c r="H240" s="173"/>
      <c r="I240" s="84"/>
      <c r="J240" s="173"/>
      <c r="K240" s="173"/>
      <c r="L240" s="173"/>
      <c r="M240" s="173"/>
      <c r="N240" s="173"/>
      <c r="O240" s="173"/>
      <c r="P240" s="173"/>
      <c r="Q240" s="173"/>
      <c r="R240" s="173"/>
      <c r="S240" s="173"/>
      <c r="T240" s="174"/>
      <c r="U240" s="173" t="s">
        <v>894</v>
      </c>
    </row>
    <row r="241" spans="1:21" s="33" customFormat="1" ht="99" hidden="1" outlineLevel="1" x14ac:dyDescent="0.25">
      <c r="A241" s="183" t="s">
        <v>5037</v>
      </c>
      <c r="B241" s="184" t="s">
        <v>5034</v>
      </c>
      <c r="C241" s="118"/>
      <c r="D241" s="84" t="s">
        <v>4798</v>
      </c>
      <c r="E241" s="181">
        <v>43831</v>
      </c>
      <c r="F241" s="181">
        <v>44270</v>
      </c>
      <c r="G241" s="182" t="s">
        <v>4997</v>
      </c>
      <c r="H241" s="173"/>
      <c r="I241" s="84"/>
      <c r="J241" s="173"/>
      <c r="K241" s="173"/>
      <c r="L241" s="173"/>
      <c r="M241" s="173"/>
      <c r="N241" s="173"/>
      <c r="O241" s="173"/>
      <c r="P241" s="173"/>
      <c r="Q241" s="173"/>
      <c r="R241" s="173"/>
      <c r="S241" s="173"/>
      <c r="T241" s="174"/>
      <c r="U241" s="173"/>
    </row>
    <row r="242" spans="1:21" s="33" customFormat="1" ht="99" hidden="1" outlineLevel="1" x14ac:dyDescent="0.25">
      <c r="A242" s="183" t="s">
        <v>5038</v>
      </c>
      <c r="B242" s="184" t="s">
        <v>5039</v>
      </c>
      <c r="C242" s="118"/>
      <c r="D242" s="84" t="s">
        <v>4798</v>
      </c>
      <c r="E242" s="183"/>
      <c r="F242" s="181">
        <v>44270</v>
      </c>
      <c r="G242" s="182" t="s">
        <v>4997</v>
      </c>
      <c r="H242" s="173"/>
      <c r="I242" s="84"/>
      <c r="J242" s="173"/>
      <c r="K242" s="173"/>
      <c r="L242" s="173"/>
      <c r="M242" s="173"/>
      <c r="N242" s="173"/>
      <c r="O242" s="173"/>
      <c r="P242" s="173"/>
      <c r="Q242" s="173"/>
      <c r="R242" s="173"/>
      <c r="S242" s="173"/>
      <c r="T242" s="174"/>
      <c r="U242" s="173" t="s">
        <v>894</v>
      </c>
    </row>
    <row r="243" spans="1:21" s="33" customFormat="1" ht="99" hidden="1" outlineLevel="1" x14ac:dyDescent="0.25">
      <c r="A243" s="183" t="s">
        <v>5040</v>
      </c>
      <c r="B243" s="184" t="s">
        <v>5034</v>
      </c>
      <c r="C243" s="118"/>
      <c r="D243" s="84" t="s">
        <v>4798</v>
      </c>
      <c r="E243" s="181">
        <v>44197</v>
      </c>
      <c r="F243" s="181">
        <v>44635</v>
      </c>
      <c r="G243" s="182" t="s">
        <v>4997</v>
      </c>
      <c r="H243" s="173"/>
      <c r="I243" s="84"/>
      <c r="J243" s="173"/>
      <c r="K243" s="173"/>
      <c r="L243" s="173"/>
      <c r="M243" s="173"/>
      <c r="N243" s="173"/>
      <c r="O243" s="173"/>
      <c r="P243" s="173"/>
      <c r="Q243" s="173"/>
      <c r="R243" s="173"/>
      <c r="S243" s="173"/>
      <c r="T243" s="174"/>
      <c r="U243" s="173"/>
    </row>
    <row r="244" spans="1:21" s="33" customFormat="1" ht="99" hidden="1" outlineLevel="1" x14ac:dyDescent="0.25">
      <c r="A244" s="183" t="s">
        <v>5041</v>
      </c>
      <c r="B244" s="184" t="s">
        <v>5042</v>
      </c>
      <c r="C244" s="118"/>
      <c r="D244" s="84" t="s">
        <v>4798</v>
      </c>
      <c r="E244" s="183"/>
      <c r="F244" s="181">
        <v>44635</v>
      </c>
      <c r="G244" s="182" t="s">
        <v>4997</v>
      </c>
      <c r="H244" s="173"/>
      <c r="I244" s="84"/>
      <c r="J244" s="173"/>
      <c r="K244" s="173"/>
      <c r="L244" s="173"/>
      <c r="M244" s="173"/>
      <c r="N244" s="173"/>
      <c r="O244" s="173"/>
      <c r="P244" s="173"/>
      <c r="Q244" s="173"/>
      <c r="R244" s="173"/>
      <c r="S244" s="173"/>
      <c r="T244" s="174"/>
      <c r="U244" s="173" t="s">
        <v>894</v>
      </c>
    </row>
    <row r="245" spans="1:21" s="33" customFormat="1" ht="99" hidden="1" outlineLevel="1" x14ac:dyDescent="0.25">
      <c r="A245" s="183" t="s">
        <v>5043</v>
      </c>
      <c r="B245" s="184" t="s">
        <v>5034</v>
      </c>
      <c r="C245" s="118"/>
      <c r="D245" s="84" t="s">
        <v>4798</v>
      </c>
      <c r="E245" s="181">
        <v>44562</v>
      </c>
      <c r="F245" s="181">
        <v>45000</v>
      </c>
      <c r="G245" s="182" t="s">
        <v>4997</v>
      </c>
      <c r="H245" s="173"/>
      <c r="I245" s="84"/>
      <c r="J245" s="173"/>
      <c r="K245" s="173"/>
      <c r="L245" s="173"/>
      <c r="M245" s="173"/>
      <c r="N245" s="173"/>
      <c r="O245" s="173"/>
      <c r="P245" s="173"/>
      <c r="Q245" s="173"/>
      <c r="R245" s="173"/>
      <c r="S245" s="173"/>
      <c r="T245" s="174"/>
      <c r="U245" s="173"/>
    </row>
    <row r="246" spans="1:21" s="33" customFormat="1" ht="99" hidden="1" outlineLevel="1" x14ac:dyDescent="0.25">
      <c r="A246" s="183" t="s">
        <v>5044</v>
      </c>
      <c r="B246" s="184" t="s">
        <v>5045</v>
      </c>
      <c r="C246" s="118"/>
      <c r="D246" s="84" t="s">
        <v>4798</v>
      </c>
      <c r="E246" s="183"/>
      <c r="F246" s="181">
        <v>45000</v>
      </c>
      <c r="G246" s="182" t="s">
        <v>4997</v>
      </c>
      <c r="H246" s="173"/>
      <c r="I246" s="84"/>
      <c r="J246" s="173"/>
      <c r="K246" s="173"/>
      <c r="L246" s="173"/>
      <c r="M246" s="173"/>
      <c r="N246" s="173"/>
      <c r="O246" s="173"/>
      <c r="P246" s="173"/>
      <c r="Q246" s="173"/>
      <c r="R246" s="173"/>
      <c r="S246" s="173"/>
      <c r="T246" s="174"/>
      <c r="U246" s="173" t="s">
        <v>894</v>
      </c>
    </row>
    <row r="247" spans="1:21" s="33" customFormat="1" ht="99" hidden="1" outlineLevel="1" x14ac:dyDescent="0.25">
      <c r="A247" s="183" t="s">
        <v>5046</v>
      </c>
      <c r="B247" s="184" t="s">
        <v>5034</v>
      </c>
      <c r="C247" s="118"/>
      <c r="D247" s="84" t="s">
        <v>4798</v>
      </c>
      <c r="E247" s="181">
        <v>44927</v>
      </c>
      <c r="F247" s="181">
        <v>45366</v>
      </c>
      <c r="G247" s="182" t="s">
        <v>4997</v>
      </c>
      <c r="H247" s="173"/>
      <c r="I247" s="84"/>
      <c r="J247" s="173"/>
      <c r="K247" s="173"/>
      <c r="L247" s="173"/>
      <c r="M247" s="173"/>
      <c r="N247" s="173"/>
      <c r="O247" s="173"/>
      <c r="P247" s="173"/>
      <c r="Q247" s="173"/>
      <c r="R247" s="173"/>
      <c r="S247" s="173"/>
      <c r="T247" s="174"/>
      <c r="U247" s="173"/>
    </row>
    <row r="248" spans="1:21" s="33" customFormat="1" ht="99" hidden="1" outlineLevel="1" x14ac:dyDescent="0.25">
      <c r="A248" s="183" t="s">
        <v>5047</v>
      </c>
      <c r="B248" s="184" t="s">
        <v>5048</v>
      </c>
      <c r="C248" s="118"/>
      <c r="D248" s="84" t="s">
        <v>4798</v>
      </c>
      <c r="E248" s="183"/>
      <c r="F248" s="181">
        <v>45366</v>
      </c>
      <c r="G248" s="182" t="s">
        <v>4997</v>
      </c>
      <c r="H248" s="173"/>
      <c r="I248" s="84"/>
      <c r="J248" s="173"/>
      <c r="K248" s="173"/>
      <c r="L248" s="173"/>
      <c r="M248" s="173"/>
      <c r="N248" s="173"/>
      <c r="O248" s="173"/>
      <c r="P248" s="173"/>
      <c r="Q248" s="173"/>
      <c r="R248" s="173"/>
      <c r="S248" s="173"/>
      <c r="T248" s="174"/>
      <c r="U248" s="173" t="s">
        <v>894</v>
      </c>
    </row>
    <row r="249" spans="1:21" s="33" customFormat="1" ht="99" hidden="1" outlineLevel="1" x14ac:dyDescent="0.25">
      <c r="A249" s="183" t="s">
        <v>5049</v>
      </c>
      <c r="B249" s="184" t="s">
        <v>5034</v>
      </c>
      <c r="C249" s="118"/>
      <c r="D249" s="84" t="s">
        <v>4798</v>
      </c>
      <c r="E249" s="181">
        <v>45292</v>
      </c>
      <c r="F249" s="181">
        <v>45731</v>
      </c>
      <c r="G249" s="182" t="s">
        <v>4997</v>
      </c>
      <c r="H249" s="173"/>
      <c r="I249" s="84"/>
      <c r="J249" s="173"/>
      <c r="K249" s="173"/>
      <c r="L249" s="173"/>
      <c r="M249" s="173"/>
      <c r="N249" s="173"/>
      <c r="O249" s="173"/>
      <c r="P249" s="173"/>
      <c r="Q249" s="173"/>
      <c r="R249" s="173"/>
      <c r="S249" s="173"/>
      <c r="T249" s="174"/>
      <c r="U249" s="173"/>
    </row>
    <row r="250" spans="1:21" s="33" customFormat="1" ht="99" hidden="1" outlineLevel="1" x14ac:dyDescent="0.25">
      <c r="A250" s="183" t="s">
        <v>5050</v>
      </c>
      <c r="B250" s="184" t="s">
        <v>5051</v>
      </c>
      <c r="C250" s="118"/>
      <c r="D250" s="84" t="s">
        <v>4798</v>
      </c>
      <c r="E250" s="183"/>
      <c r="F250" s="181">
        <v>45731</v>
      </c>
      <c r="G250" s="182" t="s">
        <v>4997</v>
      </c>
      <c r="H250" s="173"/>
      <c r="I250" s="84"/>
      <c r="J250" s="173"/>
      <c r="K250" s="173"/>
      <c r="L250" s="173"/>
      <c r="M250" s="173"/>
      <c r="N250" s="173"/>
      <c r="O250" s="173"/>
      <c r="P250" s="173"/>
      <c r="Q250" s="173"/>
      <c r="R250" s="173"/>
      <c r="S250" s="173"/>
      <c r="T250" s="174"/>
      <c r="U250" s="173" t="s">
        <v>894</v>
      </c>
    </row>
    <row r="251" spans="1:21" s="44" customFormat="1" ht="84.75" customHeight="1" collapsed="1" x14ac:dyDescent="0.25">
      <c r="A251" s="172" t="s">
        <v>1994</v>
      </c>
      <c r="B251" s="45" t="s">
        <v>978</v>
      </c>
      <c r="C251" s="43"/>
      <c r="D251" s="38" t="s">
        <v>85</v>
      </c>
      <c r="E251" s="99">
        <v>43374</v>
      </c>
      <c r="F251" s="74">
        <v>45657</v>
      </c>
      <c r="G251" s="45" t="s">
        <v>86</v>
      </c>
      <c r="I251" s="84" t="s">
        <v>87</v>
      </c>
      <c r="J251" s="84" t="s">
        <v>1048</v>
      </c>
      <c r="K251" s="83" t="s">
        <v>1049</v>
      </c>
      <c r="L251" s="124">
        <v>11631.6</v>
      </c>
      <c r="M251" s="124">
        <v>13255.1</v>
      </c>
      <c r="N251" s="124">
        <v>10339.6</v>
      </c>
    </row>
    <row r="252" spans="1:21" s="86" customFormat="1" ht="93.6" hidden="1" customHeight="1" outlineLevel="1" x14ac:dyDescent="0.25">
      <c r="A252" s="191" t="s">
        <v>23</v>
      </c>
      <c r="B252" s="119" t="s">
        <v>979</v>
      </c>
      <c r="C252" s="83"/>
      <c r="D252" s="84" t="s">
        <v>1025</v>
      </c>
      <c r="E252" s="116">
        <v>43466</v>
      </c>
      <c r="F252" s="116">
        <v>43647</v>
      </c>
      <c r="G252" s="115" t="s">
        <v>1046</v>
      </c>
      <c r="T252" s="87"/>
      <c r="U252" s="87" t="s">
        <v>894</v>
      </c>
    </row>
    <row r="253" spans="1:21" s="86" customFormat="1" ht="68.25" hidden="1" customHeight="1" outlineLevel="1" x14ac:dyDescent="0.25">
      <c r="A253" s="192" t="s">
        <v>980</v>
      </c>
      <c r="B253" s="114" t="s">
        <v>1036</v>
      </c>
      <c r="C253" s="83"/>
      <c r="D253" s="84" t="s">
        <v>1025</v>
      </c>
      <c r="E253" s="116">
        <v>43466</v>
      </c>
      <c r="F253" s="116">
        <v>43497</v>
      </c>
      <c r="G253" s="115" t="s">
        <v>1026</v>
      </c>
      <c r="I253" s="120"/>
      <c r="J253" s="120"/>
      <c r="T253" s="87"/>
      <c r="U253" s="87"/>
    </row>
    <row r="254" spans="1:21" s="86" customFormat="1" ht="78" hidden="1" customHeight="1" outlineLevel="1" x14ac:dyDescent="0.25">
      <c r="A254" s="192" t="s">
        <v>24</v>
      </c>
      <c r="B254" s="114" t="s">
        <v>981</v>
      </c>
      <c r="C254" s="83"/>
      <c r="D254" s="84" t="s">
        <v>1025</v>
      </c>
      <c r="E254" s="113"/>
      <c r="F254" s="116">
        <v>43497</v>
      </c>
      <c r="G254" s="115" t="s">
        <v>1026</v>
      </c>
      <c r="J254" s="120"/>
      <c r="T254" s="87"/>
      <c r="U254" s="87"/>
    </row>
    <row r="255" spans="1:21" s="86" customFormat="1" ht="78" hidden="1" customHeight="1" outlineLevel="1" x14ac:dyDescent="0.25">
      <c r="A255" s="192" t="s">
        <v>982</v>
      </c>
      <c r="B255" s="115" t="s">
        <v>1029</v>
      </c>
      <c r="C255" s="83"/>
      <c r="D255" s="84" t="s">
        <v>1025</v>
      </c>
      <c r="E255" s="116">
        <v>43497</v>
      </c>
      <c r="F255" s="116">
        <v>43830</v>
      </c>
      <c r="G255" s="115" t="s">
        <v>1026</v>
      </c>
      <c r="I255" s="120"/>
      <c r="J255" s="120"/>
      <c r="T255" s="87"/>
      <c r="U255" s="87"/>
    </row>
    <row r="256" spans="1:21" s="86" customFormat="1" ht="78" hidden="1" customHeight="1" outlineLevel="1" x14ac:dyDescent="0.25">
      <c r="A256" s="192" t="s">
        <v>25</v>
      </c>
      <c r="B256" s="115" t="s">
        <v>1030</v>
      </c>
      <c r="C256" s="83"/>
      <c r="D256" s="84" t="s">
        <v>1025</v>
      </c>
      <c r="E256" s="113" t="s">
        <v>189</v>
      </c>
      <c r="F256" s="116">
        <v>43830</v>
      </c>
      <c r="G256" s="115" t="s">
        <v>1026</v>
      </c>
      <c r="T256" s="87"/>
      <c r="U256" s="87"/>
    </row>
    <row r="257" spans="1:21" s="86" customFormat="1" ht="78" hidden="1" customHeight="1" outlineLevel="1" x14ac:dyDescent="0.25">
      <c r="A257" s="192" t="s">
        <v>983</v>
      </c>
      <c r="B257" s="115" t="s">
        <v>1044</v>
      </c>
      <c r="C257" s="83"/>
      <c r="D257" s="84" t="s">
        <v>1025</v>
      </c>
      <c r="E257" s="116">
        <v>43466</v>
      </c>
      <c r="F257" s="116">
        <v>43525</v>
      </c>
      <c r="G257" s="115" t="s">
        <v>1026</v>
      </c>
      <c r="I257" s="120"/>
      <c r="J257" s="120"/>
      <c r="T257" s="87"/>
      <c r="U257" s="87"/>
    </row>
    <row r="258" spans="1:21" s="86" customFormat="1" ht="78" hidden="1" customHeight="1" outlineLevel="1" x14ac:dyDescent="0.25">
      <c r="A258" s="192" t="s">
        <v>26</v>
      </c>
      <c r="B258" s="117" t="s">
        <v>1052</v>
      </c>
      <c r="C258" s="83"/>
      <c r="D258" s="84" t="s">
        <v>1025</v>
      </c>
      <c r="E258" s="113"/>
      <c r="F258" s="116">
        <v>43525</v>
      </c>
      <c r="G258" s="115" t="s">
        <v>1026</v>
      </c>
      <c r="J258" s="120"/>
      <c r="T258" s="87"/>
      <c r="U258" s="87"/>
    </row>
    <row r="259" spans="1:21" s="86" customFormat="1" ht="93.6" hidden="1" customHeight="1" outlineLevel="1" x14ac:dyDescent="0.25">
      <c r="A259" s="192" t="s">
        <v>984</v>
      </c>
      <c r="B259" s="115" t="s">
        <v>985</v>
      </c>
      <c r="C259" s="83"/>
      <c r="D259" s="84" t="s">
        <v>1025</v>
      </c>
      <c r="E259" s="116">
        <v>43466</v>
      </c>
      <c r="F259" s="116">
        <v>43586</v>
      </c>
      <c r="G259" s="115" t="s">
        <v>1047</v>
      </c>
      <c r="I259" s="84" t="s">
        <v>87</v>
      </c>
      <c r="J259" s="84" t="s">
        <v>1051</v>
      </c>
      <c r="K259" s="83" t="s">
        <v>1050</v>
      </c>
      <c r="L259" s="124">
        <v>11541.6</v>
      </c>
      <c r="M259" s="124">
        <v>13165.1</v>
      </c>
      <c r="N259" s="124">
        <v>10249.6</v>
      </c>
      <c r="T259" s="87"/>
      <c r="U259" s="87"/>
    </row>
    <row r="260" spans="1:21" s="86" customFormat="1" ht="78" hidden="1" customHeight="1" outlineLevel="1" x14ac:dyDescent="0.25">
      <c r="A260" s="192" t="s">
        <v>27</v>
      </c>
      <c r="B260" s="115" t="s">
        <v>986</v>
      </c>
      <c r="C260" s="83"/>
      <c r="D260" s="84" t="s">
        <v>1025</v>
      </c>
      <c r="E260" s="113"/>
      <c r="F260" s="116">
        <v>43586</v>
      </c>
      <c r="G260" s="115" t="s">
        <v>1027</v>
      </c>
      <c r="J260" s="120"/>
      <c r="T260" s="87"/>
      <c r="U260" s="87"/>
    </row>
    <row r="261" spans="1:21" s="86" customFormat="1" ht="78" hidden="1" customHeight="1" outlineLevel="1" x14ac:dyDescent="0.25">
      <c r="A261" s="192" t="s">
        <v>987</v>
      </c>
      <c r="B261" s="115" t="s">
        <v>988</v>
      </c>
      <c r="C261" s="83"/>
      <c r="D261" s="84" t="s">
        <v>1025</v>
      </c>
      <c r="E261" s="116">
        <v>43586</v>
      </c>
      <c r="F261" s="116">
        <v>43647</v>
      </c>
      <c r="G261" s="115" t="s">
        <v>1027</v>
      </c>
      <c r="I261" s="120"/>
      <c r="J261" s="120"/>
      <c r="T261" s="87"/>
      <c r="U261" s="87"/>
    </row>
    <row r="262" spans="1:21" s="86" customFormat="1" ht="78" hidden="1" customHeight="1" outlineLevel="1" x14ac:dyDescent="0.25">
      <c r="A262" s="192" t="s">
        <v>28</v>
      </c>
      <c r="B262" s="115" t="s">
        <v>989</v>
      </c>
      <c r="C262" s="83"/>
      <c r="D262" s="84" t="s">
        <v>1025</v>
      </c>
      <c r="E262" s="113"/>
      <c r="F262" s="116">
        <v>43647</v>
      </c>
      <c r="G262" s="115" t="s">
        <v>1027</v>
      </c>
      <c r="J262" s="120"/>
      <c r="T262" s="87"/>
      <c r="U262" s="87"/>
    </row>
    <row r="263" spans="1:21" s="86" customFormat="1" ht="78" hidden="1" customHeight="1" outlineLevel="1" x14ac:dyDescent="0.25">
      <c r="A263" s="192" t="s">
        <v>990</v>
      </c>
      <c r="B263" s="115" t="s">
        <v>1029</v>
      </c>
      <c r="C263" s="83"/>
      <c r="D263" s="84" t="s">
        <v>1025</v>
      </c>
      <c r="E263" s="116">
        <v>43831</v>
      </c>
      <c r="F263" s="116">
        <v>44196</v>
      </c>
      <c r="G263" s="115" t="s">
        <v>1026</v>
      </c>
      <c r="I263" s="120"/>
      <c r="J263" s="120"/>
      <c r="T263" s="87"/>
      <c r="U263" s="87"/>
    </row>
    <row r="264" spans="1:21" s="86" customFormat="1" ht="78" hidden="1" customHeight="1" outlineLevel="1" x14ac:dyDescent="0.25">
      <c r="A264" s="192" t="s">
        <v>29</v>
      </c>
      <c r="B264" s="115" t="s">
        <v>1030</v>
      </c>
      <c r="C264" s="83"/>
      <c r="D264" s="84" t="s">
        <v>1025</v>
      </c>
      <c r="E264" s="113" t="s">
        <v>189</v>
      </c>
      <c r="F264" s="116">
        <v>44196</v>
      </c>
      <c r="G264" s="115" t="s">
        <v>1026</v>
      </c>
      <c r="J264" s="120"/>
      <c r="T264" s="87"/>
      <c r="U264" s="87"/>
    </row>
    <row r="265" spans="1:21" s="86" customFormat="1" ht="78" hidden="1" customHeight="1" outlineLevel="1" x14ac:dyDescent="0.25">
      <c r="A265" s="192" t="s">
        <v>991</v>
      </c>
      <c r="B265" s="115" t="s">
        <v>1029</v>
      </c>
      <c r="C265" s="83"/>
      <c r="D265" s="84" t="s">
        <v>1025</v>
      </c>
      <c r="E265" s="116">
        <v>44197</v>
      </c>
      <c r="F265" s="116">
        <v>44561</v>
      </c>
      <c r="G265" s="115" t="s">
        <v>1026</v>
      </c>
      <c r="I265" s="120"/>
      <c r="J265" s="120"/>
      <c r="T265" s="87"/>
      <c r="U265" s="87"/>
    </row>
    <row r="266" spans="1:21" s="86" customFormat="1" ht="78" hidden="1" customHeight="1" outlineLevel="1" x14ac:dyDescent="0.25">
      <c r="A266" s="192" t="s">
        <v>992</v>
      </c>
      <c r="B266" s="115" t="s">
        <v>1030</v>
      </c>
      <c r="C266" s="83"/>
      <c r="D266" s="84" t="s">
        <v>1025</v>
      </c>
      <c r="E266" s="113" t="s">
        <v>189</v>
      </c>
      <c r="F266" s="116">
        <v>44561</v>
      </c>
      <c r="G266" s="115" t="s">
        <v>1026</v>
      </c>
      <c r="I266" s="84"/>
      <c r="J266" s="121"/>
      <c r="T266" s="87"/>
      <c r="U266" s="87"/>
    </row>
    <row r="267" spans="1:21" s="86" customFormat="1" ht="78" hidden="1" customHeight="1" outlineLevel="1" x14ac:dyDescent="0.25">
      <c r="A267" s="192" t="s">
        <v>993</v>
      </c>
      <c r="B267" s="115" t="s">
        <v>1029</v>
      </c>
      <c r="C267" s="83"/>
      <c r="D267" s="84" t="s">
        <v>1025</v>
      </c>
      <c r="E267" s="116">
        <v>44562</v>
      </c>
      <c r="F267" s="116">
        <v>44926</v>
      </c>
      <c r="G267" s="115" t="s">
        <v>1026</v>
      </c>
      <c r="I267" s="120"/>
      <c r="J267" s="120"/>
      <c r="T267" s="87"/>
      <c r="U267" s="87"/>
    </row>
    <row r="268" spans="1:21" s="86" customFormat="1" ht="78" hidden="1" customHeight="1" outlineLevel="1" x14ac:dyDescent="0.25">
      <c r="A268" s="192" t="s">
        <v>994</v>
      </c>
      <c r="B268" s="115" t="s">
        <v>1030</v>
      </c>
      <c r="C268" s="83"/>
      <c r="D268" s="84" t="s">
        <v>1025</v>
      </c>
      <c r="E268" s="113" t="s">
        <v>189</v>
      </c>
      <c r="F268" s="116">
        <v>44926</v>
      </c>
      <c r="G268" s="115" t="s">
        <v>1026</v>
      </c>
      <c r="J268" s="120"/>
      <c r="T268" s="87"/>
      <c r="U268" s="87"/>
    </row>
    <row r="269" spans="1:21" s="86" customFormat="1" ht="78" hidden="1" customHeight="1" outlineLevel="1" x14ac:dyDescent="0.25">
      <c r="A269" s="192" t="s">
        <v>995</v>
      </c>
      <c r="B269" s="115" t="s">
        <v>1029</v>
      </c>
      <c r="C269" s="83"/>
      <c r="D269" s="84" t="s">
        <v>1025</v>
      </c>
      <c r="E269" s="116">
        <v>44927</v>
      </c>
      <c r="F269" s="116">
        <v>45291</v>
      </c>
      <c r="G269" s="115" t="s">
        <v>1026</v>
      </c>
      <c r="I269" s="120"/>
      <c r="J269" s="120"/>
      <c r="T269" s="87"/>
      <c r="U269" s="87"/>
    </row>
    <row r="270" spans="1:21" s="86" customFormat="1" ht="78" hidden="1" customHeight="1" outlineLevel="1" x14ac:dyDescent="0.25">
      <c r="A270" s="192" t="s">
        <v>996</v>
      </c>
      <c r="B270" s="115" t="s">
        <v>1030</v>
      </c>
      <c r="C270" s="83"/>
      <c r="D270" s="84" t="s">
        <v>1025</v>
      </c>
      <c r="E270" s="113" t="s">
        <v>189</v>
      </c>
      <c r="F270" s="116">
        <v>45291</v>
      </c>
      <c r="G270" s="115" t="s">
        <v>1026</v>
      </c>
      <c r="J270" s="120"/>
      <c r="T270" s="87"/>
      <c r="U270" s="87"/>
    </row>
    <row r="271" spans="1:21" s="86" customFormat="1" ht="78" hidden="1" customHeight="1" outlineLevel="1" x14ac:dyDescent="0.25">
      <c r="A271" s="192" t="s">
        <v>997</v>
      </c>
      <c r="B271" s="115" t="s">
        <v>1029</v>
      </c>
      <c r="C271" s="83"/>
      <c r="D271" s="84" t="s">
        <v>1025</v>
      </c>
      <c r="E271" s="116">
        <v>45292</v>
      </c>
      <c r="F271" s="116">
        <v>45657</v>
      </c>
      <c r="G271" s="115" t="s">
        <v>1026</v>
      </c>
      <c r="I271" s="120"/>
      <c r="J271" s="120"/>
      <c r="T271" s="87"/>
      <c r="U271" s="87"/>
    </row>
    <row r="272" spans="1:21" s="86" customFormat="1" ht="78" hidden="1" customHeight="1" outlineLevel="1" x14ac:dyDescent="0.25">
      <c r="A272" s="192" t="s">
        <v>998</v>
      </c>
      <c r="B272" s="115" t="s">
        <v>1030</v>
      </c>
      <c r="C272" s="83"/>
      <c r="D272" s="84" t="s">
        <v>1025</v>
      </c>
      <c r="E272" s="113" t="s">
        <v>189</v>
      </c>
      <c r="F272" s="116">
        <v>45657</v>
      </c>
      <c r="G272" s="115" t="s">
        <v>1026</v>
      </c>
      <c r="J272" s="120"/>
      <c r="K272" s="84"/>
      <c r="L272" s="109"/>
      <c r="M272" s="109"/>
      <c r="N272" s="109"/>
      <c r="T272" s="87"/>
      <c r="U272" s="87"/>
    </row>
    <row r="273" spans="1:21" s="86" customFormat="1" ht="93.6" hidden="1" customHeight="1" outlineLevel="1" x14ac:dyDescent="0.25">
      <c r="A273" s="191" t="s">
        <v>50</v>
      </c>
      <c r="B273" s="119" t="s">
        <v>1037</v>
      </c>
      <c r="C273" s="83"/>
      <c r="D273" s="84" t="s">
        <v>1025</v>
      </c>
      <c r="E273" s="116">
        <v>43466</v>
      </c>
      <c r="F273" s="116">
        <v>43830</v>
      </c>
      <c r="G273" s="115" t="s">
        <v>1047</v>
      </c>
      <c r="I273" s="121"/>
      <c r="J273" s="121"/>
      <c r="T273" s="87"/>
      <c r="U273" s="87" t="s">
        <v>894</v>
      </c>
    </row>
    <row r="274" spans="1:21" s="86" customFormat="1" ht="78" hidden="1" customHeight="1" outlineLevel="1" x14ac:dyDescent="0.25">
      <c r="A274" s="192" t="s">
        <v>70</v>
      </c>
      <c r="B274" s="114" t="s">
        <v>1028</v>
      </c>
      <c r="C274" s="83"/>
      <c r="D274" s="84" t="s">
        <v>1025</v>
      </c>
      <c r="E274" s="116">
        <v>43466</v>
      </c>
      <c r="F274" s="116">
        <v>43497</v>
      </c>
      <c r="G274" s="115" t="s">
        <v>1027</v>
      </c>
      <c r="I274" s="120"/>
      <c r="J274" s="120"/>
      <c r="T274" s="87"/>
      <c r="U274" s="87"/>
    </row>
    <row r="275" spans="1:21" s="86" customFormat="1" ht="78" hidden="1" customHeight="1" outlineLevel="1" x14ac:dyDescent="0.25">
      <c r="A275" s="192" t="s">
        <v>52</v>
      </c>
      <c r="B275" s="114" t="s">
        <v>1017</v>
      </c>
      <c r="C275" s="83"/>
      <c r="D275" s="84" t="s">
        <v>1025</v>
      </c>
      <c r="E275" s="113"/>
      <c r="F275" s="116">
        <v>43497</v>
      </c>
      <c r="G275" s="115" t="s">
        <v>1027</v>
      </c>
      <c r="J275" s="120"/>
      <c r="T275" s="87"/>
      <c r="U275" s="87"/>
    </row>
    <row r="276" spans="1:21" s="86" customFormat="1" ht="93.6" hidden="1" customHeight="1" outlineLevel="1" x14ac:dyDescent="0.25">
      <c r="A276" s="192" t="s">
        <v>999</v>
      </c>
      <c r="B276" s="114" t="s">
        <v>1038</v>
      </c>
      <c r="C276" s="83"/>
      <c r="D276" s="84" t="s">
        <v>1025</v>
      </c>
      <c r="E276" s="116">
        <v>43497</v>
      </c>
      <c r="F276" s="116">
        <v>43556</v>
      </c>
      <c r="G276" s="115" t="s">
        <v>1047</v>
      </c>
      <c r="I276" s="120"/>
      <c r="J276" s="120"/>
      <c r="T276" s="87"/>
      <c r="U276" s="87"/>
    </row>
    <row r="277" spans="1:21" s="86" customFormat="1" ht="93.6" hidden="1" customHeight="1" outlineLevel="1" x14ac:dyDescent="0.25">
      <c r="A277" s="192" t="s">
        <v>54</v>
      </c>
      <c r="B277" s="114" t="s">
        <v>1043</v>
      </c>
      <c r="C277" s="83"/>
      <c r="D277" s="84" t="s">
        <v>1025</v>
      </c>
      <c r="E277" s="113"/>
      <c r="F277" s="116">
        <v>43556</v>
      </c>
      <c r="G277" s="115" t="s">
        <v>1047</v>
      </c>
      <c r="J277" s="120"/>
      <c r="T277" s="87"/>
      <c r="U277" s="87"/>
    </row>
    <row r="278" spans="1:21" s="86" customFormat="1" ht="96" hidden="1" customHeight="1" outlineLevel="1" x14ac:dyDescent="0.25">
      <c r="A278" s="192" t="s">
        <v>68</v>
      </c>
      <c r="B278" s="114" t="s">
        <v>1035</v>
      </c>
      <c r="C278" s="83"/>
      <c r="D278" s="84" t="s">
        <v>1025</v>
      </c>
      <c r="E278" s="116">
        <v>43556</v>
      </c>
      <c r="F278" s="116">
        <v>43830</v>
      </c>
      <c r="G278" s="115" t="s">
        <v>1027</v>
      </c>
      <c r="I278" s="120"/>
      <c r="J278" s="120"/>
      <c r="T278" s="87"/>
      <c r="U278" s="87"/>
    </row>
    <row r="279" spans="1:21" s="86" customFormat="1" ht="93.6" hidden="1" customHeight="1" outlineLevel="1" x14ac:dyDescent="0.25">
      <c r="A279" s="192" t="s">
        <v>56</v>
      </c>
      <c r="B279" s="114" t="s">
        <v>1042</v>
      </c>
      <c r="C279" s="83"/>
      <c r="D279" s="84" t="s">
        <v>1025</v>
      </c>
      <c r="E279" s="113" t="s">
        <v>189</v>
      </c>
      <c r="F279" s="116">
        <v>43830</v>
      </c>
      <c r="G279" s="115" t="s">
        <v>1027</v>
      </c>
      <c r="I279" s="120"/>
      <c r="J279" s="120"/>
      <c r="T279" s="87"/>
      <c r="U279" s="87"/>
    </row>
    <row r="280" spans="1:21" s="86" customFormat="1" ht="93.6" hidden="1" customHeight="1" outlineLevel="1" x14ac:dyDescent="0.25">
      <c r="A280" s="191" t="s">
        <v>110</v>
      </c>
      <c r="B280" s="122" t="s">
        <v>1031</v>
      </c>
      <c r="C280" s="83"/>
      <c r="D280" s="84" t="s">
        <v>1025</v>
      </c>
      <c r="E280" s="116">
        <v>43831</v>
      </c>
      <c r="F280" s="116">
        <v>44196</v>
      </c>
      <c r="G280" s="115" t="s">
        <v>1047</v>
      </c>
      <c r="J280" s="120"/>
      <c r="T280" s="87"/>
      <c r="U280" s="87"/>
    </row>
    <row r="281" spans="1:21" s="86" customFormat="1" ht="78" hidden="1" customHeight="1" outlineLevel="1" x14ac:dyDescent="0.25">
      <c r="A281" s="192" t="s">
        <v>618</v>
      </c>
      <c r="B281" s="114" t="s">
        <v>1018</v>
      </c>
      <c r="C281" s="83"/>
      <c r="D281" s="84" t="s">
        <v>1025</v>
      </c>
      <c r="E281" s="116">
        <v>43831</v>
      </c>
      <c r="F281" s="116">
        <v>43862</v>
      </c>
      <c r="G281" s="115" t="s">
        <v>1027</v>
      </c>
      <c r="I281" s="120"/>
      <c r="J281" s="120"/>
      <c r="T281" s="87"/>
      <c r="U281" s="87"/>
    </row>
    <row r="282" spans="1:21" s="86" customFormat="1" ht="78" hidden="1" customHeight="1" outlineLevel="1" x14ac:dyDescent="0.25">
      <c r="A282" s="192" t="s">
        <v>112</v>
      </c>
      <c r="B282" s="114" t="s">
        <v>1039</v>
      </c>
      <c r="C282" s="83"/>
      <c r="D282" s="84" t="s">
        <v>1025</v>
      </c>
      <c r="E282" s="113"/>
      <c r="F282" s="116">
        <v>43862</v>
      </c>
      <c r="G282" s="115" t="s">
        <v>1027</v>
      </c>
      <c r="J282" s="120"/>
      <c r="T282" s="87"/>
      <c r="U282" s="87"/>
    </row>
    <row r="283" spans="1:21" s="86" customFormat="1" ht="93.6" hidden="1" customHeight="1" outlineLevel="1" x14ac:dyDescent="0.25">
      <c r="A283" s="192" t="s">
        <v>1000</v>
      </c>
      <c r="B283" s="114" t="s">
        <v>1038</v>
      </c>
      <c r="C283" s="83"/>
      <c r="D283" s="84" t="s">
        <v>1025</v>
      </c>
      <c r="E283" s="116">
        <v>43862</v>
      </c>
      <c r="F283" s="116">
        <v>43922</v>
      </c>
      <c r="G283" s="115" t="s">
        <v>1047</v>
      </c>
      <c r="I283" s="120"/>
      <c r="J283" s="120"/>
      <c r="T283" s="87"/>
      <c r="U283" s="87"/>
    </row>
    <row r="284" spans="1:21" s="86" customFormat="1" ht="93.6" hidden="1" customHeight="1" outlineLevel="1" x14ac:dyDescent="0.25">
      <c r="A284" s="192" t="s">
        <v>199</v>
      </c>
      <c r="B284" s="114" t="s">
        <v>1043</v>
      </c>
      <c r="C284" s="83"/>
      <c r="D284" s="84" t="s">
        <v>1025</v>
      </c>
      <c r="E284" s="113"/>
      <c r="F284" s="116">
        <v>43922</v>
      </c>
      <c r="G284" s="115"/>
      <c r="J284" s="120"/>
      <c r="T284" s="87"/>
      <c r="U284" s="87"/>
    </row>
    <row r="285" spans="1:21" s="86" customFormat="1" ht="93.6" hidden="1" customHeight="1" outlineLevel="1" x14ac:dyDescent="0.25">
      <c r="A285" s="192" t="s">
        <v>1001</v>
      </c>
      <c r="B285" s="114" t="s">
        <v>1035</v>
      </c>
      <c r="C285" s="83"/>
      <c r="D285" s="84" t="s">
        <v>1025</v>
      </c>
      <c r="E285" s="116">
        <v>43922</v>
      </c>
      <c r="F285" s="116">
        <v>44196</v>
      </c>
      <c r="G285" s="115" t="s">
        <v>1047</v>
      </c>
      <c r="I285" s="120"/>
      <c r="J285" s="120"/>
      <c r="T285" s="87"/>
      <c r="U285" s="87"/>
    </row>
    <row r="286" spans="1:21" s="86" customFormat="1" ht="93.6" hidden="1" customHeight="1" outlineLevel="1" x14ac:dyDescent="0.25">
      <c r="A286" s="192" t="s">
        <v>200</v>
      </c>
      <c r="B286" s="114" t="s">
        <v>1042</v>
      </c>
      <c r="C286" s="83"/>
      <c r="D286" s="84" t="s">
        <v>1025</v>
      </c>
      <c r="E286" s="113" t="s">
        <v>189</v>
      </c>
      <c r="F286" s="116">
        <v>44196</v>
      </c>
      <c r="G286" s="115" t="s">
        <v>1027</v>
      </c>
      <c r="I286" s="120"/>
      <c r="J286" s="120"/>
      <c r="T286" s="87"/>
      <c r="U286" s="87"/>
    </row>
    <row r="287" spans="1:21" s="86" customFormat="1" ht="93.6" hidden="1" customHeight="1" outlineLevel="1" x14ac:dyDescent="0.25">
      <c r="A287" s="191" t="s">
        <v>113</v>
      </c>
      <c r="B287" s="122" t="s">
        <v>1002</v>
      </c>
      <c r="C287" s="83"/>
      <c r="D287" s="84" t="s">
        <v>1025</v>
      </c>
      <c r="E287" s="116">
        <v>44197</v>
      </c>
      <c r="F287" s="116">
        <v>44561</v>
      </c>
      <c r="G287" s="115" t="s">
        <v>1047</v>
      </c>
      <c r="J287" s="120"/>
      <c r="T287" s="87"/>
      <c r="U287" s="87"/>
    </row>
    <row r="288" spans="1:21" s="86" customFormat="1" ht="78" hidden="1" customHeight="1" outlineLevel="1" x14ac:dyDescent="0.25">
      <c r="A288" s="192" t="s">
        <v>1003</v>
      </c>
      <c r="B288" s="114" t="s">
        <v>1019</v>
      </c>
      <c r="C288" s="83"/>
      <c r="D288" s="84" t="s">
        <v>1025</v>
      </c>
      <c r="E288" s="116">
        <v>44197</v>
      </c>
      <c r="F288" s="116">
        <v>44228</v>
      </c>
      <c r="G288" s="115" t="s">
        <v>1027</v>
      </c>
      <c r="I288" s="120"/>
      <c r="J288" s="120"/>
      <c r="T288" s="87"/>
      <c r="U288" s="87"/>
    </row>
    <row r="289" spans="1:21" s="86" customFormat="1" ht="78" hidden="1" customHeight="1" outlineLevel="1" x14ac:dyDescent="0.25">
      <c r="A289" s="192" t="s">
        <v>114</v>
      </c>
      <c r="B289" s="114" t="s">
        <v>1045</v>
      </c>
      <c r="C289" s="83"/>
      <c r="D289" s="84" t="s">
        <v>1025</v>
      </c>
      <c r="E289" s="113"/>
      <c r="F289" s="116">
        <v>44228</v>
      </c>
      <c r="G289" s="115" t="s">
        <v>1027</v>
      </c>
      <c r="J289" s="120"/>
      <c r="T289" s="87"/>
      <c r="U289" s="87"/>
    </row>
    <row r="290" spans="1:21" s="86" customFormat="1" ht="93.6" hidden="1" customHeight="1" outlineLevel="1" x14ac:dyDescent="0.25">
      <c r="A290" s="192" t="s">
        <v>1004</v>
      </c>
      <c r="B290" s="114" t="s">
        <v>1038</v>
      </c>
      <c r="C290" s="83"/>
      <c r="D290" s="84" t="s">
        <v>1025</v>
      </c>
      <c r="E290" s="116">
        <v>44228</v>
      </c>
      <c r="F290" s="116">
        <v>44287</v>
      </c>
      <c r="G290" s="115" t="s">
        <v>1047</v>
      </c>
      <c r="J290" s="120"/>
      <c r="T290" s="87"/>
      <c r="U290" s="87"/>
    </row>
    <row r="291" spans="1:21" s="86" customFormat="1" ht="93.6" hidden="1" customHeight="1" outlineLevel="1" x14ac:dyDescent="0.25">
      <c r="A291" s="192" t="s">
        <v>116</v>
      </c>
      <c r="B291" s="114" t="s">
        <v>1043</v>
      </c>
      <c r="C291" s="83"/>
      <c r="D291" s="84" t="s">
        <v>1025</v>
      </c>
      <c r="E291" s="113"/>
      <c r="F291" s="116">
        <v>44287</v>
      </c>
      <c r="G291" s="115"/>
      <c r="I291" s="120"/>
      <c r="J291" s="120"/>
      <c r="T291" s="87"/>
      <c r="U291" s="87"/>
    </row>
    <row r="292" spans="1:21" s="86" customFormat="1" ht="93.6" hidden="1" customHeight="1" outlineLevel="1" x14ac:dyDescent="0.25">
      <c r="A292" s="192" t="s">
        <v>1005</v>
      </c>
      <c r="B292" s="114" t="s">
        <v>1035</v>
      </c>
      <c r="C292" s="83"/>
      <c r="D292" s="84" t="s">
        <v>1025</v>
      </c>
      <c r="E292" s="116">
        <v>44287</v>
      </c>
      <c r="F292" s="116">
        <v>44561</v>
      </c>
      <c r="G292" s="115" t="s">
        <v>1047</v>
      </c>
      <c r="I292" s="120"/>
      <c r="J292" s="120"/>
      <c r="T292" s="87"/>
      <c r="U292" s="87"/>
    </row>
    <row r="293" spans="1:21" s="86" customFormat="1" ht="93.6" hidden="1" customHeight="1" outlineLevel="1" x14ac:dyDescent="0.25">
      <c r="A293" s="192" t="s">
        <v>202</v>
      </c>
      <c r="B293" s="114" t="s">
        <v>1042</v>
      </c>
      <c r="C293" s="83"/>
      <c r="D293" s="84" t="s">
        <v>1025</v>
      </c>
      <c r="E293" s="113" t="s">
        <v>189</v>
      </c>
      <c r="F293" s="116">
        <v>44561</v>
      </c>
      <c r="G293" s="115" t="s">
        <v>1027</v>
      </c>
      <c r="J293" s="121"/>
      <c r="T293" s="87"/>
      <c r="U293" s="87"/>
    </row>
    <row r="294" spans="1:21" s="86" customFormat="1" ht="93.6" hidden="1" customHeight="1" outlineLevel="1" x14ac:dyDescent="0.25">
      <c r="A294" s="191" t="s">
        <v>77</v>
      </c>
      <c r="B294" s="122" t="s">
        <v>1032</v>
      </c>
      <c r="C294" s="83"/>
      <c r="D294" s="84" t="s">
        <v>1025</v>
      </c>
      <c r="E294" s="116">
        <v>44562</v>
      </c>
      <c r="F294" s="116">
        <v>44926</v>
      </c>
      <c r="G294" s="115" t="s">
        <v>1047</v>
      </c>
      <c r="I294" s="120"/>
      <c r="J294" s="120"/>
      <c r="T294" s="87"/>
      <c r="U294" s="87"/>
    </row>
    <row r="295" spans="1:21" s="86" customFormat="1" ht="78" hidden="1" customHeight="1" outlineLevel="1" x14ac:dyDescent="0.25">
      <c r="A295" s="192" t="s">
        <v>1006</v>
      </c>
      <c r="B295" s="114" t="s">
        <v>1020</v>
      </c>
      <c r="C295" s="83"/>
      <c r="D295" s="84" t="s">
        <v>1025</v>
      </c>
      <c r="E295" s="116">
        <v>44562</v>
      </c>
      <c r="F295" s="116">
        <v>44593</v>
      </c>
      <c r="G295" s="115" t="s">
        <v>1027</v>
      </c>
      <c r="J295" s="120"/>
      <c r="T295" s="87"/>
      <c r="U295" s="87"/>
    </row>
    <row r="296" spans="1:21" s="86" customFormat="1" ht="75" hidden="1" customHeight="1" outlineLevel="1" x14ac:dyDescent="0.25">
      <c r="A296" s="192" t="s">
        <v>119</v>
      </c>
      <c r="B296" s="114" t="s">
        <v>1017</v>
      </c>
      <c r="C296" s="83"/>
      <c r="D296" s="84" t="s">
        <v>1025</v>
      </c>
      <c r="E296" s="113"/>
      <c r="F296" s="116">
        <v>44593</v>
      </c>
      <c r="G296" s="115" t="s">
        <v>1027</v>
      </c>
      <c r="I296" s="120"/>
      <c r="J296" s="120"/>
      <c r="T296" s="87"/>
      <c r="U296" s="87"/>
    </row>
    <row r="297" spans="1:21" s="86" customFormat="1" ht="93.6" hidden="1" customHeight="1" outlineLevel="1" x14ac:dyDescent="0.25">
      <c r="A297" s="192" t="s">
        <v>1007</v>
      </c>
      <c r="B297" s="114" t="s">
        <v>1038</v>
      </c>
      <c r="C297" s="83"/>
      <c r="D297" s="84" t="s">
        <v>1025</v>
      </c>
      <c r="E297" s="116">
        <v>44593</v>
      </c>
      <c r="F297" s="116">
        <v>44652</v>
      </c>
      <c r="G297" s="115" t="s">
        <v>1047</v>
      </c>
      <c r="I297" s="120"/>
      <c r="J297" s="120"/>
      <c r="T297" s="87"/>
      <c r="U297" s="87"/>
    </row>
    <row r="298" spans="1:21" s="86" customFormat="1" ht="93.6" hidden="1" customHeight="1" outlineLevel="1" x14ac:dyDescent="0.25">
      <c r="A298" s="192" t="s">
        <v>121</v>
      </c>
      <c r="B298" s="114" t="s">
        <v>1043</v>
      </c>
      <c r="C298" s="83"/>
      <c r="D298" s="84" t="s">
        <v>1025</v>
      </c>
      <c r="E298" s="113"/>
      <c r="F298" s="116">
        <v>44652</v>
      </c>
      <c r="G298" s="117"/>
      <c r="J298" s="120"/>
      <c r="T298" s="87"/>
      <c r="U298" s="87"/>
    </row>
    <row r="299" spans="1:21" s="86" customFormat="1" ht="93.6" hidden="1" customHeight="1" outlineLevel="1" x14ac:dyDescent="0.25">
      <c r="A299" s="192" t="s">
        <v>1008</v>
      </c>
      <c r="B299" s="114" t="s">
        <v>1035</v>
      </c>
      <c r="C299" s="83"/>
      <c r="D299" s="84" t="s">
        <v>1025</v>
      </c>
      <c r="E299" s="116">
        <v>44652</v>
      </c>
      <c r="F299" s="116">
        <v>44926</v>
      </c>
      <c r="G299" s="115" t="s">
        <v>1047</v>
      </c>
      <c r="I299" s="120"/>
      <c r="J299" s="120"/>
      <c r="T299" s="87"/>
      <c r="U299" s="87"/>
    </row>
    <row r="300" spans="1:21" s="86" customFormat="1" ht="93.6" hidden="1" customHeight="1" outlineLevel="1" x14ac:dyDescent="0.25">
      <c r="A300" s="192" t="s">
        <v>204</v>
      </c>
      <c r="B300" s="114" t="s">
        <v>1042</v>
      </c>
      <c r="C300" s="83"/>
      <c r="D300" s="84" t="s">
        <v>1025</v>
      </c>
      <c r="E300" s="113" t="s">
        <v>189</v>
      </c>
      <c r="F300" s="116">
        <v>44926</v>
      </c>
      <c r="G300" s="115" t="s">
        <v>1027</v>
      </c>
      <c r="J300" s="120"/>
      <c r="K300" s="89"/>
      <c r="L300" s="109"/>
      <c r="M300" s="109"/>
      <c r="N300" s="109"/>
      <c r="T300" s="87"/>
      <c r="U300" s="87"/>
    </row>
    <row r="301" spans="1:21" s="86" customFormat="1" ht="93.6" hidden="1" customHeight="1" outlineLevel="1" x14ac:dyDescent="0.25">
      <c r="A301" s="191" t="s">
        <v>95</v>
      </c>
      <c r="B301" s="122" t="s">
        <v>1033</v>
      </c>
      <c r="C301" s="83"/>
      <c r="D301" s="84" t="s">
        <v>1025</v>
      </c>
      <c r="E301" s="116">
        <v>44927</v>
      </c>
      <c r="F301" s="116">
        <v>45291</v>
      </c>
      <c r="G301" s="115" t="s">
        <v>1047</v>
      </c>
      <c r="I301" s="120"/>
      <c r="J301" s="120"/>
      <c r="T301" s="87"/>
      <c r="U301" s="87"/>
    </row>
    <row r="302" spans="1:21" s="86" customFormat="1" ht="78" hidden="1" customHeight="1" outlineLevel="1" x14ac:dyDescent="0.25">
      <c r="A302" s="192" t="s">
        <v>1009</v>
      </c>
      <c r="B302" s="114" t="s">
        <v>1021</v>
      </c>
      <c r="C302" s="83"/>
      <c r="D302" s="84" t="s">
        <v>1025</v>
      </c>
      <c r="E302" s="116">
        <v>44927</v>
      </c>
      <c r="F302" s="116">
        <v>44958</v>
      </c>
      <c r="G302" s="115" t="s">
        <v>1027</v>
      </c>
      <c r="J302" s="120"/>
      <c r="T302" s="87"/>
      <c r="U302" s="87"/>
    </row>
    <row r="303" spans="1:21" s="86" customFormat="1" ht="78" hidden="1" customHeight="1" outlineLevel="1" x14ac:dyDescent="0.25">
      <c r="A303" s="192" t="s">
        <v>126</v>
      </c>
      <c r="B303" s="114" t="s">
        <v>1022</v>
      </c>
      <c r="C303" s="83"/>
      <c r="D303" s="84" t="s">
        <v>1025</v>
      </c>
      <c r="E303" s="113"/>
      <c r="F303" s="116">
        <v>44958</v>
      </c>
      <c r="G303" s="115" t="s">
        <v>1027</v>
      </c>
      <c r="I303" s="120"/>
      <c r="J303" s="120"/>
      <c r="T303" s="87"/>
      <c r="U303" s="87"/>
    </row>
    <row r="304" spans="1:21" s="86" customFormat="1" ht="93.6" hidden="1" customHeight="1" outlineLevel="1" x14ac:dyDescent="0.25">
      <c r="A304" s="192" t="s">
        <v>1010</v>
      </c>
      <c r="B304" s="114" t="s">
        <v>1038</v>
      </c>
      <c r="C304" s="83"/>
      <c r="D304" s="84" t="s">
        <v>1025</v>
      </c>
      <c r="E304" s="116">
        <v>44958</v>
      </c>
      <c r="F304" s="116">
        <v>45017</v>
      </c>
      <c r="G304" s="115" t="s">
        <v>1047</v>
      </c>
      <c r="I304" s="120"/>
      <c r="J304" s="120"/>
      <c r="T304" s="87"/>
      <c r="U304" s="87"/>
    </row>
    <row r="305" spans="1:21" s="86" customFormat="1" ht="93.6" hidden="1" customHeight="1" outlineLevel="1" x14ac:dyDescent="0.25">
      <c r="A305" s="192" t="s">
        <v>206</v>
      </c>
      <c r="B305" s="114" t="s">
        <v>1043</v>
      </c>
      <c r="C305" s="83"/>
      <c r="D305" s="84" t="s">
        <v>1025</v>
      </c>
      <c r="E305" s="113"/>
      <c r="F305" s="116">
        <v>45017</v>
      </c>
      <c r="G305" s="117"/>
      <c r="J305" s="120"/>
      <c r="T305" s="87"/>
      <c r="U305" s="87"/>
    </row>
    <row r="306" spans="1:21" s="86" customFormat="1" ht="93.6" hidden="1" customHeight="1" outlineLevel="1" x14ac:dyDescent="0.25">
      <c r="A306" s="192" t="s">
        <v>1011</v>
      </c>
      <c r="B306" s="114" t="s">
        <v>1035</v>
      </c>
      <c r="C306" s="83"/>
      <c r="D306" s="84" t="s">
        <v>1025</v>
      </c>
      <c r="E306" s="116">
        <v>45017</v>
      </c>
      <c r="F306" s="116">
        <v>45291</v>
      </c>
      <c r="G306" s="115" t="s">
        <v>1047</v>
      </c>
      <c r="I306" s="120"/>
      <c r="J306" s="120"/>
      <c r="T306" s="87"/>
      <c r="U306" s="87"/>
    </row>
    <row r="307" spans="1:21" s="86" customFormat="1" ht="93.6" hidden="1" customHeight="1" outlineLevel="1" x14ac:dyDescent="0.25">
      <c r="A307" s="192" t="s">
        <v>207</v>
      </c>
      <c r="B307" s="114" t="s">
        <v>1042</v>
      </c>
      <c r="C307" s="83"/>
      <c r="D307" s="84" t="s">
        <v>1025</v>
      </c>
      <c r="E307" s="113" t="s">
        <v>189</v>
      </c>
      <c r="F307" s="116">
        <v>45291</v>
      </c>
      <c r="G307" s="115" t="s">
        <v>1027</v>
      </c>
      <c r="T307" s="87"/>
      <c r="U307" s="87"/>
    </row>
    <row r="308" spans="1:21" s="86" customFormat="1" ht="93.6" hidden="1" customHeight="1" outlineLevel="1" x14ac:dyDescent="0.25">
      <c r="A308" s="191" t="s">
        <v>96</v>
      </c>
      <c r="B308" s="122" t="s">
        <v>1034</v>
      </c>
      <c r="C308" s="83"/>
      <c r="D308" s="84" t="s">
        <v>1025</v>
      </c>
      <c r="E308" s="116">
        <v>45292</v>
      </c>
      <c r="F308" s="116">
        <v>45657</v>
      </c>
      <c r="G308" s="115" t="s">
        <v>1047</v>
      </c>
      <c r="J308" s="120"/>
      <c r="T308" s="87"/>
      <c r="U308" s="87"/>
    </row>
    <row r="309" spans="1:21" s="86" customFormat="1" ht="78" hidden="1" customHeight="1" outlineLevel="1" x14ac:dyDescent="0.25">
      <c r="A309" s="192" t="s">
        <v>1012</v>
      </c>
      <c r="B309" s="114" t="s">
        <v>1023</v>
      </c>
      <c r="C309" s="83"/>
      <c r="D309" s="84" t="s">
        <v>1025</v>
      </c>
      <c r="E309" s="116">
        <v>45292</v>
      </c>
      <c r="F309" s="116">
        <v>45323</v>
      </c>
      <c r="G309" s="115" t="s">
        <v>1027</v>
      </c>
      <c r="I309" s="120"/>
      <c r="J309" s="120"/>
      <c r="T309" s="87"/>
      <c r="U309" s="87"/>
    </row>
    <row r="310" spans="1:21" s="86" customFormat="1" ht="78" hidden="1" customHeight="1" outlineLevel="1" x14ac:dyDescent="0.25">
      <c r="A310" s="192" t="s">
        <v>128</v>
      </c>
      <c r="B310" s="114" t="s">
        <v>1024</v>
      </c>
      <c r="C310" s="83"/>
      <c r="D310" s="84" t="s">
        <v>1025</v>
      </c>
      <c r="E310" s="113"/>
      <c r="F310" s="116">
        <v>45323</v>
      </c>
      <c r="G310" s="115" t="s">
        <v>1027</v>
      </c>
      <c r="J310" s="120"/>
      <c r="T310" s="87"/>
      <c r="U310" s="87"/>
    </row>
    <row r="311" spans="1:21" s="86" customFormat="1" ht="93.6" hidden="1" customHeight="1" outlineLevel="1" x14ac:dyDescent="0.25">
      <c r="A311" s="192" t="s">
        <v>1013</v>
      </c>
      <c r="B311" s="114" t="s">
        <v>1038</v>
      </c>
      <c r="C311" s="83"/>
      <c r="D311" s="84" t="s">
        <v>1025</v>
      </c>
      <c r="E311" s="116">
        <v>45323</v>
      </c>
      <c r="F311" s="116">
        <v>45383</v>
      </c>
      <c r="G311" s="115" t="s">
        <v>1047</v>
      </c>
      <c r="I311" s="120"/>
      <c r="J311" s="120"/>
      <c r="K311" s="84"/>
      <c r="L311" s="109"/>
      <c r="M311" s="109"/>
      <c r="T311" s="87"/>
      <c r="U311" s="87"/>
    </row>
    <row r="312" spans="1:21" s="86" customFormat="1" ht="93.6" hidden="1" customHeight="1" outlineLevel="1" x14ac:dyDescent="0.25">
      <c r="A312" s="192" t="s">
        <v>130</v>
      </c>
      <c r="B312" s="114" t="s">
        <v>1043</v>
      </c>
      <c r="C312" s="83"/>
      <c r="D312" s="84" t="s">
        <v>1025</v>
      </c>
      <c r="E312" s="113"/>
      <c r="F312" s="116">
        <v>45383</v>
      </c>
      <c r="G312" s="117"/>
      <c r="I312" s="120"/>
      <c r="J312" s="120"/>
      <c r="T312" s="87"/>
      <c r="U312" s="87"/>
    </row>
    <row r="313" spans="1:21" s="86" customFormat="1" ht="93.6" hidden="1" customHeight="1" outlineLevel="1" x14ac:dyDescent="0.25">
      <c r="A313" s="192" t="s">
        <v>1014</v>
      </c>
      <c r="B313" s="115" t="s">
        <v>1035</v>
      </c>
      <c r="C313" s="83"/>
      <c r="D313" s="84" t="s">
        <v>1025</v>
      </c>
      <c r="E313" s="116">
        <v>45383</v>
      </c>
      <c r="F313" s="116">
        <v>45657</v>
      </c>
      <c r="G313" s="115" t="s">
        <v>1047</v>
      </c>
      <c r="J313" s="120"/>
      <c r="T313" s="87"/>
      <c r="U313" s="87"/>
    </row>
    <row r="314" spans="1:21" s="86" customFormat="1" ht="93.6" hidden="1" customHeight="1" outlineLevel="1" x14ac:dyDescent="0.25">
      <c r="A314" s="192" t="s">
        <v>212</v>
      </c>
      <c r="B314" s="114" t="s">
        <v>1042</v>
      </c>
      <c r="C314" s="83"/>
      <c r="D314" s="84" t="s">
        <v>1025</v>
      </c>
      <c r="E314" s="113" t="s">
        <v>189</v>
      </c>
      <c r="F314" s="116">
        <v>45657</v>
      </c>
      <c r="G314" s="115" t="s">
        <v>1027</v>
      </c>
      <c r="T314" s="87"/>
      <c r="U314" s="87"/>
    </row>
    <row r="315" spans="1:21" s="86" customFormat="1" ht="93.6" hidden="1" customHeight="1" outlineLevel="1" x14ac:dyDescent="0.25">
      <c r="A315" s="191" t="s">
        <v>97</v>
      </c>
      <c r="B315" s="123" t="s">
        <v>1015</v>
      </c>
      <c r="C315" s="83"/>
      <c r="D315" s="84" t="s">
        <v>1025</v>
      </c>
      <c r="E315" s="116">
        <v>45627</v>
      </c>
      <c r="F315" s="116">
        <v>45657</v>
      </c>
      <c r="G315" s="115" t="s">
        <v>1047</v>
      </c>
      <c r="T315" s="87"/>
      <c r="U315" s="87"/>
    </row>
    <row r="316" spans="1:21" s="86" customFormat="1" ht="93.6" hidden="1" customHeight="1" outlineLevel="1" x14ac:dyDescent="0.25">
      <c r="A316" s="192" t="s">
        <v>1016</v>
      </c>
      <c r="B316" s="115" t="s">
        <v>1041</v>
      </c>
      <c r="C316" s="83"/>
      <c r="D316" s="84" t="s">
        <v>1025</v>
      </c>
      <c r="E316" s="116">
        <v>45627</v>
      </c>
      <c r="F316" s="116">
        <v>45657</v>
      </c>
      <c r="G316" s="115" t="s">
        <v>1047</v>
      </c>
      <c r="T316" s="87"/>
      <c r="U316" s="87"/>
    </row>
    <row r="317" spans="1:21" s="86" customFormat="1" ht="78" hidden="1" customHeight="1" outlineLevel="1" x14ac:dyDescent="0.25">
      <c r="A317" s="192" t="s">
        <v>132</v>
      </c>
      <c r="B317" s="114" t="s">
        <v>1040</v>
      </c>
      <c r="C317" s="83"/>
      <c r="D317" s="84" t="s">
        <v>1025</v>
      </c>
      <c r="E317" s="113" t="s">
        <v>189</v>
      </c>
      <c r="F317" s="116">
        <v>45657</v>
      </c>
      <c r="G317" s="115" t="s">
        <v>1027</v>
      </c>
      <c r="T317" s="87"/>
      <c r="U317" s="87"/>
    </row>
    <row r="318" spans="1:21" s="44" customFormat="1" ht="78.75" collapsed="1" x14ac:dyDescent="0.25">
      <c r="A318" s="172" t="s">
        <v>2088</v>
      </c>
      <c r="B318" s="45" t="s">
        <v>1053</v>
      </c>
      <c r="C318" s="43"/>
      <c r="D318" s="38" t="s">
        <v>85</v>
      </c>
      <c r="E318" s="99">
        <v>43466</v>
      </c>
      <c r="F318" s="74">
        <v>45657</v>
      </c>
      <c r="G318" s="45"/>
      <c r="I318" s="84" t="s">
        <v>87</v>
      </c>
      <c r="J318" s="84" t="s">
        <v>1054</v>
      </c>
      <c r="K318" s="83" t="s">
        <v>1055</v>
      </c>
      <c r="L318" s="124">
        <v>100992.3282</v>
      </c>
      <c r="M318" s="124">
        <v>188818.27179999999</v>
      </c>
      <c r="N318" s="124">
        <v>180801.36199999999</v>
      </c>
    </row>
    <row r="319" spans="1:21" s="86" customFormat="1" ht="126" hidden="1" outlineLevel="1" x14ac:dyDescent="0.25">
      <c r="A319" s="113" t="s">
        <v>23</v>
      </c>
      <c r="B319" s="114" t="s">
        <v>5052</v>
      </c>
      <c r="C319" s="83"/>
      <c r="D319" s="84" t="s">
        <v>5053</v>
      </c>
      <c r="E319" s="116">
        <v>43466</v>
      </c>
      <c r="F319" s="116">
        <v>43647</v>
      </c>
      <c r="G319" s="115" t="s">
        <v>5054</v>
      </c>
      <c r="T319" s="103"/>
      <c r="U319" s="173" t="s">
        <v>5055</v>
      </c>
    </row>
    <row r="320" spans="1:21" s="86" customFormat="1" ht="78.75" hidden="1" outlineLevel="1" x14ac:dyDescent="0.25">
      <c r="A320" s="113" t="s">
        <v>980</v>
      </c>
      <c r="B320" s="114" t="s">
        <v>5056</v>
      </c>
      <c r="C320" s="83"/>
      <c r="D320" s="84" t="s">
        <v>5053</v>
      </c>
      <c r="E320" s="116">
        <v>43466</v>
      </c>
      <c r="F320" s="116">
        <v>43497</v>
      </c>
      <c r="G320" s="115" t="s">
        <v>5057</v>
      </c>
      <c r="T320" s="103"/>
      <c r="U320" s="173"/>
    </row>
    <row r="321" spans="1:21" s="86" customFormat="1" ht="78.75" hidden="1" outlineLevel="1" x14ac:dyDescent="0.25">
      <c r="A321" s="113" t="s">
        <v>24</v>
      </c>
      <c r="B321" s="114" t="s">
        <v>5058</v>
      </c>
      <c r="C321" s="83"/>
      <c r="D321" s="84" t="s">
        <v>5053</v>
      </c>
      <c r="E321" s="116"/>
      <c r="F321" s="116">
        <v>43497</v>
      </c>
      <c r="G321" s="115" t="s">
        <v>5057</v>
      </c>
      <c r="T321" s="103"/>
      <c r="U321" s="173" t="s">
        <v>5059</v>
      </c>
    </row>
    <row r="322" spans="1:21" s="86" customFormat="1" ht="78.75" hidden="1" outlineLevel="1" x14ac:dyDescent="0.25">
      <c r="A322" s="113" t="s">
        <v>982</v>
      </c>
      <c r="B322" s="114" t="s">
        <v>5060</v>
      </c>
      <c r="C322" s="83"/>
      <c r="D322" s="84" t="s">
        <v>5053</v>
      </c>
      <c r="E322" s="116">
        <v>43497</v>
      </c>
      <c r="F322" s="116">
        <v>43830</v>
      </c>
      <c r="G322" s="115" t="s">
        <v>5057</v>
      </c>
      <c r="T322" s="103"/>
      <c r="U322" s="173"/>
    </row>
    <row r="323" spans="1:21" s="86" customFormat="1" ht="78.75" hidden="1" outlineLevel="1" x14ac:dyDescent="0.25">
      <c r="A323" s="113" t="s">
        <v>25</v>
      </c>
      <c r="B323" s="114" t="s">
        <v>5061</v>
      </c>
      <c r="C323" s="83"/>
      <c r="D323" s="84" t="s">
        <v>5053</v>
      </c>
      <c r="E323" s="113" t="s">
        <v>189</v>
      </c>
      <c r="F323" s="116">
        <v>43830</v>
      </c>
      <c r="G323" s="115" t="s">
        <v>5057</v>
      </c>
      <c r="T323" s="103"/>
      <c r="U323" s="173" t="s">
        <v>5059</v>
      </c>
    </row>
    <row r="324" spans="1:21" s="86" customFormat="1" ht="78.75" hidden="1" outlineLevel="1" x14ac:dyDescent="0.25">
      <c r="A324" s="113" t="s">
        <v>983</v>
      </c>
      <c r="B324" s="114" t="s">
        <v>5062</v>
      </c>
      <c r="C324" s="83"/>
      <c r="D324" s="84" t="s">
        <v>5053</v>
      </c>
      <c r="E324" s="116">
        <v>43466</v>
      </c>
      <c r="F324" s="116">
        <v>43525</v>
      </c>
      <c r="G324" s="115" t="s">
        <v>5057</v>
      </c>
      <c r="T324" s="103"/>
      <c r="U324" s="173"/>
    </row>
    <row r="325" spans="1:21" ht="78.75" hidden="1" outlineLevel="1" x14ac:dyDescent="0.25">
      <c r="A325" s="113" t="s">
        <v>26</v>
      </c>
      <c r="B325" s="114" t="s">
        <v>5063</v>
      </c>
      <c r="D325" s="84" t="s">
        <v>5053</v>
      </c>
      <c r="E325" s="116"/>
      <c r="F325" s="116">
        <v>43525</v>
      </c>
      <c r="G325" s="115" t="s">
        <v>5057</v>
      </c>
      <c r="U325" s="173" t="s">
        <v>5059</v>
      </c>
    </row>
    <row r="326" spans="1:21" ht="110.25" hidden="1" outlineLevel="1" x14ac:dyDescent="0.25">
      <c r="A326" s="113" t="s">
        <v>984</v>
      </c>
      <c r="B326" s="114" t="s">
        <v>5064</v>
      </c>
      <c r="D326" s="84" t="s">
        <v>5053</v>
      </c>
      <c r="E326" s="113">
        <v>43466</v>
      </c>
      <c r="F326" s="116">
        <v>43586</v>
      </c>
      <c r="G326" s="115" t="s">
        <v>5065</v>
      </c>
      <c r="U326" s="173"/>
    </row>
    <row r="327" spans="1:21" ht="94.5" hidden="1" outlineLevel="1" x14ac:dyDescent="0.25">
      <c r="A327" s="113" t="s">
        <v>27</v>
      </c>
      <c r="B327" s="114" t="s">
        <v>5066</v>
      </c>
      <c r="D327" s="84" t="s">
        <v>5053</v>
      </c>
      <c r="E327" s="116"/>
      <c r="F327" s="116">
        <v>43586</v>
      </c>
      <c r="G327" s="115" t="s">
        <v>4938</v>
      </c>
      <c r="U327" s="173" t="s">
        <v>5059</v>
      </c>
    </row>
    <row r="328" spans="1:21" ht="94.5" hidden="1" outlineLevel="1" x14ac:dyDescent="0.25">
      <c r="A328" s="113" t="s">
        <v>987</v>
      </c>
      <c r="B328" s="114" t="s">
        <v>5067</v>
      </c>
      <c r="D328" s="84" t="s">
        <v>5053</v>
      </c>
      <c r="E328" s="116">
        <v>43586</v>
      </c>
      <c r="F328" s="116">
        <v>43647</v>
      </c>
      <c r="G328" s="115" t="s">
        <v>4938</v>
      </c>
      <c r="U328" s="173"/>
    </row>
    <row r="329" spans="1:21" ht="94.5" hidden="1" outlineLevel="1" x14ac:dyDescent="0.25">
      <c r="A329" s="113" t="s">
        <v>28</v>
      </c>
      <c r="B329" s="114" t="s">
        <v>5068</v>
      </c>
      <c r="D329" s="84" t="s">
        <v>5053</v>
      </c>
      <c r="E329" s="113"/>
      <c r="F329" s="116">
        <v>43647</v>
      </c>
      <c r="G329" s="115" t="s">
        <v>4938</v>
      </c>
      <c r="U329" s="173" t="s">
        <v>5055</v>
      </c>
    </row>
    <row r="330" spans="1:21" ht="78.75" hidden="1" outlineLevel="1" x14ac:dyDescent="0.25">
      <c r="A330" s="113" t="s">
        <v>990</v>
      </c>
      <c r="B330" s="114" t="s">
        <v>5069</v>
      </c>
      <c r="D330" s="84" t="s">
        <v>5053</v>
      </c>
      <c r="E330" s="116">
        <v>43831</v>
      </c>
      <c r="F330" s="116">
        <v>44196</v>
      </c>
      <c r="G330" s="115" t="s">
        <v>5057</v>
      </c>
      <c r="U330" s="173"/>
    </row>
    <row r="331" spans="1:21" ht="78.75" hidden="1" outlineLevel="1" x14ac:dyDescent="0.25">
      <c r="A331" s="113" t="s">
        <v>29</v>
      </c>
      <c r="B331" s="114" t="s">
        <v>5070</v>
      </c>
      <c r="D331" s="84" t="s">
        <v>5053</v>
      </c>
      <c r="E331" s="116" t="s">
        <v>189</v>
      </c>
      <c r="F331" s="116">
        <v>44196</v>
      </c>
      <c r="G331" s="115" t="s">
        <v>5057</v>
      </c>
      <c r="U331" s="173" t="s">
        <v>5059</v>
      </c>
    </row>
    <row r="332" spans="1:21" ht="78.75" hidden="1" outlineLevel="1" x14ac:dyDescent="0.25">
      <c r="A332" s="113" t="s">
        <v>991</v>
      </c>
      <c r="B332" s="114" t="s">
        <v>5060</v>
      </c>
      <c r="D332" s="84" t="s">
        <v>5053</v>
      </c>
      <c r="E332" s="113">
        <v>44197</v>
      </c>
      <c r="F332" s="116">
        <v>44561</v>
      </c>
      <c r="G332" s="115" t="s">
        <v>5057</v>
      </c>
      <c r="U332" s="173"/>
    </row>
    <row r="333" spans="1:21" ht="78.75" hidden="1" outlineLevel="1" x14ac:dyDescent="0.25">
      <c r="A333" s="113" t="s">
        <v>992</v>
      </c>
      <c r="B333" s="114" t="s">
        <v>5071</v>
      </c>
      <c r="D333" s="84" t="s">
        <v>5053</v>
      </c>
      <c r="E333" s="116" t="s">
        <v>189</v>
      </c>
      <c r="F333" s="116">
        <v>44561</v>
      </c>
      <c r="G333" s="115" t="s">
        <v>5057</v>
      </c>
      <c r="U333" s="173" t="s">
        <v>5059</v>
      </c>
    </row>
    <row r="334" spans="1:21" ht="78.75" hidden="1" outlineLevel="1" x14ac:dyDescent="0.25">
      <c r="A334" s="113" t="s">
        <v>993</v>
      </c>
      <c r="B334" s="114" t="s">
        <v>5069</v>
      </c>
      <c r="D334" s="84" t="s">
        <v>5053</v>
      </c>
      <c r="E334" s="116">
        <v>44562</v>
      </c>
      <c r="F334" s="116">
        <v>44926</v>
      </c>
      <c r="G334" s="115" t="s">
        <v>5057</v>
      </c>
      <c r="U334" s="173"/>
    </row>
    <row r="335" spans="1:21" ht="78.75" hidden="1" outlineLevel="1" x14ac:dyDescent="0.25">
      <c r="A335" s="113" t="s">
        <v>994</v>
      </c>
      <c r="B335" s="114" t="s">
        <v>5070</v>
      </c>
      <c r="D335" s="84" t="s">
        <v>5053</v>
      </c>
      <c r="E335" s="113" t="s">
        <v>189</v>
      </c>
      <c r="F335" s="116">
        <v>44926</v>
      </c>
      <c r="G335" s="115" t="s">
        <v>5057</v>
      </c>
      <c r="U335" s="173" t="s">
        <v>5059</v>
      </c>
    </row>
    <row r="336" spans="1:21" ht="78.75" hidden="1" outlineLevel="1" x14ac:dyDescent="0.25">
      <c r="A336" s="113" t="s">
        <v>995</v>
      </c>
      <c r="B336" s="114" t="s">
        <v>5069</v>
      </c>
      <c r="D336" s="84" t="s">
        <v>5053</v>
      </c>
      <c r="E336" s="116">
        <v>44927</v>
      </c>
      <c r="F336" s="116">
        <v>45291</v>
      </c>
      <c r="G336" s="115" t="s">
        <v>5057</v>
      </c>
      <c r="U336" s="173"/>
    </row>
    <row r="337" spans="1:21" ht="78.75" hidden="1" outlineLevel="1" x14ac:dyDescent="0.25">
      <c r="A337" s="113" t="s">
        <v>996</v>
      </c>
      <c r="B337" s="114" t="s">
        <v>5070</v>
      </c>
      <c r="D337" s="84" t="s">
        <v>5053</v>
      </c>
      <c r="E337" s="116" t="s">
        <v>189</v>
      </c>
      <c r="F337" s="116">
        <v>45291</v>
      </c>
      <c r="G337" s="115" t="s">
        <v>5057</v>
      </c>
      <c r="U337" s="173" t="s">
        <v>5059</v>
      </c>
    </row>
    <row r="338" spans="1:21" ht="78.75" hidden="1" outlineLevel="1" x14ac:dyDescent="0.25">
      <c r="A338" s="113" t="s">
        <v>997</v>
      </c>
      <c r="B338" s="114" t="s">
        <v>5069</v>
      </c>
      <c r="D338" s="84" t="s">
        <v>5053</v>
      </c>
      <c r="E338" s="113">
        <v>45292</v>
      </c>
      <c r="F338" s="116">
        <v>45657</v>
      </c>
      <c r="G338" s="115" t="s">
        <v>5057</v>
      </c>
      <c r="U338" s="173"/>
    </row>
    <row r="339" spans="1:21" ht="78.75" hidden="1" outlineLevel="1" x14ac:dyDescent="0.25">
      <c r="A339" s="113" t="s">
        <v>998</v>
      </c>
      <c r="B339" s="114" t="s">
        <v>5070</v>
      </c>
      <c r="D339" s="84" t="s">
        <v>5053</v>
      </c>
      <c r="E339" s="116" t="s">
        <v>189</v>
      </c>
      <c r="F339" s="116">
        <v>45657</v>
      </c>
      <c r="G339" s="115" t="s">
        <v>5057</v>
      </c>
      <c r="U339" s="173" t="s">
        <v>5059</v>
      </c>
    </row>
    <row r="340" spans="1:21" ht="94.5" hidden="1" outlineLevel="1" x14ac:dyDescent="0.25">
      <c r="A340" s="113" t="s">
        <v>50</v>
      </c>
      <c r="B340" s="114" t="s">
        <v>5072</v>
      </c>
      <c r="D340" s="84" t="s">
        <v>5053</v>
      </c>
      <c r="E340" s="116">
        <v>43466</v>
      </c>
      <c r="F340" s="116">
        <v>43830</v>
      </c>
      <c r="G340" s="115" t="s">
        <v>5073</v>
      </c>
      <c r="U340" s="173" t="s">
        <v>5074</v>
      </c>
    </row>
    <row r="341" spans="1:21" ht="94.5" hidden="1" outlineLevel="1" x14ac:dyDescent="0.25">
      <c r="A341" s="113" t="s">
        <v>70</v>
      </c>
      <c r="B341" s="114" t="s">
        <v>5075</v>
      </c>
      <c r="D341" s="84" t="s">
        <v>5053</v>
      </c>
      <c r="E341" s="113">
        <v>43466</v>
      </c>
      <c r="F341" s="116">
        <v>43830</v>
      </c>
      <c r="G341" s="115" t="s">
        <v>5073</v>
      </c>
      <c r="U341" s="173"/>
    </row>
    <row r="342" spans="1:21" ht="78.75" hidden="1" outlineLevel="1" x14ac:dyDescent="0.25">
      <c r="A342" s="113" t="s">
        <v>76</v>
      </c>
      <c r="B342" s="114" t="s">
        <v>5076</v>
      </c>
      <c r="D342" s="84" t="s">
        <v>5053</v>
      </c>
      <c r="E342" s="116">
        <v>43466</v>
      </c>
      <c r="F342" s="116">
        <v>43830</v>
      </c>
      <c r="G342" s="115" t="s">
        <v>5073</v>
      </c>
      <c r="U342" s="173"/>
    </row>
    <row r="343" spans="1:21" ht="110.25" hidden="1" outlineLevel="1" x14ac:dyDescent="0.25">
      <c r="A343" s="113" t="s">
        <v>5077</v>
      </c>
      <c r="B343" s="114" t="s">
        <v>5078</v>
      </c>
      <c r="D343" s="84" t="s">
        <v>5053</v>
      </c>
      <c r="E343" s="116">
        <v>43466</v>
      </c>
      <c r="F343" s="116">
        <v>43830</v>
      </c>
      <c r="G343" s="115" t="s">
        <v>5073</v>
      </c>
      <c r="U343" s="173"/>
    </row>
    <row r="344" spans="1:21" ht="78.75" hidden="1" outlineLevel="1" x14ac:dyDescent="0.25">
      <c r="A344" s="113" t="s">
        <v>5079</v>
      </c>
      <c r="B344" s="114" t="s">
        <v>5080</v>
      </c>
      <c r="D344" s="84" t="s">
        <v>5053</v>
      </c>
      <c r="E344" s="113">
        <v>43466</v>
      </c>
      <c r="F344" s="116">
        <v>43830</v>
      </c>
      <c r="G344" s="115" t="s">
        <v>5073</v>
      </c>
      <c r="U344" s="173"/>
    </row>
    <row r="345" spans="1:21" ht="78.75" hidden="1" outlineLevel="1" x14ac:dyDescent="0.25">
      <c r="A345" s="113" t="s">
        <v>52</v>
      </c>
      <c r="B345" s="114" t="s">
        <v>5081</v>
      </c>
      <c r="D345" s="84" t="s">
        <v>5053</v>
      </c>
      <c r="E345" s="116" t="s">
        <v>189</v>
      </c>
      <c r="F345" s="116">
        <v>43830</v>
      </c>
      <c r="G345" s="115" t="s">
        <v>5073</v>
      </c>
      <c r="U345" s="173" t="s">
        <v>5074</v>
      </c>
    </row>
    <row r="346" spans="1:21" ht="126" hidden="1" outlineLevel="1" x14ac:dyDescent="0.25">
      <c r="A346" s="113" t="s">
        <v>110</v>
      </c>
      <c r="B346" s="114" t="s">
        <v>5082</v>
      </c>
      <c r="D346" s="84" t="s">
        <v>5053</v>
      </c>
      <c r="E346" s="116">
        <v>43466</v>
      </c>
      <c r="F346" s="116">
        <v>45657</v>
      </c>
      <c r="G346" s="115" t="s">
        <v>5083</v>
      </c>
      <c r="I346" s="84" t="s">
        <v>87</v>
      </c>
      <c r="J346" s="84" t="s">
        <v>5084</v>
      </c>
      <c r="K346" s="83" t="s">
        <v>5085</v>
      </c>
      <c r="L346" s="124">
        <v>70000</v>
      </c>
      <c r="M346" s="124">
        <v>120000</v>
      </c>
      <c r="N346" s="124">
        <v>140000</v>
      </c>
      <c r="U346" s="173" t="s">
        <v>5059</v>
      </c>
    </row>
    <row r="347" spans="1:21" ht="126" hidden="1" outlineLevel="1" x14ac:dyDescent="0.25">
      <c r="A347" s="113" t="s">
        <v>618</v>
      </c>
      <c r="B347" s="114" t="s">
        <v>5086</v>
      </c>
      <c r="D347" s="84" t="s">
        <v>5053</v>
      </c>
      <c r="E347" s="113">
        <v>43466</v>
      </c>
      <c r="F347" s="116">
        <v>43830</v>
      </c>
      <c r="G347" s="115" t="s">
        <v>5083</v>
      </c>
      <c r="U347" s="173"/>
    </row>
    <row r="348" spans="1:21" ht="78.75" hidden="1" outlineLevel="1" x14ac:dyDescent="0.25">
      <c r="A348" s="113" t="s">
        <v>621</v>
      </c>
      <c r="B348" s="114" t="s">
        <v>5087</v>
      </c>
      <c r="D348" s="84" t="s">
        <v>5053</v>
      </c>
      <c r="E348" s="116">
        <v>43521</v>
      </c>
      <c r="F348" s="116">
        <v>43830</v>
      </c>
      <c r="G348" s="115" t="s">
        <v>5083</v>
      </c>
      <c r="U348" s="173"/>
    </row>
    <row r="349" spans="1:21" ht="94.5" hidden="1" outlineLevel="1" x14ac:dyDescent="0.25">
      <c r="A349" s="113" t="s">
        <v>112</v>
      </c>
      <c r="B349" s="114" t="s">
        <v>5088</v>
      </c>
      <c r="D349" s="84" t="s">
        <v>5053</v>
      </c>
      <c r="E349" s="116"/>
      <c r="F349" s="116">
        <v>43830</v>
      </c>
      <c r="G349" s="115" t="s">
        <v>5083</v>
      </c>
      <c r="U349" s="173" t="s">
        <v>5059</v>
      </c>
    </row>
    <row r="350" spans="1:21" ht="189" hidden="1" outlineLevel="1" x14ac:dyDescent="0.25">
      <c r="A350" s="113" t="s">
        <v>1000</v>
      </c>
      <c r="B350" s="114" t="s">
        <v>5089</v>
      </c>
      <c r="D350" s="84" t="s">
        <v>5053</v>
      </c>
      <c r="E350" s="113">
        <v>43831</v>
      </c>
      <c r="F350" s="116">
        <v>44196</v>
      </c>
      <c r="G350" s="115" t="s">
        <v>5083</v>
      </c>
      <c r="U350" s="173"/>
    </row>
    <row r="351" spans="1:21" ht="78.75" hidden="1" outlineLevel="1" x14ac:dyDescent="0.25">
      <c r="A351" s="113" t="s">
        <v>4238</v>
      </c>
      <c r="B351" s="114" t="s">
        <v>5087</v>
      </c>
      <c r="D351" s="84" t="s">
        <v>5053</v>
      </c>
      <c r="E351" s="116">
        <v>43886</v>
      </c>
      <c r="F351" s="116">
        <v>44196</v>
      </c>
      <c r="G351" s="115" t="s">
        <v>5083</v>
      </c>
      <c r="U351" s="173"/>
    </row>
    <row r="352" spans="1:21" ht="157.5" hidden="1" outlineLevel="1" x14ac:dyDescent="0.25">
      <c r="A352" s="113" t="s">
        <v>199</v>
      </c>
      <c r="B352" s="114" t="s">
        <v>5090</v>
      </c>
      <c r="D352" s="84" t="s">
        <v>5053</v>
      </c>
      <c r="E352" s="116"/>
      <c r="F352" s="116">
        <v>44196</v>
      </c>
      <c r="G352" s="115" t="s">
        <v>5083</v>
      </c>
      <c r="U352" s="173" t="s">
        <v>5059</v>
      </c>
    </row>
    <row r="353" spans="1:21" ht="173.25" hidden="1" outlineLevel="1" x14ac:dyDescent="0.25">
      <c r="A353" s="113" t="s">
        <v>1001</v>
      </c>
      <c r="B353" s="114" t="s">
        <v>5091</v>
      </c>
      <c r="D353" s="84" t="s">
        <v>5053</v>
      </c>
      <c r="E353" s="113">
        <v>44197</v>
      </c>
      <c r="F353" s="116">
        <v>44561</v>
      </c>
      <c r="G353" s="115" t="s">
        <v>5083</v>
      </c>
      <c r="U353" s="173"/>
    </row>
    <row r="354" spans="1:21" ht="78.75" hidden="1" outlineLevel="1" x14ac:dyDescent="0.25">
      <c r="A354" s="113" t="s">
        <v>4244</v>
      </c>
      <c r="B354" s="114" t="s">
        <v>5087</v>
      </c>
      <c r="D354" s="84" t="s">
        <v>5053</v>
      </c>
      <c r="E354" s="116">
        <v>44252</v>
      </c>
      <c r="F354" s="116">
        <v>44561</v>
      </c>
      <c r="G354" s="115" t="s">
        <v>5083</v>
      </c>
      <c r="U354" s="173"/>
    </row>
    <row r="355" spans="1:21" ht="141.75" hidden="1" outlineLevel="1" x14ac:dyDescent="0.25">
      <c r="A355" s="113" t="s">
        <v>200</v>
      </c>
      <c r="B355" s="114" t="s">
        <v>5092</v>
      </c>
      <c r="D355" s="84" t="s">
        <v>5053</v>
      </c>
      <c r="E355" s="116"/>
      <c r="F355" s="116">
        <v>44561</v>
      </c>
      <c r="G355" s="115" t="s">
        <v>5083</v>
      </c>
      <c r="U355" s="173" t="s">
        <v>5059</v>
      </c>
    </row>
    <row r="356" spans="1:21" ht="173.25" hidden="1" outlineLevel="1" x14ac:dyDescent="0.25">
      <c r="A356" s="113" t="s">
        <v>2867</v>
      </c>
      <c r="B356" s="114" t="s">
        <v>5091</v>
      </c>
      <c r="D356" s="84" t="s">
        <v>5053</v>
      </c>
      <c r="E356" s="113">
        <v>44562</v>
      </c>
      <c r="F356" s="116">
        <v>44926</v>
      </c>
      <c r="G356" s="115" t="s">
        <v>5083</v>
      </c>
      <c r="U356" s="173"/>
    </row>
    <row r="357" spans="1:21" ht="78.75" hidden="1" outlineLevel="1" x14ac:dyDescent="0.25">
      <c r="A357" s="113" t="s">
        <v>4253</v>
      </c>
      <c r="B357" s="114" t="s">
        <v>5087</v>
      </c>
      <c r="D357" s="84" t="s">
        <v>5053</v>
      </c>
      <c r="E357" s="116">
        <v>44617</v>
      </c>
      <c r="F357" s="116">
        <v>44926</v>
      </c>
      <c r="G357" s="115" t="s">
        <v>5083</v>
      </c>
      <c r="U357" s="173"/>
    </row>
    <row r="358" spans="1:21" ht="141.75" hidden="1" outlineLevel="1" x14ac:dyDescent="0.25">
      <c r="A358" s="113" t="s">
        <v>201</v>
      </c>
      <c r="B358" s="114" t="s">
        <v>5092</v>
      </c>
      <c r="D358" s="84" t="s">
        <v>5053</v>
      </c>
      <c r="E358" s="116"/>
      <c r="F358" s="116">
        <v>44926</v>
      </c>
      <c r="G358" s="115" t="s">
        <v>5083</v>
      </c>
      <c r="U358" s="173" t="s">
        <v>5059</v>
      </c>
    </row>
    <row r="359" spans="1:21" ht="173.25" hidden="1" outlineLevel="1" x14ac:dyDescent="0.25">
      <c r="A359" s="113" t="s">
        <v>2872</v>
      </c>
      <c r="B359" s="114" t="s">
        <v>5093</v>
      </c>
      <c r="D359" s="84" t="s">
        <v>5053</v>
      </c>
      <c r="E359" s="113">
        <v>44927</v>
      </c>
      <c r="F359" s="116">
        <v>45291</v>
      </c>
      <c r="G359" s="115" t="s">
        <v>5083</v>
      </c>
      <c r="U359" s="173"/>
    </row>
    <row r="360" spans="1:21" ht="78.75" hidden="1" outlineLevel="1" x14ac:dyDescent="0.25">
      <c r="A360" s="113" t="s">
        <v>4257</v>
      </c>
      <c r="B360" s="114" t="s">
        <v>5087</v>
      </c>
      <c r="D360" s="84" t="s">
        <v>5053</v>
      </c>
      <c r="E360" s="116">
        <v>44982</v>
      </c>
      <c r="F360" s="116">
        <v>45291</v>
      </c>
      <c r="G360" s="115" t="s">
        <v>5083</v>
      </c>
      <c r="U360" s="173"/>
    </row>
    <row r="361" spans="1:21" ht="141.75" hidden="1" outlineLevel="1" x14ac:dyDescent="0.25">
      <c r="A361" s="113" t="s">
        <v>2874</v>
      </c>
      <c r="B361" s="114" t="s">
        <v>5092</v>
      </c>
      <c r="D361" s="84" t="s">
        <v>5053</v>
      </c>
      <c r="E361" s="116"/>
      <c r="F361" s="116">
        <v>45291</v>
      </c>
      <c r="G361" s="115" t="s">
        <v>5083</v>
      </c>
      <c r="U361" s="173" t="s">
        <v>5059</v>
      </c>
    </row>
    <row r="362" spans="1:21" ht="173.25" hidden="1" outlineLevel="1" x14ac:dyDescent="0.25">
      <c r="A362" s="113" t="s">
        <v>2876</v>
      </c>
      <c r="B362" s="114" t="s">
        <v>5091</v>
      </c>
      <c r="D362" s="84" t="s">
        <v>5053</v>
      </c>
      <c r="E362" s="113">
        <v>45292</v>
      </c>
      <c r="F362" s="116">
        <v>45657</v>
      </c>
      <c r="G362" s="115" t="s">
        <v>5083</v>
      </c>
      <c r="U362" s="173"/>
    </row>
    <row r="363" spans="1:21" ht="78.75" hidden="1" outlineLevel="1" x14ac:dyDescent="0.25">
      <c r="A363" s="113" t="s">
        <v>4002</v>
      </c>
      <c r="B363" s="114" t="s">
        <v>5087</v>
      </c>
      <c r="D363" s="84" t="s">
        <v>5053</v>
      </c>
      <c r="E363" s="116">
        <v>45347</v>
      </c>
      <c r="F363" s="116">
        <v>45657</v>
      </c>
      <c r="G363" s="115" t="s">
        <v>5083</v>
      </c>
      <c r="U363" s="173"/>
    </row>
    <row r="364" spans="1:21" ht="141.75" hidden="1" outlineLevel="1" x14ac:dyDescent="0.25">
      <c r="A364" s="113" t="s">
        <v>2878</v>
      </c>
      <c r="B364" s="114" t="s">
        <v>5092</v>
      </c>
      <c r="D364" s="84" t="s">
        <v>5053</v>
      </c>
      <c r="E364" s="116"/>
      <c r="F364" s="116">
        <v>45657</v>
      </c>
      <c r="G364" s="115" t="s">
        <v>5083</v>
      </c>
      <c r="U364" s="173" t="s">
        <v>5059</v>
      </c>
    </row>
    <row r="365" spans="1:21" ht="94.5" hidden="1" outlineLevel="1" x14ac:dyDescent="0.25">
      <c r="A365" s="113" t="s">
        <v>113</v>
      </c>
      <c r="B365" s="114" t="s">
        <v>5094</v>
      </c>
      <c r="D365" s="84" t="s">
        <v>5053</v>
      </c>
      <c r="E365" s="113">
        <v>43466</v>
      </c>
      <c r="F365" s="116">
        <v>43830</v>
      </c>
      <c r="G365" s="115" t="s">
        <v>4938</v>
      </c>
      <c r="U365" s="173" t="s">
        <v>5074</v>
      </c>
    </row>
    <row r="366" spans="1:21" ht="94.5" hidden="1" outlineLevel="1" x14ac:dyDescent="0.25">
      <c r="A366" s="113" t="s">
        <v>1003</v>
      </c>
      <c r="B366" s="114" t="s">
        <v>5095</v>
      </c>
      <c r="D366" s="84" t="s">
        <v>5053</v>
      </c>
      <c r="E366" s="116">
        <v>43466</v>
      </c>
      <c r="F366" s="116">
        <v>43511</v>
      </c>
      <c r="G366" s="115" t="s">
        <v>4938</v>
      </c>
      <c r="U366" s="173"/>
    </row>
    <row r="367" spans="1:21" ht="94.5" hidden="1" outlineLevel="1" x14ac:dyDescent="0.25">
      <c r="A367" s="113" t="s">
        <v>114</v>
      </c>
      <c r="B367" s="114" t="s">
        <v>5096</v>
      </c>
      <c r="D367" s="84" t="s">
        <v>5053</v>
      </c>
      <c r="E367" s="116"/>
      <c r="F367" s="116">
        <v>43511</v>
      </c>
      <c r="G367" s="115" t="s">
        <v>4938</v>
      </c>
      <c r="U367" s="173" t="s">
        <v>5074</v>
      </c>
    </row>
    <row r="368" spans="1:21" ht="94.5" hidden="1" outlineLevel="1" x14ac:dyDescent="0.25">
      <c r="A368" s="113" t="s">
        <v>1004</v>
      </c>
      <c r="B368" s="114" t="s">
        <v>5097</v>
      </c>
      <c r="D368" s="84" t="s">
        <v>5053</v>
      </c>
      <c r="E368" s="113">
        <v>43511</v>
      </c>
      <c r="F368" s="116">
        <v>43830</v>
      </c>
      <c r="G368" s="115" t="s">
        <v>4938</v>
      </c>
      <c r="U368" s="173"/>
    </row>
    <row r="369" spans="1:21" ht="94.5" hidden="1" outlineLevel="1" x14ac:dyDescent="0.25">
      <c r="A369" s="113" t="s">
        <v>116</v>
      </c>
      <c r="B369" s="114" t="s">
        <v>5098</v>
      </c>
      <c r="D369" s="84" t="s">
        <v>5053</v>
      </c>
      <c r="E369" s="116"/>
      <c r="F369" s="116">
        <v>43830</v>
      </c>
      <c r="G369" s="115" t="s">
        <v>4938</v>
      </c>
      <c r="U369" s="173" t="s">
        <v>5055</v>
      </c>
    </row>
    <row r="370" spans="1:21" ht="110.25" hidden="1" outlineLevel="1" x14ac:dyDescent="0.25">
      <c r="A370" s="113" t="s">
        <v>77</v>
      </c>
      <c r="B370" s="114" t="s">
        <v>5099</v>
      </c>
      <c r="D370" s="84" t="s">
        <v>5053</v>
      </c>
      <c r="E370" s="116">
        <v>43466</v>
      </c>
      <c r="F370" s="116">
        <v>43830</v>
      </c>
      <c r="G370" s="115" t="s">
        <v>5065</v>
      </c>
      <c r="U370" s="173" t="s">
        <v>5074</v>
      </c>
    </row>
    <row r="371" spans="1:21" ht="94.5" hidden="1" outlineLevel="1" x14ac:dyDescent="0.25">
      <c r="A371" s="113" t="s">
        <v>1006</v>
      </c>
      <c r="B371" s="114" t="s">
        <v>5100</v>
      </c>
      <c r="D371" s="84" t="s">
        <v>5053</v>
      </c>
      <c r="E371" s="113">
        <v>43466</v>
      </c>
      <c r="F371" s="116">
        <v>43497</v>
      </c>
      <c r="G371" s="115" t="s">
        <v>5101</v>
      </c>
      <c r="U371" s="173"/>
    </row>
    <row r="372" spans="1:21" ht="94.5" hidden="1" outlineLevel="1" x14ac:dyDescent="0.25">
      <c r="A372" s="113" t="s">
        <v>119</v>
      </c>
      <c r="B372" s="114" t="s">
        <v>5102</v>
      </c>
      <c r="D372" s="84" t="s">
        <v>5053</v>
      </c>
      <c r="E372" s="116"/>
      <c r="F372" s="116">
        <v>43497</v>
      </c>
      <c r="G372" s="115" t="s">
        <v>5103</v>
      </c>
      <c r="U372" s="173" t="s">
        <v>5074</v>
      </c>
    </row>
    <row r="373" spans="1:21" ht="110.25" hidden="1" outlineLevel="1" x14ac:dyDescent="0.25">
      <c r="A373" s="113" t="s">
        <v>1007</v>
      </c>
      <c r="B373" s="114" t="s">
        <v>5104</v>
      </c>
      <c r="D373" s="84" t="s">
        <v>5053</v>
      </c>
      <c r="E373" s="116">
        <v>43466</v>
      </c>
      <c r="F373" s="116">
        <v>43525</v>
      </c>
      <c r="G373" s="115" t="s">
        <v>5057</v>
      </c>
      <c r="U373" s="173"/>
    </row>
    <row r="374" spans="1:21" ht="110.25" hidden="1" outlineLevel="1" x14ac:dyDescent="0.25">
      <c r="A374" s="113" t="s">
        <v>121</v>
      </c>
      <c r="B374" s="114" t="s">
        <v>5105</v>
      </c>
      <c r="D374" s="84" t="s">
        <v>5053</v>
      </c>
      <c r="E374" s="113"/>
      <c r="F374" s="116">
        <v>43525</v>
      </c>
      <c r="G374" s="115" t="s">
        <v>5057</v>
      </c>
      <c r="U374" s="173" t="s">
        <v>5059</v>
      </c>
    </row>
    <row r="375" spans="1:21" ht="110.25" hidden="1" outlineLevel="1" x14ac:dyDescent="0.25">
      <c r="A375" s="113" t="s">
        <v>1008</v>
      </c>
      <c r="B375" s="114" t="s">
        <v>5106</v>
      </c>
      <c r="D375" s="84" t="s">
        <v>5053</v>
      </c>
      <c r="E375" s="116">
        <v>43497</v>
      </c>
      <c r="F375" s="116">
        <v>43556</v>
      </c>
      <c r="G375" s="115" t="s">
        <v>5065</v>
      </c>
      <c r="U375" s="173"/>
    </row>
    <row r="376" spans="1:21" ht="110.25" hidden="1" outlineLevel="1" x14ac:dyDescent="0.25">
      <c r="A376" s="113" t="s">
        <v>204</v>
      </c>
      <c r="B376" s="114" t="s">
        <v>5107</v>
      </c>
      <c r="D376" s="84" t="s">
        <v>5053</v>
      </c>
      <c r="E376" s="116"/>
      <c r="F376" s="116">
        <v>43556</v>
      </c>
      <c r="G376" s="115" t="s">
        <v>5103</v>
      </c>
      <c r="U376" s="173" t="s">
        <v>5059</v>
      </c>
    </row>
    <row r="377" spans="1:21" ht="110.25" hidden="1" outlineLevel="1" x14ac:dyDescent="0.25">
      <c r="A377" s="113" t="s">
        <v>4038</v>
      </c>
      <c r="B377" s="114" t="s">
        <v>5108</v>
      </c>
      <c r="D377" s="84" t="s">
        <v>5053</v>
      </c>
      <c r="E377" s="113">
        <v>43556</v>
      </c>
      <c r="F377" s="116">
        <v>43830</v>
      </c>
      <c r="G377" s="115" t="s">
        <v>4938</v>
      </c>
      <c r="U377" s="173"/>
    </row>
    <row r="378" spans="1:21" ht="110.25" hidden="1" outlineLevel="1" x14ac:dyDescent="0.25">
      <c r="A378" s="113" t="s">
        <v>205</v>
      </c>
      <c r="B378" s="114" t="s">
        <v>5109</v>
      </c>
      <c r="D378" s="84" t="s">
        <v>5053</v>
      </c>
      <c r="E378" s="116" t="s">
        <v>189</v>
      </c>
      <c r="F378" s="116">
        <v>43830</v>
      </c>
      <c r="G378" s="115" t="s">
        <v>5110</v>
      </c>
      <c r="U378" s="173" t="s">
        <v>5055</v>
      </c>
    </row>
    <row r="379" spans="1:21" ht="236.25" hidden="1" outlineLevel="1" x14ac:dyDescent="0.25">
      <c r="A379" s="113" t="s">
        <v>95</v>
      </c>
      <c r="B379" s="114" t="s">
        <v>5111</v>
      </c>
      <c r="D379" s="84" t="s">
        <v>5053</v>
      </c>
      <c r="E379" s="116">
        <v>43466</v>
      </c>
      <c r="F379" s="116">
        <v>43830</v>
      </c>
      <c r="G379" s="115" t="s">
        <v>5112</v>
      </c>
      <c r="I379" s="84" t="s">
        <v>87</v>
      </c>
      <c r="J379" s="84" t="s">
        <v>5113</v>
      </c>
      <c r="K379" s="83" t="s">
        <v>5114</v>
      </c>
      <c r="L379" s="124">
        <v>25647.63</v>
      </c>
      <c r="M379" s="124">
        <v>44945</v>
      </c>
      <c r="N379" s="124">
        <v>18237.5</v>
      </c>
      <c r="U379" s="173" t="s">
        <v>5055</v>
      </c>
    </row>
    <row r="380" spans="1:21" ht="78.75" hidden="1" outlineLevel="1" x14ac:dyDescent="0.25">
      <c r="A380" s="113" t="s">
        <v>1009</v>
      </c>
      <c r="B380" s="114" t="s">
        <v>5115</v>
      </c>
      <c r="D380" s="84" t="s">
        <v>5053</v>
      </c>
      <c r="E380" s="116">
        <v>43466</v>
      </c>
      <c r="F380" s="116">
        <v>43497</v>
      </c>
      <c r="G380" s="115" t="s">
        <v>5057</v>
      </c>
      <c r="U380" s="173"/>
    </row>
    <row r="381" spans="1:21" ht="78.75" hidden="1" outlineLevel="1" x14ac:dyDescent="0.25">
      <c r="A381" s="113" t="s">
        <v>126</v>
      </c>
      <c r="B381" s="114" t="s">
        <v>5116</v>
      </c>
      <c r="D381" s="84" t="s">
        <v>5053</v>
      </c>
      <c r="E381" s="116"/>
      <c r="F381" s="116">
        <v>43497</v>
      </c>
      <c r="G381" s="115" t="s">
        <v>5057</v>
      </c>
      <c r="U381" s="173" t="s">
        <v>5074</v>
      </c>
    </row>
    <row r="382" spans="1:21" ht="94.5" hidden="1" outlineLevel="1" x14ac:dyDescent="0.25">
      <c r="A382" s="113" t="s">
        <v>1010</v>
      </c>
      <c r="B382" s="114" t="s">
        <v>5117</v>
      </c>
      <c r="D382" s="84" t="s">
        <v>5053</v>
      </c>
      <c r="E382" s="113">
        <v>43497</v>
      </c>
      <c r="F382" s="116">
        <v>43556</v>
      </c>
      <c r="G382" s="115" t="s">
        <v>5118</v>
      </c>
      <c r="U382" s="173"/>
    </row>
    <row r="383" spans="1:21" ht="78.75" hidden="1" outlineLevel="1" x14ac:dyDescent="0.25">
      <c r="A383" s="113" t="s">
        <v>206</v>
      </c>
      <c r="B383" s="114" t="s">
        <v>5119</v>
      </c>
      <c r="D383" s="84" t="s">
        <v>5053</v>
      </c>
      <c r="E383" s="116"/>
      <c r="F383" s="116">
        <v>43830</v>
      </c>
      <c r="G383" s="115" t="s">
        <v>5057</v>
      </c>
      <c r="U383" s="173" t="s">
        <v>5074</v>
      </c>
    </row>
    <row r="384" spans="1:21" ht="94.5" hidden="1" outlineLevel="1" x14ac:dyDescent="0.25">
      <c r="A384" s="113" t="s">
        <v>96</v>
      </c>
      <c r="B384" s="114" t="s">
        <v>5120</v>
      </c>
      <c r="D384" s="84" t="s">
        <v>5053</v>
      </c>
      <c r="E384" s="116">
        <v>43831</v>
      </c>
      <c r="F384" s="116">
        <v>44196</v>
      </c>
      <c r="G384" s="115" t="s">
        <v>5073</v>
      </c>
      <c r="U384" s="173" t="s">
        <v>5074</v>
      </c>
    </row>
    <row r="385" spans="1:21" ht="78.75" hidden="1" outlineLevel="1" x14ac:dyDescent="0.25">
      <c r="A385" s="113" t="s">
        <v>1012</v>
      </c>
      <c r="B385" s="114" t="s">
        <v>5121</v>
      </c>
      <c r="D385" s="84" t="s">
        <v>5053</v>
      </c>
      <c r="E385" s="113">
        <v>43831</v>
      </c>
      <c r="F385" s="116">
        <v>44196</v>
      </c>
      <c r="G385" s="115" t="s">
        <v>5073</v>
      </c>
      <c r="U385" s="173"/>
    </row>
    <row r="386" spans="1:21" ht="110.25" hidden="1" outlineLevel="1" x14ac:dyDescent="0.25">
      <c r="A386" s="113" t="s">
        <v>3436</v>
      </c>
      <c r="B386" s="114" t="s">
        <v>5122</v>
      </c>
      <c r="D386" s="84" t="s">
        <v>5053</v>
      </c>
      <c r="E386" s="116">
        <v>43831</v>
      </c>
      <c r="F386" s="116">
        <v>44196</v>
      </c>
      <c r="G386" s="115" t="s">
        <v>5073</v>
      </c>
      <c r="U386" s="173"/>
    </row>
    <row r="387" spans="1:21" ht="78.75" hidden="1" outlineLevel="1" x14ac:dyDescent="0.25">
      <c r="A387" s="113" t="s">
        <v>3438</v>
      </c>
      <c r="B387" s="114" t="s">
        <v>5123</v>
      </c>
      <c r="D387" s="84" t="s">
        <v>5053</v>
      </c>
      <c r="E387" s="116">
        <v>43831</v>
      </c>
      <c r="F387" s="116">
        <v>44196</v>
      </c>
      <c r="G387" s="115" t="s">
        <v>5073</v>
      </c>
      <c r="U387" s="173"/>
    </row>
    <row r="388" spans="1:21" ht="78.75" hidden="1" outlineLevel="1" x14ac:dyDescent="0.25">
      <c r="A388" s="113" t="s">
        <v>128</v>
      </c>
      <c r="B388" s="114" t="s">
        <v>5124</v>
      </c>
      <c r="D388" s="84" t="s">
        <v>5053</v>
      </c>
      <c r="E388" s="113" t="s">
        <v>189</v>
      </c>
      <c r="F388" s="116">
        <v>44196</v>
      </c>
      <c r="G388" s="115" t="s">
        <v>5073</v>
      </c>
      <c r="U388" s="173" t="s">
        <v>5074</v>
      </c>
    </row>
    <row r="389" spans="1:21" ht="94.5" hidden="1" outlineLevel="1" x14ac:dyDescent="0.25">
      <c r="A389" s="113" t="s">
        <v>97</v>
      </c>
      <c r="B389" s="114" t="s">
        <v>5094</v>
      </c>
      <c r="D389" s="84" t="s">
        <v>5053</v>
      </c>
      <c r="E389" s="116">
        <v>43831</v>
      </c>
      <c r="F389" s="116">
        <v>44196</v>
      </c>
      <c r="G389" s="115" t="s">
        <v>4938</v>
      </c>
      <c r="U389" s="173" t="s">
        <v>5074</v>
      </c>
    </row>
    <row r="390" spans="1:21" ht="94.5" hidden="1" outlineLevel="1" x14ac:dyDescent="0.25">
      <c r="A390" s="113" t="s">
        <v>1016</v>
      </c>
      <c r="B390" s="114" t="s">
        <v>5095</v>
      </c>
      <c r="D390" s="84" t="s">
        <v>5053</v>
      </c>
      <c r="E390" s="116">
        <v>43831</v>
      </c>
      <c r="F390" s="116">
        <v>43876</v>
      </c>
      <c r="G390" s="115" t="s">
        <v>4938</v>
      </c>
      <c r="U390" s="173"/>
    </row>
    <row r="391" spans="1:21" ht="94.5" hidden="1" outlineLevel="1" x14ac:dyDescent="0.25">
      <c r="A391" s="113" t="s">
        <v>132</v>
      </c>
      <c r="B391" s="114" t="s">
        <v>5096</v>
      </c>
      <c r="D391" s="84" t="s">
        <v>5053</v>
      </c>
      <c r="E391" s="113"/>
      <c r="F391" s="116">
        <v>43876</v>
      </c>
      <c r="G391" s="115" t="s">
        <v>4938</v>
      </c>
      <c r="U391" s="173" t="s">
        <v>5074</v>
      </c>
    </row>
    <row r="392" spans="1:21" ht="94.5" hidden="1" outlineLevel="1" x14ac:dyDescent="0.25">
      <c r="A392" s="113" t="s">
        <v>2919</v>
      </c>
      <c r="B392" s="114" t="s">
        <v>5097</v>
      </c>
      <c r="D392" s="84" t="s">
        <v>5053</v>
      </c>
      <c r="E392" s="116">
        <v>43876</v>
      </c>
      <c r="F392" s="116">
        <v>44196</v>
      </c>
      <c r="G392" s="115" t="s">
        <v>4938</v>
      </c>
      <c r="U392" s="173"/>
    </row>
    <row r="393" spans="1:21" ht="94.5" hidden="1" outlineLevel="1" x14ac:dyDescent="0.25">
      <c r="A393" s="113" t="s">
        <v>216</v>
      </c>
      <c r="B393" s="114" t="s">
        <v>5098</v>
      </c>
      <c r="D393" s="84" t="s">
        <v>5053</v>
      </c>
      <c r="E393" s="116"/>
      <c r="F393" s="116">
        <v>44196</v>
      </c>
      <c r="G393" s="115" t="s">
        <v>4938</v>
      </c>
      <c r="U393" s="173" t="s">
        <v>5055</v>
      </c>
    </row>
    <row r="394" spans="1:21" ht="110.25" hidden="1" outlineLevel="1" x14ac:dyDescent="0.25">
      <c r="A394" s="113" t="s">
        <v>133</v>
      </c>
      <c r="B394" s="114" t="s">
        <v>5125</v>
      </c>
      <c r="D394" s="84" t="s">
        <v>5053</v>
      </c>
      <c r="E394" s="113">
        <v>43831</v>
      </c>
      <c r="F394" s="116">
        <v>44196</v>
      </c>
      <c r="G394" s="115" t="s">
        <v>5065</v>
      </c>
      <c r="U394" s="173" t="s">
        <v>5074</v>
      </c>
    </row>
    <row r="395" spans="1:21" ht="94.5" hidden="1" outlineLevel="1" x14ac:dyDescent="0.25">
      <c r="A395" s="113" t="s">
        <v>2946</v>
      </c>
      <c r="B395" s="114" t="s">
        <v>5126</v>
      </c>
      <c r="D395" s="84" t="s">
        <v>5053</v>
      </c>
      <c r="E395" s="116">
        <v>43831</v>
      </c>
      <c r="F395" s="116">
        <v>43862</v>
      </c>
      <c r="G395" s="115" t="s">
        <v>4938</v>
      </c>
      <c r="U395" s="173"/>
    </row>
    <row r="396" spans="1:21" ht="94.5" hidden="1" outlineLevel="1" x14ac:dyDescent="0.25">
      <c r="A396" s="113" t="s">
        <v>134</v>
      </c>
      <c r="B396" s="114" t="s">
        <v>5127</v>
      </c>
      <c r="D396" s="84" t="s">
        <v>5053</v>
      </c>
      <c r="E396" s="116"/>
      <c r="F396" s="116">
        <v>43862</v>
      </c>
      <c r="G396" s="115" t="s">
        <v>4938</v>
      </c>
      <c r="U396" s="173" t="s">
        <v>5074</v>
      </c>
    </row>
    <row r="397" spans="1:21" ht="110.25" hidden="1" outlineLevel="1" x14ac:dyDescent="0.25">
      <c r="A397" s="113" t="s">
        <v>4873</v>
      </c>
      <c r="B397" s="114" t="s">
        <v>5128</v>
      </c>
      <c r="D397" s="84" t="s">
        <v>5053</v>
      </c>
      <c r="E397" s="113">
        <v>43831</v>
      </c>
      <c r="F397" s="116">
        <v>43891</v>
      </c>
      <c r="G397" s="115" t="s">
        <v>5057</v>
      </c>
      <c r="U397" s="173"/>
    </row>
    <row r="398" spans="1:21" ht="110.25" hidden="1" outlineLevel="1" x14ac:dyDescent="0.25">
      <c r="A398" s="113" t="s">
        <v>136</v>
      </c>
      <c r="B398" s="114" t="s">
        <v>5105</v>
      </c>
      <c r="D398" s="84" t="s">
        <v>5053</v>
      </c>
      <c r="E398" s="116"/>
      <c r="F398" s="116">
        <v>43891</v>
      </c>
      <c r="G398" s="115" t="s">
        <v>5057</v>
      </c>
      <c r="U398" s="173" t="s">
        <v>5059</v>
      </c>
    </row>
    <row r="399" spans="1:21" ht="110.25" hidden="1" outlineLevel="1" x14ac:dyDescent="0.25">
      <c r="A399" s="113" t="s">
        <v>4100</v>
      </c>
      <c r="B399" s="114" t="s">
        <v>5129</v>
      </c>
      <c r="D399" s="84" t="s">
        <v>5053</v>
      </c>
      <c r="E399" s="116">
        <v>43862</v>
      </c>
      <c r="F399" s="116">
        <v>43922</v>
      </c>
      <c r="G399" s="115" t="s">
        <v>5065</v>
      </c>
      <c r="U399" s="173"/>
    </row>
    <row r="400" spans="1:21" ht="110.25" hidden="1" outlineLevel="1" x14ac:dyDescent="0.25">
      <c r="A400" s="113" t="s">
        <v>137</v>
      </c>
      <c r="B400" s="114" t="s">
        <v>5107</v>
      </c>
      <c r="D400" s="84" t="s">
        <v>5053</v>
      </c>
      <c r="E400" s="113"/>
      <c r="F400" s="116">
        <v>43922</v>
      </c>
      <c r="G400" s="115" t="s">
        <v>5065</v>
      </c>
      <c r="U400" s="173" t="s">
        <v>5059</v>
      </c>
    </row>
    <row r="401" spans="1:21" ht="110.25" hidden="1" outlineLevel="1" x14ac:dyDescent="0.25">
      <c r="A401" s="113" t="s">
        <v>5130</v>
      </c>
      <c r="B401" s="114" t="s">
        <v>5108</v>
      </c>
      <c r="D401" s="84" t="s">
        <v>5053</v>
      </c>
      <c r="E401" s="116">
        <v>43922</v>
      </c>
      <c r="F401" s="116">
        <v>44196</v>
      </c>
      <c r="G401" s="115" t="s">
        <v>5103</v>
      </c>
      <c r="U401" s="173"/>
    </row>
    <row r="402" spans="1:21" ht="110.25" hidden="1" outlineLevel="1" x14ac:dyDescent="0.25">
      <c r="A402" s="113" t="s">
        <v>138</v>
      </c>
      <c r="B402" s="114" t="s">
        <v>5109</v>
      </c>
      <c r="D402" s="84" t="s">
        <v>5053</v>
      </c>
      <c r="E402" s="116" t="s">
        <v>189</v>
      </c>
      <c r="F402" s="116">
        <v>44196</v>
      </c>
      <c r="G402" s="115" t="s">
        <v>4938</v>
      </c>
      <c r="U402" s="173" t="s">
        <v>5055</v>
      </c>
    </row>
    <row r="403" spans="1:21" ht="126" hidden="1" outlineLevel="1" x14ac:dyDescent="0.25">
      <c r="A403" s="113" t="s">
        <v>140</v>
      </c>
      <c r="B403" s="114" t="s">
        <v>5111</v>
      </c>
      <c r="D403" s="84" t="s">
        <v>5053</v>
      </c>
      <c r="E403" s="113">
        <v>43831</v>
      </c>
      <c r="F403" s="116">
        <v>44196</v>
      </c>
      <c r="G403" s="115" t="s">
        <v>5131</v>
      </c>
      <c r="U403" s="173" t="s">
        <v>5055</v>
      </c>
    </row>
    <row r="404" spans="1:21" ht="78.75" hidden="1" outlineLevel="1" x14ac:dyDescent="0.25">
      <c r="A404" s="113" t="s">
        <v>802</v>
      </c>
      <c r="B404" s="114" t="s">
        <v>5132</v>
      </c>
      <c r="D404" s="84" t="s">
        <v>5053</v>
      </c>
      <c r="E404" s="116">
        <v>43831</v>
      </c>
      <c r="F404" s="116">
        <v>43862</v>
      </c>
      <c r="G404" s="115" t="s">
        <v>5133</v>
      </c>
      <c r="U404" s="173"/>
    </row>
    <row r="405" spans="1:21" ht="78.75" hidden="1" outlineLevel="1" x14ac:dyDescent="0.25">
      <c r="A405" s="113" t="s">
        <v>143</v>
      </c>
      <c r="B405" s="114" t="s">
        <v>5134</v>
      </c>
      <c r="D405" s="84" t="s">
        <v>5053</v>
      </c>
      <c r="E405" s="116"/>
      <c r="F405" s="116">
        <v>43862</v>
      </c>
      <c r="G405" s="115" t="s">
        <v>5133</v>
      </c>
      <c r="U405" s="173" t="s">
        <v>5055</v>
      </c>
    </row>
    <row r="406" spans="1:21" ht="94.5" hidden="1" outlineLevel="1" x14ac:dyDescent="0.25">
      <c r="A406" s="113" t="s">
        <v>4501</v>
      </c>
      <c r="B406" s="114" t="s">
        <v>5117</v>
      </c>
      <c r="D406" s="84" t="s">
        <v>5053</v>
      </c>
      <c r="E406" s="113">
        <v>43862</v>
      </c>
      <c r="F406" s="116">
        <v>43922</v>
      </c>
      <c r="G406" s="115" t="s">
        <v>5135</v>
      </c>
      <c r="U406" s="173"/>
    </row>
    <row r="407" spans="1:21" ht="78.75" hidden="1" outlineLevel="1" x14ac:dyDescent="0.25">
      <c r="A407" s="113" t="s">
        <v>145</v>
      </c>
      <c r="B407" s="114" t="s">
        <v>5119</v>
      </c>
      <c r="D407" s="84" t="s">
        <v>5053</v>
      </c>
      <c r="E407" s="116"/>
      <c r="F407" s="116">
        <v>44196</v>
      </c>
      <c r="G407" s="115" t="s">
        <v>5136</v>
      </c>
      <c r="U407" s="173" t="s">
        <v>5055</v>
      </c>
    </row>
    <row r="408" spans="1:21" ht="78.75" hidden="1" outlineLevel="1" x14ac:dyDescent="0.25">
      <c r="A408" s="113" t="s">
        <v>146</v>
      </c>
      <c r="B408" s="114" t="s">
        <v>5137</v>
      </c>
      <c r="D408" s="84" t="s">
        <v>5053</v>
      </c>
      <c r="E408" s="116">
        <v>43831</v>
      </c>
      <c r="F408" s="116">
        <v>44196</v>
      </c>
      <c r="G408" s="115" t="s">
        <v>5057</v>
      </c>
      <c r="U408" s="173" t="s">
        <v>5055</v>
      </c>
    </row>
    <row r="409" spans="1:21" ht="78.75" hidden="1" outlineLevel="1" x14ac:dyDescent="0.25">
      <c r="A409" s="113" t="s">
        <v>2965</v>
      </c>
      <c r="B409" s="114" t="s">
        <v>5138</v>
      </c>
      <c r="D409" s="84" t="s">
        <v>5053</v>
      </c>
      <c r="E409" s="113">
        <v>43831</v>
      </c>
      <c r="F409" s="116">
        <v>43862</v>
      </c>
      <c r="G409" s="115" t="s">
        <v>5057</v>
      </c>
      <c r="U409" s="173"/>
    </row>
    <row r="410" spans="1:21" ht="78.75" hidden="1" outlineLevel="1" x14ac:dyDescent="0.25">
      <c r="A410" s="113" t="s">
        <v>148</v>
      </c>
      <c r="B410" s="114" t="s">
        <v>5139</v>
      </c>
      <c r="D410" s="84" t="s">
        <v>5053</v>
      </c>
      <c r="E410" s="116"/>
      <c r="F410" s="116">
        <v>43922</v>
      </c>
      <c r="G410" s="115" t="s">
        <v>5057</v>
      </c>
      <c r="U410" s="173" t="s">
        <v>5055</v>
      </c>
    </row>
    <row r="411" spans="1:21" ht="94.5" hidden="1" outlineLevel="1" x14ac:dyDescent="0.25">
      <c r="A411" s="113" t="s">
        <v>2968</v>
      </c>
      <c r="B411" s="114" t="s">
        <v>5140</v>
      </c>
      <c r="D411" s="84" t="s">
        <v>5053</v>
      </c>
      <c r="E411" s="116">
        <v>43831</v>
      </c>
      <c r="F411" s="116">
        <v>43891</v>
      </c>
      <c r="G411" s="115" t="s">
        <v>5141</v>
      </c>
      <c r="U411" s="173"/>
    </row>
    <row r="412" spans="1:21" ht="78.75" hidden="1" outlineLevel="1" x14ac:dyDescent="0.25">
      <c r="A412" s="113" t="s">
        <v>228</v>
      </c>
      <c r="B412" s="114" t="s">
        <v>5142</v>
      </c>
      <c r="D412" s="84" t="s">
        <v>5053</v>
      </c>
      <c r="E412" s="113"/>
      <c r="F412" s="116">
        <v>43891</v>
      </c>
      <c r="G412" s="115" t="s">
        <v>5057</v>
      </c>
      <c r="U412" s="173" t="s">
        <v>5059</v>
      </c>
    </row>
    <row r="413" spans="1:21" ht="78.75" hidden="1" outlineLevel="1" x14ac:dyDescent="0.25">
      <c r="A413" s="113" t="s">
        <v>3742</v>
      </c>
      <c r="B413" s="114" t="s">
        <v>5143</v>
      </c>
      <c r="D413" s="84" t="s">
        <v>5053</v>
      </c>
      <c r="E413" s="116">
        <v>43862</v>
      </c>
      <c r="F413" s="116">
        <v>43922</v>
      </c>
      <c r="G413" s="115" t="s">
        <v>5144</v>
      </c>
      <c r="U413" s="173"/>
    </row>
    <row r="414" spans="1:21" ht="78.75" hidden="1" outlineLevel="1" x14ac:dyDescent="0.25">
      <c r="A414" s="113" t="s">
        <v>230</v>
      </c>
      <c r="B414" s="114" t="s">
        <v>5145</v>
      </c>
      <c r="D414" s="84" t="s">
        <v>5053</v>
      </c>
      <c r="E414" s="116"/>
      <c r="F414" s="116">
        <v>43922</v>
      </c>
      <c r="G414" s="115" t="s">
        <v>5146</v>
      </c>
      <c r="U414" s="173" t="s">
        <v>5059</v>
      </c>
    </row>
    <row r="415" spans="1:21" ht="78.75" hidden="1" outlineLevel="1" x14ac:dyDescent="0.25">
      <c r="A415" s="113" t="s">
        <v>4534</v>
      </c>
      <c r="B415" s="114" t="s">
        <v>5147</v>
      </c>
      <c r="D415" s="84" t="s">
        <v>5053</v>
      </c>
      <c r="E415" s="113">
        <v>43922</v>
      </c>
      <c r="F415" s="116">
        <v>44196</v>
      </c>
      <c r="G415" s="115" t="s">
        <v>5148</v>
      </c>
      <c r="U415" s="173"/>
    </row>
    <row r="416" spans="1:21" ht="78.75" hidden="1" outlineLevel="1" x14ac:dyDescent="0.25">
      <c r="A416" s="113" t="s">
        <v>4383</v>
      </c>
      <c r="B416" s="114" t="s">
        <v>5149</v>
      </c>
      <c r="D416" s="84" t="s">
        <v>5053</v>
      </c>
      <c r="E416" s="116" t="s">
        <v>189</v>
      </c>
      <c r="F416" s="116">
        <v>44196</v>
      </c>
      <c r="G416" s="115" t="s">
        <v>5150</v>
      </c>
      <c r="U416" s="173" t="s">
        <v>5055</v>
      </c>
    </row>
    <row r="417" spans="1:21" ht="94.5" hidden="1" outlineLevel="1" x14ac:dyDescent="0.25">
      <c r="A417" s="113" t="s">
        <v>150</v>
      </c>
      <c r="B417" s="114" t="s">
        <v>5151</v>
      </c>
      <c r="D417" s="84" t="s">
        <v>5053</v>
      </c>
      <c r="E417" s="116">
        <v>44197</v>
      </c>
      <c r="F417" s="116">
        <v>44561</v>
      </c>
      <c r="G417" s="115" t="s">
        <v>5073</v>
      </c>
      <c r="U417" s="173" t="s">
        <v>5074</v>
      </c>
    </row>
    <row r="418" spans="1:21" ht="78.75" hidden="1" outlineLevel="1" x14ac:dyDescent="0.25">
      <c r="A418" s="113" t="s">
        <v>2977</v>
      </c>
      <c r="B418" s="114" t="s">
        <v>5121</v>
      </c>
      <c r="D418" s="84" t="s">
        <v>5053</v>
      </c>
      <c r="E418" s="113">
        <v>44197</v>
      </c>
      <c r="F418" s="116">
        <v>44561</v>
      </c>
      <c r="G418" s="115" t="s">
        <v>5073</v>
      </c>
      <c r="U418" s="173"/>
    </row>
    <row r="419" spans="1:21" ht="110.25" hidden="1" outlineLevel="1" x14ac:dyDescent="0.25">
      <c r="A419" s="113" t="s">
        <v>2979</v>
      </c>
      <c r="B419" s="114" t="s">
        <v>5152</v>
      </c>
      <c r="D419" s="84" t="s">
        <v>5053</v>
      </c>
      <c r="E419" s="116">
        <v>44197</v>
      </c>
      <c r="F419" s="116">
        <v>44561</v>
      </c>
      <c r="G419" s="115" t="s">
        <v>5073</v>
      </c>
      <c r="U419" s="173"/>
    </row>
    <row r="420" spans="1:21" ht="78.75" hidden="1" outlineLevel="1" x14ac:dyDescent="0.25">
      <c r="A420" s="113" t="s">
        <v>3749</v>
      </c>
      <c r="B420" s="114" t="s">
        <v>5123</v>
      </c>
      <c r="D420" s="84" t="s">
        <v>5053</v>
      </c>
      <c r="E420" s="116">
        <v>44197</v>
      </c>
      <c r="F420" s="116">
        <v>44561</v>
      </c>
      <c r="G420" s="115" t="s">
        <v>5073</v>
      </c>
      <c r="U420" s="173"/>
    </row>
    <row r="421" spans="1:21" ht="78.75" hidden="1" outlineLevel="1" x14ac:dyDescent="0.25">
      <c r="A421" s="113" t="s">
        <v>152</v>
      </c>
      <c r="B421" s="114" t="s">
        <v>5124</v>
      </c>
      <c r="D421" s="84" t="s">
        <v>5053</v>
      </c>
      <c r="E421" s="113" t="s">
        <v>189</v>
      </c>
      <c r="F421" s="116">
        <v>44561</v>
      </c>
      <c r="G421" s="115" t="s">
        <v>5073</v>
      </c>
      <c r="U421" s="173" t="s">
        <v>5074</v>
      </c>
    </row>
    <row r="422" spans="1:21" ht="94.5" hidden="1" outlineLevel="1" x14ac:dyDescent="0.25">
      <c r="A422" s="113" t="s">
        <v>154</v>
      </c>
      <c r="B422" s="114" t="s">
        <v>5153</v>
      </c>
      <c r="D422" s="84" t="s">
        <v>5053</v>
      </c>
      <c r="E422" s="116">
        <v>44197</v>
      </c>
      <c r="F422" s="116">
        <v>44561</v>
      </c>
      <c r="G422" s="115" t="s">
        <v>4938</v>
      </c>
      <c r="U422" s="173" t="s">
        <v>5074</v>
      </c>
    </row>
    <row r="423" spans="1:21" ht="94.5" hidden="1" outlineLevel="1" x14ac:dyDescent="0.25">
      <c r="A423" s="113" t="s">
        <v>3010</v>
      </c>
      <c r="B423" s="114" t="s">
        <v>5154</v>
      </c>
      <c r="D423" s="84" t="s">
        <v>5053</v>
      </c>
      <c r="E423" s="116">
        <v>44197</v>
      </c>
      <c r="F423" s="116">
        <v>44242</v>
      </c>
      <c r="G423" s="115" t="s">
        <v>4938</v>
      </c>
      <c r="U423" s="173"/>
    </row>
    <row r="424" spans="1:21" ht="94.5" hidden="1" outlineLevel="1" x14ac:dyDescent="0.25">
      <c r="A424" s="113" t="s">
        <v>183</v>
      </c>
      <c r="B424" s="114" t="s">
        <v>5155</v>
      </c>
      <c r="D424" s="84" t="s">
        <v>5053</v>
      </c>
      <c r="E424" s="113"/>
      <c r="F424" s="116">
        <v>44242</v>
      </c>
      <c r="G424" s="115" t="s">
        <v>4938</v>
      </c>
      <c r="U424" s="173" t="s">
        <v>5074</v>
      </c>
    </row>
    <row r="425" spans="1:21" ht="94.5" hidden="1" outlineLevel="1" x14ac:dyDescent="0.25">
      <c r="A425" s="113" t="s">
        <v>3014</v>
      </c>
      <c r="B425" s="114" t="s">
        <v>5156</v>
      </c>
      <c r="D425" s="84" t="s">
        <v>5053</v>
      </c>
      <c r="E425" s="116">
        <v>44242</v>
      </c>
      <c r="F425" s="116">
        <v>44561</v>
      </c>
      <c r="G425" s="115" t="s">
        <v>4938</v>
      </c>
      <c r="U425" s="173"/>
    </row>
    <row r="426" spans="1:21" ht="94.5" hidden="1" outlineLevel="1" x14ac:dyDescent="0.25">
      <c r="A426" s="113" t="s">
        <v>155</v>
      </c>
      <c r="B426" s="114" t="s">
        <v>5098</v>
      </c>
      <c r="D426" s="84" t="s">
        <v>5053</v>
      </c>
      <c r="E426" s="116"/>
      <c r="F426" s="116">
        <v>44561</v>
      </c>
      <c r="G426" s="115" t="s">
        <v>4938</v>
      </c>
      <c r="U426" s="173" t="s">
        <v>5055</v>
      </c>
    </row>
    <row r="427" spans="1:21" ht="94.5" hidden="1" outlineLevel="1" x14ac:dyDescent="0.25">
      <c r="A427" s="113" t="s">
        <v>244</v>
      </c>
      <c r="B427" s="114" t="s">
        <v>5157</v>
      </c>
      <c r="D427" s="84" t="s">
        <v>5053</v>
      </c>
      <c r="E427" s="113">
        <v>44197</v>
      </c>
      <c r="F427" s="116">
        <v>44561</v>
      </c>
      <c r="G427" s="115" t="s">
        <v>4938</v>
      </c>
      <c r="U427" s="173" t="s">
        <v>5074</v>
      </c>
    </row>
    <row r="428" spans="1:21" ht="94.5" hidden="1" outlineLevel="1" x14ac:dyDescent="0.25">
      <c r="A428" s="113" t="s">
        <v>3016</v>
      </c>
      <c r="B428" s="114" t="s">
        <v>5158</v>
      </c>
      <c r="D428" s="84" t="s">
        <v>5053</v>
      </c>
      <c r="E428" s="116">
        <v>44197</v>
      </c>
      <c r="F428" s="116">
        <v>44228</v>
      </c>
      <c r="G428" s="115" t="s">
        <v>4938</v>
      </c>
      <c r="U428" s="173"/>
    </row>
    <row r="429" spans="1:21" ht="94.5" hidden="1" outlineLevel="1" x14ac:dyDescent="0.25">
      <c r="A429" s="113" t="s">
        <v>3017</v>
      </c>
      <c r="B429" s="114" t="s">
        <v>5159</v>
      </c>
      <c r="D429" s="84" t="s">
        <v>5053</v>
      </c>
      <c r="E429" s="116"/>
      <c r="F429" s="116">
        <v>44228</v>
      </c>
      <c r="G429" s="115" t="s">
        <v>4938</v>
      </c>
      <c r="U429" s="173" t="s">
        <v>5074</v>
      </c>
    </row>
    <row r="430" spans="1:21" ht="110.25" hidden="1" outlineLevel="1" x14ac:dyDescent="0.25">
      <c r="A430" s="113" t="s">
        <v>3018</v>
      </c>
      <c r="B430" s="114" t="s">
        <v>5160</v>
      </c>
      <c r="D430" s="84" t="s">
        <v>5053</v>
      </c>
      <c r="E430" s="113">
        <v>44197</v>
      </c>
      <c r="F430" s="116">
        <v>44256</v>
      </c>
      <c r="G430" s="115" t="s">
        <v>5057</v>
      </c>
      <c r="U430" s="173"/>
    </row>
    <row r="431" spans="1:21" ht="110.25" hidden="1" outlineLevel="1" x14ac:dyDescent="0.25">
      <c r="A431" s="113" t="s">
        <v>3020</v>
      </c>
      <c r="B431" s="114" t="s">
        <v>5105</v>
      </c>
      <c r="D431" s="84" t="s">
        <v>5053</v>
      </c>
      <c r="E431" s="116"/>
      <c r="F431" s="116">
        <v>44256</v>
      </c>
      <c r="G431" s="115" t="s">
        <v>5057</v>
      </c>
      <c r="U431" s="173" t="s">
        <v>5059</v>
      </c>
    </row>
    <row r="432" spans="1:21" ht="110.25" hidden="1" outlineLevel="1" x14ac:dyDescent="0.25">
      <c r="A432" s="113" t="s">
        <v>3022</v>
      </c>
      <c r="B432" s="114" t="s">
        <v>5106</v>
      </c>
      <c r="D432" s="84" t="s">
        <v>5053</v>
      </c>
      <c r="E432" s="116">
        <v>44228</v>
      </c>
      <c r="F432" s="116">
        <v>44287</v>
      </c>
      <c r="G432" s="115" t="s">
        <v>5065</v>
      </c>
      <c r="U432" s="173"/>
    </row>
    <row r="433" spans="1:21" ht="110.25" hidden="1" outlineLevel="1" x14ac:dyDescent="0.25">
      <c r="A433" s="113" t="s">
        <v>3023</v>
      </c>
      <c r="B433" s="114" t="s">
        <v>5107</v>
      </c>
      <c r="D433" s="84" t="s">
        <v>5053</v>
      </c>
      <c r="E433" s="113"/>
      <c r="F433" s="116">
        <v>44287</v>
      </c>
      <c r="G433" s="115" t="s">
        <v>5065</v>
      </c>
      <c r="U433" s="173" t="s">
        <v>5059</v>
      </c>
    </row>
    <row r="434" spans="1:21" ht="110.25" hidden="1" outlineLevel="1" x14ac:dyDescent="0.25">
      <c r="A434" s="113" t="s">
        <v>5161</v>
      </c>
      <c r="B434" s="114" t="s">
        <v>5108</v>
      </c>
      <c r="D434" s="84" t="s">
        <v>5053</v>
      </c>
      <c r="E434" s="116">
        <v>44287</v>
      </c>
      <c r="F434" s="116">
        <v>44561</v>
      </c>
      <c r="G434" s="115" t="s">
        <v>4938</v>
      </c>
      <c r="U434" s="173"/>
    </row>
    <row r="435" spans="1:21" ht="110.25" hidden="1" outlineLevel="1" x14ac:dyDescent="0.25">
      <c r="A435" s="113" t="s">
        <v>5162</v>
      </c>
      <c r="B435" s="114" t="s">
        <v>5109</v>
      </c>
      <c r="D435" s="84" t="s">
        <v>5053</v>
      </c>
      <c r="E435" s="116" t="s">
        <v>189</v>
      </c>
      <c r="F435" s="116">
        <v>44561</v>
      </c>
      <c r="G435" s="115" t="s">
        <v>4938</v>
      </c>
      <c r="U435" s="173" t="s">
        <v>5055</v>
      </c>
    </row>
    <row r="436" spans="1:21" ht="78.75" hidden="1" outlineLevel="1" x14ac:dyDescent="0.25">
      <c r="A436" s="113" t="s">
        <v>247</v>
      </c>
      <c r="B436" s="114" t="s">
        <v>5137</v>
      </c>
      <c r="D436" s="84" t="s">
        <v>5053</v>
      </c>
      <c r="E436" s="113">
        <v>44197</v>
      </c>
      <c r="F436" s="116">
        <v>44561</v>
      </c>
      <c r="G436" s="115" t="s">
        <v>5057</v>
      </c>
      <c r="U436" s="173" t="s">
        <v>5055</v>
      </c>
    </row>
    <row r="437" spans="1:21" ht="30.6" hidden="1" customHeight="1" outlineLevel="1" x14ac:dyDescent="0.25">
      <c r="A437" s="113" t="s">
        <v>3025</v>
      </c>
      <c r="B437" s="114" t="s">
        <v>5138</v>
      </c>
      <c r="D437" s="84" t="s">
        <v>5053</v>
      </c>
      <c r="E437" s="116">
        <v>44197</v>
      </c>
      <c r="F437" s="116">
        <v>44228</v>
      </c>
      <c r="G437" s="115" t="s">
        <v>5163</v>
      </c>
      <c r="U437" s="173"/>
    </row>
    <row r="438" spans="1:21" ht="78.75" hidden="1" outlineLevel="1" x14ac:dyDescent="0.25">
      <c r="A438" s="113" t="s">
        <v>3027</v>
      </c>
      <c r="B438" s="114" t="s">
        <v>5139</v>
      </c>
      <c r="D438" s="84" t="s">
        <v>5053</v>
      </c>
      <c r="E438" s="116"/>
      <c r="F438" s="116">
        <v>44287</v>
      </c>
      <c r="G438" s="115" t="s">
        <v>5163</v>
      </c>
      <c r="U438" s="173" t="s">
        <v>5055</v>
      </c>
    </row>
    <row r="439" spans="1:21" ht="94.5" hidden="1" outlineLevel="1" x14ac:dyDescent="0.25">
      <c r="A439" s="113" t="s">
        <v>3029</v>
      </c>
      <c r="B439" s="114" t="s">
        <v>5140</v>
      </c>
      <c r="D439" s="84" t="s">
        <v>5053</v>
      </c>
      <c r="E439" s="113">
        <v>44197</v>
      </c>
      <c r="F439" s="116">
        <v>44256</v>
      </c>
      <c r="G439" s="115" t="s">
        <v>5057</v>
      </c>
      <c r="U439" s="173"/>
    </row>
    <row r="440" spans="1:21" ht="78.75" hidden="1" outlineLevel="1" x14ac:dyDescent="0.25">
      <c r="A440" s="113" t="s">
        <v>4901</v>
      </c>
      <c r="B440" s="114" t="s">
        <v>5142</v>
      </c>
      <c r="D440" s="84" t="s">
        <v>5053</v>
      </c>
      <c r="E440" s="116"/>
      <c r="F440" s="116">
        <v>44256</v>
      </c>
      <c r="G440" s="115" t="s">
        <v>5057</v>
      </c>
      <c r="U440" s="173" t="s">
        <v>5059</v>
      </c>
    </row>
    <row r="441" spans="1:21" ht="78.75" hidden="1" outlineLevel="1" x14ac:dyDescent="0.25">
      <c r="A441" s="113" t="s">
        <v>3030</v>
      </c>
      <c r="B441" s="114" t="s">
        <v>5143</v>
      </c>
      <c r="D441" s="84" t="s">
        <v>5053</v>
      </c>
      <c r="E441" s="116">
        <v>44228</v>
      </c>
      <c r="F441" s="116">
        <v>44287</v>
      </c>
      <c r="G441" s="115" t="s">
        <v>5146</v>
      </c>
      <c r="U441" s="173"/>
    </row>
    <row r="442" spans="1:21" ht="78.75" hidden="1" outlineLevel="1" x14ac:dyDescent="0.25">
      <c r="A442" s="113" t="s">
        <v>3031</v>
      </c>
      <c r="B442" s="114" t="s">
        <v>5145</v>
      </c>
      <c r="D442" s="84" t="s">
        <v>5053</v>
      </c>
      <c r="E442" s="113"/>
      <c r="F442" s="116">
        <v>44287</v>
      </c>
      <c r="G442" s="115" t="s">
        <v>5144</v>
      </c>
      <c r="U442" s="173" t="s">
        <v>5059</v>
      </c>
    </row>
    <row r="443" spans="1:21" ht="78.75" hidden="1" outlineLevel="1" x14ac:dyDescent="0.25">
      <c r="A443" s="113" t="s">
        <v>3032</v>
      </c>
      <c r="B443" s="114" t="s">
        <v>5164</v>
      </c>
      <c r="D443" s="84" t="s">
        <v>5053</v>
      </c>
      <c r="E443" s="116">
        <v>44287</v>
      </c>
      <c r="F443" s="116">
        <v>44561</v>
      </c>
      <c r="G443" s="115" t="s">
        <v>5148</v>
      </c>
      <c r="U443" s="173"/>
    </row>
    <row r="444" spans="1:21" ht="78.75" hidden="1" outlineLevel="1" x14ac:dyDescent="0.25">
      <c r="A444" s="113" t="s">
        <v>3034</v>
      </c>
      <c r="B444" s="114" t="s">
        <v>5165</v>
      </c>
      <c r="D444" s="84" t="s">
        <v>5053</v>
      </c>
      <c r="E444" s="116" t="s">
        <v>189</v>
      </c>
      <c r="F444" s="116">
        <v>44561</v>
      </c>
      <c r="G444" s="115" t="s">
        <v>5150</v>
      </c>
      <c r="U444" s="173" t="s">
        <v>5055</v>
      </c>
    </row>
    <row r="445" spans="1:21" ht="94.5" hidden="1" outlineLevel="1" x14ac:dyDescent="0.25">
      <c r="A445" s="113" t="s">
        <v>251</v>
      </c>
      <c r="B445" s="114" t="s">
        <v>5166</v>
      </c>
      <c r="D445" s="84" t="s">
        <v>5053</v>
      </c>
      <c r="E445" s="113">
        <v>44562</v>
      </c>
      <c r="F445" s="116">
        <v>44926</v>
      </c>
      <c r="G445" s="115" t="s">
        <v>5073</v>
      </c>
      <c r="U445" s="173" t="s">
        <v>5074</v>
      </c>
    </row>
    <row r="446" spans="1:21" ht="78.75" hidden="1" outlineLevel="1" x14ac:dyDescent="0.25">
      <c r="A446" s="113" t="s">
        <v>3037</v>
      </c>
      <c r="B446" s="114" t="s">
        <v>5121</v>
      </c>
      <c r="D446" s="84" t="s">
        <v>5053</v>
      </c>
      <c r="E446" s="116">
        <v>44562</v>
      </c>
      <c r="F446" s="116">
        <v>44926</v>
      </c>
      <c r="G446" s="115" t="s">
        <v>5073</v>
      </c>
      <c r="U446" s="173"/>
    </row>
    <row r="447" spans="1:21" ht="110.25" hidden="1" outlineLevel="1" x14ac:dyDescent="0.25">
      <c r="A447" s="113" t="s">
        <v>5167</v>
      </c>
      <c r="B447" s="114" t="s">
        <v>5168</v>
      </c>
      <c r="D447" s="84" t="s">
        <v>5053</v>
      </c>
      <c r="E447" s="116">
        <v>44562</v>
      </c>
      <c r="F447" s="116">
        <v>44926</v>
      </c>
      <c r="G447" s="115" t="s">
        <v>5073</v>
      </c>
      <c r="U447" s="173"/>
    </row>
    <row r="448" spans="1:21" ht="78.75" hidden="1" outlineLevel="1" x14ac:dyDescent="0.25">
      <c r="A448" s="113" t="s">
        <v>5169</v>
      </c>
      <c r="B448" s="114" t="s">
        <v>5123</v>
      </c>
      <c r="D448" s="84" t="s">
        <v>5053</v>
      </c>
      <c r="E448" s="113">
        <v>44562</v>
      </c>
      <c r="F448" s="116">
        <v>44926</v>
      </c>
      <c r="G448" s="115" t="s">
        <v>5073</v>
      </c>
      <c r="U448" s="173"/>
    </row>
    <row r="449" spans="1:21" ht="78.75" hidden="1" outlineLevel="1" x14ac:dyDescent="0.25">
      <c r="A449" s="113" t="s">
        <v>253</v>
      </c>
      <c r="B449" s="114" t="s">
        <v>5170</v>
      </c>
      <c r="D449" s="84" t="s">
        <v>5053</v>
      </c>
      <c r="E449" s="116" t="s">
        <v>189</v>
      </c>
      <c r="F449" s="116">
        <v>44926</v>
      </c>
      <c r="G449" s="115" t="s">
        <v>5073</v>
      </c>
      <c r="U449" s="173" t="s">
        <v>5074</v>
      </c>
    </row>
    <row r="450" spans="1:21" ht="94.5" hidden="1" outlineLevel="1" x14ac:dyDescent="0.25">
      <c r="A450" s="113" t="s">
        <v>257</v>
      </c>
      <c r="B450" s="114" t="s">
        <v>5171</v>
      </c>
      <c r="D450" s="84" t="s">
        <v>5053</v>
      </c>
      <c r="E450" s="116">
        <v>44562</v>
      </c>
      <c r="F450" s="116">
        <v>44926</v>
      </c>
      <c r="G450" s="115" t="s">
        <v>4938</v>
      </c>
      <c r="U450" s="173" t="s">
        <v>5074</v>
      </c>
    </row>
    <row r="451" spans="1:21" ht="94.5" hidden="1" outlineLevel="1" x14ac:dyDescent="0.25">
      <c r="A451" s="113" t="s">
        <v>3047</v>
      </c>
      <c r="B451" s="114" t="s">
        <v>5172</v>
      </c>
      <c r="D451" s="84" t="s">
        <v>5053</v>
      </c>
      <c r="E451" s="113">
        <v>44562</v>
      </c>
      <c r="F451" s="116">
        <v>44607</v>
      </c>
      <c r="G451" s="115" t="s">
        <v>4938</v>
      </c>
      <c r="U451" s="173"/>
    </row>
    <row r="452" spans="1:21" ht="94.5" hidden="1" outlineLevel="1" x14ac:dyDescent="0.25">
      <c r="A452" s="113" t="s">
        <v>258</v>
      </c>
      <c r="B452" s="114" t="s">
        <v>5173</v>
      </c>
      <c r="D452" s="84" t="s">
        <v>5053</v>
      </c>
      <c r="E452" s="116"/>
      <c r="F452" s="116">
        <v>44607</v>
      </c>
      <c r="G452" s="115" t="s">
        <v>4938</v>
      </c>
      <c r="U452" s="173" t="s">
        <v>5074</v>
      </c>
    </row>
    <row r="453" spans="1:21" ht="94.5" hidden="1" outlineLevel="1" x14ac:dyDescent="0.25">
      <c r="A453" s="113" t="s">
        <v>3050</v>
      </c>
      <c r="B453" s="114" t="s">
        <v>5174</v>
      </c>
      <c r="D453" s="84" t="s">
        <v>5053</v>
      </c>
      <c r="E453" s="116">
        <v>44607</v>
      </c>
      <c r="F453" s="116">
        <v>44926</v>
      </c>
      <c r="G453" s="115" t="s">
        <v>4938</v>
      </c>
      <c r="U453" s="173"/>
    </row>
    <row r="454" spans="1:21" ht="94.5" hidden="1" outlineLevel="1" x14ac:dyDescent="0.25">
      <c r="A454" s="113" t="s">
        <v>260</v>
      </c>
      <c r="B454" s="114" t="s">
        <v>5098</v>
      </c>
      <c r="D454" s="84" t="s">
        <v>5053</v>
      </c>
      <c r="E454" s="113"/>
      <c r="F454" s="116">
        <v>44926</v>
      </c>
      <c r="G454" s="115" t="s">
        <v>5175</v>
      </c>
      <c r="U454" s="173" t="s">
        <v>5055</v>
      </c>
    </row>
    <row r="455" spans="1:21" ht="94.5" hidden="1" outlineLevel="1" x14ac:dyDescent="0.25">
      <c r="A455" s="113" t="s">
        <v>262</v>
      </c>
      <c r="B455" s="114" t="s">
        <v>5176</v>
      </c>
      <c r="D455" s="84" t="s">
        <v>5053</v>
      </c>
      <c r="E455" s="116">
        <v>44562</v>
      </c>
      <c r="F455" s="116">
        <v>44926</v>
      </c>
      <c r="G455" s="115" t="s">
        <v>4938</v>
      </c>
      <c r="U455" s="173" t="s">
        <v>5074</v>
      </c>
    </row>
    <row r="456" spans="1:21" ht="94.5" hidden="1" outlineLevel="1" x14ac:dyDescent="0.25">
      <c r="A456" s="113" t="s">
        <v>3054</v>
      </c>
      <c r="B456" s="114" t="s">
        <v>5177</v>
      </c>
      <c r="D456" s="84" t="s">
        <v>5053</v>
      </c>
      <c r="E456" s="116">
        <v>44562</v>
      </c>
      <c r="F456" s="116">
        <v>44593</v>
      </c>
      <c r="G456" s="115" t="s">
        <v>4938</v>
      </c>
      <c r="U456" s="173"/>
    </row>
    <row r="457" spans="1:21" ht="94.5" hidden="1" outlineLevel="1" x14ac:dyDescent="0.25">
      <c r="A457" s="113" t="s">
        <v>264</v>
      </c>
      <c r="B457" s="114" t="s">
        <v>5178</v>
      </c>
      <c r="D457" s="84" t="s">
        <v>5053</v>
      </c>
      <c r="E457" s="113"/>
      <c r="F457" s="116">
        <v>44593</v>
      </c>
      <c r="G457" s="115" t="s">
        <v>4938</v>
      </c>
      <c r="U457" s="173" t="s">
        <v>5074</v>
      </c>
    </row>
    <row r="458" spans="1:21" ht="110.25" hidden="1" outlineLevel="1" x14ac:dyDescent="0.25">
      <c r="A458" s="113" t="s">
        <v>4911</v>
      </c>
      <c r="B458" s="114" t="s">
        <v>5179</v>
      </c>
      <c r="D458" s="84" t="s">
        <v>5053</v>
      </c>
      <c r="E458" s="116">
        <v>44562</v>
      </c>
      <c r="F458" s="116">
        <v>44621</v>
      </c>
      <c r="G458" s="115" t="s">
        <v>5057</v>
      </c>
      <c r="U458" s="173"/>
    </row>
    <row r="459" spans="1:21" ht="110.25" hidden="1" outlineLevel="1" x14ac:dyDescent="0.25">
      <c r="A459" s="113" t="s">
        <v>266</v>
      </c>
      <c r="B459" s="114" t="s">
        <v>5180</v>
      </c>
      <c r="D459" s="84" t="s">
        <v>5053</v>
      </c>
      <c r="E459" s="116"/>
      <c r="F459" s="116">
        <v>44621</v>
      </c>
      <c r="G459" s="115" t="s">
        <v>5057</v>
      </c>
      <c r="U459" s="173" t="s">
        <v>5059</v>
      </c>
    </row>
    <row r="460" spans="1:21" ht="110.25" hidden="1" outlineLevel="1" x14ac:dyDescent="0.25">
      <c r="A460" s="113" t="s">
        <v>5181</v>
      </c>
      <c r="B460" s="114" t="s">
        <v>5106</v>
      </c>
      <c r="D460" s="84" t="s">
        <v>5053</v>
      </c>
      <c r="E460" s="113">
        <v>44593</v>
      </c>
      <c r="F460" s="116">
        <v>44652</v>
      </c>
      <c r="G460" s="115" t="s">
        <v>5065</v>
      </c>
      <c r="U460" s="173"/>
    </row>
    <row r="461" spans="1:21" ht="110.25" hidden="1" outlineLevel="1" x14ac:dyDescent="0.25">
      <c r="A461" s="113" t="s">
        <v>5182</v>
      </c>
      <c r="B461" s="114" t="s">
        <v>5107</v>
      </c>
      <c r="D461" s="84" t="s">
        <v>5053</v>
      </c>
      <c r="E461" s="116"/>
      <c r="F461" s="116">
        <v>44652</v>
      </c>
      <c r="G461" s="115" t="s">
        <v>5065</v>
      </c>
      <c r="U461" s="173" t="s">
        <v>5059</v>
      </c>
    </row>
    <row r="462" spans="1:21" ht="110.25" hidden="1" outlineLevel="1" x14ac:dyDescent="0.25">
      <c r="A462" s="113" t="s">
        <v>5183</v>
      </c>
      <c r="B462" s="114" t="s">
        <v>5108</v>
      </c>
      <c r="D462" s="84" t="s">
        <v>5053</v>
      </c>
      <c r="E462" s="116">
        <v>44652</v>
      </c>
      <c r="F462" s="116">
        <v>44926</v>
      </c>
      <c r="G462" s="115" t="s">
        <v>4938</v>
      </c>
      <c r="U462" s="173"/>
    </row>
    <row r="463" spans="1:21" ht="110.25" hidden="1" outlineLevel="1" x14ac:dyDescent="0.25">
      <c r="A463" s="113" t="s">
        <v>5184</v>
      </c>
      <c r="B463" s="114" t="s">
        <v>5109</v>
      </c>
      <c r="D463" s="84" t="s">
        <v>5053</v>
      </c>
      <c r="E463" s="113" t="s">
        <v>189</v>
      </c>
      <c r="F463" s="116">
        <v>44926</v>
      </c>
      <c r="G463" s="115" t="s">
        <v>4938</v>
      </c>
      <c r="U463" s="173" t="s">
        <v>5055</v>
      </c>
    </row>
    <row r="464" spans="1:21" ht="78.75" hidden="1" outlineLevel="1" x14ac:dyDescent="0.25">
      <c r="A464" s="113" t="s">
        <v>268</v>
      </c>
      <c r="B464" s="114" t="s">
        <v>5185</v>
      </c>
      <c r="D464" s="84" t="s">
        <v>5053</v>
      </c>
      <c r="E464" s="116">
        <v>44562</v>
      </c>
      <c r="F464" s="116">
        <v>44926</v>
      </c>
      <c r="G464" s="115" t="s">
        <v>5057</v>
      </c>
      <c r="U464" s="173" t="s">
        <v>5055</v>
      </c>
    </row>
    <row r="465" spans="1:21" ht="81.75" hidden="1" outlineLevel="1" x14ac:dyDescent="0.25">
      <c r="A465" s="113" t="s">
        <v>3061</v>
      </c>
      <c r="B465" s="114" t="s">
        <v>5186</v>
      </c>
      <c r="D465" s="84" t="s">
        <v>5053</v>
      </c>
      <c r="E465" s="116">
        <v>44562</v>
      </c>
      <c r="F465" s="116">
        <v>44593</v>
      </c>
      <c r="G465" s="115" t="s">
        <v>5057</v>
      </c>
      <c r="U465" s="173"/>
    </row>
    <row r="466" spans="1:21" ht="78.75" hidden="1" outlineLevel="1" x14ac:dyDescent="0.25">
      <c r="A466" s="113" t="s">
        <v>269</v>
      </c>
      <c r="B466" s="114" t="s">
        <v>5187</v>
      </c>
      <c r="D466" s="84" t="s">
        <v>5053</v>
      </c>
      <c r="E466" s="113"/>
      <c r="F466" s="116">
        <v>44652</v>
      </c>
      <c r="G466" s="115" t="s">
        <v>5057</v>
      </c>
      <c r="U466" s="173" t="s">
        <v>5055</v>
      </c>
    </row>
    <row r="467" spans="1:21" ht="110.25" hidden="1" outlineLevel="1" x14ac:dyDescent="0.25">
      <c r="A467" s="113" t="s">
        <v>4915</v>
      </c>
      <c r="B467" s="114" t="s">
        <v>5188</v>
      </c>
      <c r="D467" s="84" t="s">
        <v>5053</v>
      </c>
      <c r="E467" s="116">
        <v>44562</v>
      </c>
      <c r="F467" s="116">
        <v>44621</v>
      </c>
      <c r="G467" s="115" t="s">
        <v>5057</v>
      </c>
      <c r="U467" s="173"/>
    </row>
    <row r="468" spans="1:21" ht="94.5" hidden="1" outlineLevel="1" x14ac:dyDescent="0.25">
      <c r="A468" s="113" t="s">
        <v>271</v>
      </c>
      <c r="B468" s="114" t="s">
        <v>5189</v>
      </c>
      <c r="D468" s="84" t="s">
        <v>5053</v>
      </c>
      <c r="E468" s="116"/>
      <c r="F468" s="116">
        <v>44621</v>
      </c>
      <c r="G468" s="115" t="s">
        <v>5057</v>
      </c>
      <c r="U468" s="173" t="s">
        <v>5059</v>
      </c>
    </row>
    <row r="469" spans="1:21" ht="78.75" hidden="1" outlineLevel="1" x14ac:dyDescent="0.25">
      <c r="A469" s="113" t="s">
        <v>5190</v>
      </c>
      <c r="B469" s="114" t="s">
        <v>5191</v>
      </c>
      <c r="D469" s="84" t="s">
        <v>5053</v>
      </c>
      <c r="E469" s="113">
        <v>44593</v>
      </c>
      <c r="F469" s="116">
        <v>44652</v>
      </c>
      <c r="G469" s="115" t="s">
        <v>5146</v>
      </c>
      <c r="U469" s="173"/>
    </row>
    <row r="470" spans="1:21" ht="78.75" hidden="1" outlineLevel="1" x14ac:dyDescent="0.25">
      <c r="A470" s="113" t="s">
        <v>5192</v>
      </c>
      <c r="B470" s="114" t="s">
        <v>5193</v>
      </c>
      <c r="D470" s="84" t="s">
        <v>5053</v>
      </c>
      <c r="E470" s="116"/>
      <c r="F470" s="116">
        <v>44652</v>
      </c>
      <c r="G470" s="115" t="s">
        <v>5146</v>
      </c>
      <c r="U470" s="173" t="s">
        <v>5059</v>
      </c>
    </row>
    <row r="471" spans="1:21" ht="78.75" hidden="1" outlineLevel="1" x14ac:dyDescent="0.25">
      <c r="A471" s="113" t="s">
        <v>5194</v>
      </c>
      <c r="B471" s="114" t="s">
        <v>5195</v>
      </c>
      <c r="D471" s="84" t="s">
        <v>5053</v>
      </c>
      <c r="E471" s="116">
        <v>44652</v>
      </c>
      <c r="F471" s="116">
        <v>44926</v>
      </c>
      <c r="G471" s="115" t="s">
        <v>5148</v>
      </c>
      <c r="U471" s="173"/>
    </row>
    <row r="472" spans="1:21" ht="78.75" hidden="1" outlineLevel="1" x14ac:dyDescent="0.25">
      <c r="A472" s="113" t="s">
        <v>5196</v>
      </c>
      <c r="B472" s="114" t="s">
        <v>5197</v>
      </c>
      <c r="D472" s="84" t="s">
        <v>5053</v>
      </c>
      <c r="E472" s="113" t="s">
        <v>189</v>
      </c>
      <c r="F472" s="116">
        <v>44926</v>
      </c>
      <c r="G472" s="115" t="s">
        <v>5150</v>
      </c>
      <c r="U472" s="173" t="s">
        <v>5055</v>
      </c>
    </row>
    <row r="473" spans="1:21" ht="94.5" hidden="1" outlineLevel="1" x14ac:dyDescent="0.25">
      <c r="A473" s="113" t="s">
        <v>273</v>
      </c>
      <c r="B473" s="114" t="s">
        <v>5198</v>
      </c>
      <c r="D473" s="84" t="s">
        <v>5053</v>
      </c>
      <c r="E473" s="116">
        <v>44927</v>
      </c>
      <c r="F473" s="116">
        <v>45291</v>
      </c>
      <c r="G473" s="115" t="s">
        <v>5073</v>
      </c>
      <c r="U473" s="173" t="s">
        <v>5074</v>
      </c>
    </row>
    <row r="474" spans="1:21" ht="78.75" hidden="1" outlineLevel="1" x14ac:dyDescent="0.25">
      <c r="A474" s="113" t="s">
        <v>3066</v>
      </c>
      <c r="B474" s="114" t="s">
        <v>5121</v>
      </c>
      <c r="D474" s="84" t="s">
        <v>5053</v>
      </c>
      <c r="E474" s="116">
        <v>44927</v>
      </c>
      <c r="F474" s="116">
        <v>45291</v>
      </c>
      <c r="G474" s="115" t="s">
        <v>5073</v>
      </c>
      <c r="U474" s="173"/>
    </row>
    <row r="475" spans="1:21" ht="110.25" hidden="1" outlineLevel="1" x14ac:dyDescent="0.25">
      <c r="A475" s="113" t="s">
        <v>3068</v>
      </c>
      <c r="B475" s="114" t="s">
        <v>5199</v>
      </c>
      <c r="D475" s="84" t="s">
        <v>5053</v>
      </c>
      <c r="E475" s="113">
        <v>44927</v>
      </c>
      <c r="F475" s="116" t="s">
        <v>5200</v>
      </c>
      <c r="G475" s="115" t="s">
        <v>5073</v>
      </c>
      <c r="U475" s="173"/>
    </row>
    <row r="476" spans="1:21" ht="78.75" hidden="1" outlineLevel="1" x14ac:dyDescent="0.25">
      <c r="A476" s="113" t="s">
        <v>5201</v>
      </c>
      <c r="B476" s="114" t="s">
        <v>5123</v>
      </c>
      <c r="D476" s="84" t="s">
        <v>5053</v>
      </c>
      <c r="E476" s="116">
        <v>44927</v>
      </c>
      <c r="F476" s="116">
        <v>45291</v>
      </c>
      <c r="G476" s="115" t="s">
        <v>5073</v>
      </c>
      <c r="U476" s="173"/>
    </row>
    <row r="477" spans="1:21" ht="78.75" hidden="1" outlineLevel="1" x14ac:dyDescent="0.25">
      <c r="A477" s="113" t="s">
        <v>274</v>
      </c>
      <c r="B477" s="114" t="s">
        <v>5124</v>
      </c>
      <c r="D477" s="84" t="s">
        <v>5053</v>
      </c>
      <c r="E477" s="116" t="s">
        <v>189</v>
      </c>
      <c r="F477" s="116">
        <v>45291</v>
      </c>
      <c r="G477" s="115" t="s">
        <v>5073</v>
      </c>
      <c r="U477" s="173" t="s">
        <v>5074</v>
      </c>
    </row>
    <row r="478" spans="1:21" ht="94.5" hidden="1" outlineLevel="1" x14ac:dyDescent="0.25">
      <c r="A478" s="113" t="s">
        <v>278</v>
      </c>
      <c r="B478" s="114" t="s">
        <v>5202</v>
      </c>
      <c r="D478" s="84" t="s">
        <v>5053</v>
      </c>
      <c r="E478" s="113">
        <v>44927</v>
      </c>
      <c r="F478" s="116">
        <v>45291</v>
      </c>
      <c r="G478" s="115" t="s">
        <v>4938</v>
      </c>
      <c r="U478" s="173" t="s">
        <v>5055</v>
      </c>
    </row>
    <row r="479" spans="1:21" ht="94.5" hidden="1" outlineLevel="1" x14ac:dyDescent="0.25">
      <c r="A479" s="113" t="s">
        <v>3078</v>
      </c>
      <c r="B479" s="114" t="s">
        <v>5203</v>
      </c>
      <c r="D479" s="84" t="s">
        <v>5053</v>
      </c>
      <c r="E479" s="116">
        <v>44927</v>
      </c>
      <c r="F479" s="116">
        <v>44972</v>
      </c>
      <c r="G479" s="115" t="s">
        <v>4938</v>
      </c>
      <c r="U479" s="173"/>
    </row>
    <row r="480" spans="1:21" ht="94.5" hidden="1" outlineLevel="1" x14ac:dyDescent="0.25">
      <c r="A480" s="113" t="s">
        <v>281</v>
      </c>
      <c r="B480" s="114" t="s">
        <v>5204</v>
      </c>
      <c r="D480" s="84" t="s">
        <v>5053</v>
      </c>
      <c r="E480" s="116"/>
      <c r="F480" s="116">
        <v>44972</v>
      </c>
      <c r="G480" s="115" t="s">
        <v>4938</v>
      </c>
      <c r="U480" s="173" t="s">
        <v>5055</v>
      </c>
    </row>
    <row r="481" spans="1:21" ht="94.5" hidden="1" outlineLevel="1" x14ac:dyDescent="0.25">
      <c r="A481" s="113" t="s">
        <v>3084</v>
      </c>
      <c r="B481" s="114" t="s">
        <v>5205</v>
      </c>
      <c r="D481" s="84" t="s">
        <v>5053</v>
      </c>
      <c r="E481" s="113">
        <v>44972</v>
      </c>
      <c r="F481" s="116">
        <v>45291</v>
      </c>
      <c r="G481" s="115" t="s">
        <v>4938</v>
      </c>
      <c r="U481" s="173"/>
    </row>
    <row r="482" spans="1:21" ht="94.5" hidden="1" outlineLevel="1" x14ac:dyDescent="0.25">
      <c r="A482" s="113" t="s">
        <v>283</v>
      </c>
      <c r="B482" s="114" t="s">
        <v>5098</v>
      </c>
      <c r="D482" s="84" t="s">
        <v>5053</v>
      </c>
      <c r="E482" s="116"/>
      <c r="F482" s="116">
        <v>45291</v>
      </c>
      <c r="G482" s="115" t="s">
        <v>5175</v>
      </c>
      <c r="U482" s="173" t="s">
        <v>5055</v>
      </c>
    </row>
    <row r="483" spans="1:21" ht="94.5" hidden="1" outlineLevel="1" x14ac:dyDescent="0.25">
      <c r="A483" s="113" t="s">
        <v>287</v>
      </c>
      <c r="B483" s="114" t="s">
        <v>5206</v>
      </c>
      <c r="D483" s="84" t="s">
        <v>5053</v>
      </c>
      <c r="E483" s="116">
        <v>44927</v>
      </c>
      <c r="F483" s="116">
        <v>45291</v>
      </c>
      <c r="G483" s="115" t="s">
        <v>4938</v>
      </c>
      <c r="U483" s="173" t="s">
        <v>5074</v>
      </c>
    </row>
    <row r="484" spans="1:21" ht="94.5" hidden="1" outlineLevel="1" x14ac:dyDescent="0.25">
      <c r="A484" s="113" t="s">
        <v>3096</v>
      </c>
      <c r="B484" s="114" t="s">
        <v>5207</v>
      </c>
      <c r="D484" s="84" t="s">
        <v>5053</v>
      </c>
      <c r="E484" s="113">
        <v>44927</v>
      </c>
      <c r="F484" s="116">
        <v>44958</v>
      </c>
      <c r="G484" s="115" t="s">
        <v>4938</v>
      </c>
      <c r="U484" s="173"/>
    </row>
    <row r="485" spans="1:21" ht="94.5" hidden="1" outlineLevel="1" x14ac:dyDescent="0.25">
      <c r="A485" s="113" t="s">
        <v>289</v>
      </c>
      <c r="B485" s="114" t="s">
        <v>5208</v>
      </c>
      <c r="D485" s="84" t="s">
        <v>5053</v>
      </c>
      <c r="E485" s="116"/>
      <c r="F485" s="116">
        <v>44958</v>
      </c>
      <c r="G485" s="115" t="s">
        <v>4938</v>
      </c>
      <c r="U485" s="173" t="s">
        <v>5074</v>
      </c>
    </row>
    <row r="486" spans="1:21" ht="110.25" hidden="1" outlineLevel="1" x14ac:dyDescent="0.25">
      <c r="A486" s="113" t="s">
        <v>3100</v>
      </c>
      <c r="B486" s="114" t="s">
        <v>5179</v>
      </c>
      <c r="D486" s="84" t="s">
        <v>5053</v>
      </c>
      <c r="E486" s="116">
        <v>44927</v>
      </c>
      <c r="F486" s="116">
        <v>44986</v>
      </c>
      <c r="G486" s="115" t="s">
        <v>5057</v>
      </c>
      <c r="U486" s="173"/>
    </row>
    <row r="487" spans="1:21" ht="110.25" hidden="1" outlineLevel="1" x14ac:dyDescent="0.25">
      <c r="A487" s="113" t="s">
        <v>290</v>
      </c>
      <c r="B487" s="114" t="s">
        <v>5105</v>
      </c>
      <c r="D487" s="84" t="s">
        <v>5053</v>
      </c>
      <c r="E487" s="113"/>
      <c r="F487" s="116">
        <v>44986</v>
      </c>
      <c r="G487" s="115" t="s">
        <v>5057</v>
      </c>
      <c r="U487" s="173" t="s">
        <v>5059</v>
      </c>
    </row>
    <row r="488" spans="1:21" ht="110.25" hidden="1" outlineLevel="1" x14ac:dyDescent="0.25">
      <c r="A488" s="113" t="s">
        <v>5209</v>
      </c>
      <c r="B488" s="114" t="s">
        <v>5106</v>
      </c>
      <c r="D488" s="84" t="s">
        <v>5053</v>
      </c>
      <c r="E488" s="116">
        <v>44958</v>
      </c>
      <c r="F488" s="116">
        <v>45017</v>
      </c>
      <c r="G488" s="115" t="s">
        <v>5065</v>
      </c>
      <c r="U488" s="173"/>
    </row>
    <row r="489" spans="1:21" ht="110.25" hidden="1" outlineLevel="1" x14ac:dyDescent="0.25">
      <c r="A489" s="113" t="s">
        <v>291</v>
      </c>
      <c r="B489" s="114" t="s">
        <v>5107</v>
      </c>
      <c r="D489" s="84" t="s">
        <v>5053</v>
      </c>
      <c r="E489" s="116"/>
      <c r="F489" s="116">
        <v>45017</v>
      </c>
      <c r="G489" s="115" t="s">
        <v>5065</v>
      </c>
      <c r="U489" s="173" t="s">
        <v>5059</v>
      </c>
    </row>
    <row r="490" spans="1:21" ht="110.25" hidden="1" outlineLevel="1" x14ac:dyDescent="0.25">
      <c r="A490" s="113" t="s">
        <v>5210</v>
      </c>
      <c r="B490" s="114" t="s">
        <v>5108</v>
      </c>
      <c r="D490" s="84" t="s">
        <v>5053</v>
      </c>
      <c r="E490" s="113">
        <v>45017</v>
      </c>
      <c r="F490" s="116">
        <v>45291</v>
      </c>
      <c r="G490" s="115" t="s">
        <v>4938</v>
      </c>
      <c r="U490" s="173"/>
    </row>
    <row r="491" spans="1:21" ht="110.25" hidden="1" outlineLevel="1" x14ac:dyDescent="0.25">
      <c r="A491" s="113" t="s">
        <v>292</v>
      </c>
      <c r="B491" s="114" t="s">
        <v>5109</v>
      </c>
      <c r="D491" s="84" t="s">
        <v>5053</v>
      </c>
      <c r="E491" s="116" t="s">
        <v>189</v>
      </c>
      <c r="F491" s="116">
        <v>45291</v>
      </c>
      <c r="G491" s="115" t="s">
        <v>4938</v>
      </c>
      <c r="U491" s="173" t="s">
        <v>5055</v>
      </c>
    </row>
    <row r="492" spans="1:21" ht="78.75" hidden="1" outlineLevel="1" x14ac:dyDescent="0.25">
      <c r="A492" s="113" t="s">
        <v>294</v>
      </c>
      <c r="B492" s="114" t="s">
        <v>5185</v>
      </c>
      <c r="D492" s="84" t="s">
        <v>5053</v>
      </c>
      <c r="E492" s="116">
        <v>44927</v>
      </c>
      <c r="F492" s="116">
        <v>45291</v>
      </c>
      <c r="G492" s="115" t="s">
        <v>5057</v>
      </c>
      <c r="U492" s="173"/>
    </row>
    <row r="493" spans="1:21" ht="78.75" hidden="1" outlineLevel="1" x14ac:dyDescent="0.25">
      <c r="A493" s="113" t="s">
        <v>3102</v>
      </c>
      <c r="B493" s="114" t="s">
        <v>5211</v>
      </c>
      <c r="D493" s="84" t="s">
        <v>5053</v>
      </c>
      <c r="E493" s="113">
        <v>44927</v>
      </c>
      <c r="F493" s="116">
        <v>44958</v>
      </c>
      <c r="G493" s="115" t="s">
        <v>5141</v>
      </c>
      <c r="U493" s="173"/>
    </row>
    <row r="494" spans="1:21" ht="78.75" hidden="1" outlineLevel="1" x14ac:dyDescent="0.25">
      <c r="A494" s="113" t="s">
        <v>296</v>
      </c>
      <c r="B494" s="114" t="s">
        <v>5212</v>
      </c>
      <c r="D494" s="84" t="s">
        <v>5053</v>
      </c>
      <c r="E494" s="116"/>
      <c r="F494" s="116">
        <v>45017</v>
      </c>
      <c r="G494" s="115" t="s">
        <v>5057</v>
      </c>
      <c r="U494" s="173" t="s">
        <v>5055</v>
      </c>
    </row>
    <row r="495" spans="1:21" ht="110.25" hidden="1" outlineLevel="1" x14ac:dyDescent="0.25">
      <c r="A495" s="113" t="s">
        <v>3105</v>
      </c>
      <c r="B495" s="114" t="s">
        <v>5213</v>
      </c>
      <c r="D495" s="84" t="s">
        <v>5053</v>
      </c>
      <c r="E495" s="116">
        <v>44927</v>
      </c>
      <c r="F495" s="116">
        <v>44986</v>
      </c>
      <c r="G495" s="115" t="s">
        <v>5163</v>
      </c>
      <c r="U495" s="173"/>
    </row>
    <row r="496" spans="1:21" ht="94.5" hidden="1" outlineLevel="1" x14ac:dyDescent="0.25">
      <c r="A496" s="113" t="s">
        <v>298</v>
      </c>
      <c r="B496" s="114" t="s">
        <v>5189</v>
      </c>
      <c r="D496" s="84" t="s">
        <v>5053</v>
      </c>
      <c r="E496" s="113"/>
      <c r="F496" s="116">
        <v>44986</v>
      </c>
      <c r="G496" s="115" t="s">
        <v>5057</v>
      </c>
      <c r="U496" s="173" t="s">
        <v>5059</v>
      </c>
    </row>
    <row r="497" spans="1:21" ht="78.75" hidden="1" outlineLevel="1" x14ac:dyDescent="0.25">
      <c r="A497" s="113" t="s">
        <v>5214</v>
      </c>
      <c r="B497" s="114" t="s">
        <v>5215</v>
      </c>
      <c r="D497" s="84" t="s">
        <v>5053</v>
      </c>
      <c r="E497" s="116">
        <v>44958</v>
      </c>
      <c r="F497" s="116">
        <v>45017</v>
      </c>
      <c r="G497" s="115" t="s">
        <v>5146</v>
      </c>
      <c r="U497" s="173"/>
    </row>
    <row r="498" spans="1:21" ht="78.75" hidden="1" outlineLevel="1" x14ac:dyDescent="0.25">
      <c r="A498" s="113" t="s">
        <v>300</v>
      </c>
      <c r="B498" s="114" t="s">
        <v>5193</v>
      </c>
      <c r="D498" s="84" t="s">
        <v>5053</v>
      </c>
      <c r="E498" s="116"/>
      <c r="F498" s="116">
        <v>45017</v>
      </c>
      <c r="G498" s="115" t="s">
        <v>5216</v>
      </c>
      <c r="U498" s="173" t="s">
        <v>5059</v>
      </c>
    </row>
    <row r="499" spans="1:21" ht="78.75" hidden="1" outlineLevel="1" x14ac:dyDescent="0.25">
      <c r="A499" s="113" t="s">
        <v>5217</v>
      </c>
      <c r="B499" s="114" t="s">
        <v>5195</v>
      </c>
      <c r="D499" s="84" t="s">
        <v>5053</v>
      </c>
      <c r="E499" s="113">
        <v>45017</v>
      </c>
      <c r="F499" s="116">
        <v>45291</v>
      </c>
      <c r="G499" s="115" t="s">
        <v>5148</v>
      </c>
      <c r="U499" s="173"/>
    </row>
    <row r="500" spans="1:21" ht="78.75" hidden="1" outlineLevel="1" x14ac:dyDescent="0.25">
      <c r="A500" s="113" t="s">
        <v>301</v>
      </c>
      <c r="B500" s="114" t="s">
        <v>5197</v>
      </c>
      <c r="D500" s="84" t="s">
        <v>5053</v>
      </c>
      <c r="E500" s="116" t="s">
        <v>189</v>
      </c>
      <c r="F500" s="116">
        <v>45291</v>
      </c>
      <c r="G500" s="115" t="s">
        <v>5150</v>
      </c>
      <c r="U500" s="173" t="s">
        <v>5055</v>
      </c>
    </row>
    <row r="501" spans="1:21" ht="94.5" hidden="1" outlineLevel="1" x14ac:dyDescent="0.25">
      <c r="A501" s="113" t="s">
        <v>305</v>
      </c>
      <c r="B501" s="114" t="s">
        <v>5218</v>
      </c>
      <c r="D501" s="84" t="s">
        <v>5053</v>
      </c>
      <c r="E501" s="116">
        <v>45292</v>
      </c>
      <c r="F501" s="116">
        <v>45657</v>
      </c>
      <c r="G501" s="115" t="s">
        <v>5073</v>
      </c>
      <c r="U501" s="173" t="s">
        <v>5074</v>
      </c>
    </row>
    <row r="502" spans="1:21" ht="78.75" hidden="1" outlineLevel="1" x14ac:dyDescent="0.25">
      <c r="A502" s="113" t="s">
        <v>3109</v>
      </c>
      <c r="B502" s="114" t="s">
        <v>5121</v>
      </c>
      <c r="D502" s="84" t="s">
        <v>5053</v>
      </c>
      <c r="E502" s="113">
        <v>45292</v>
      </c>
      <c r="F502" s="116">
        <v>45657</v>
      </c>
      <c r="G502" s="115" t="s">
        <v>5073</v>
      </c>
      <c r="U502" s="173"/>
    </row>
    <row r="503" spans="1:21" ht="110.25" hidden="1" outlineLevel="1" x14ac:dyDescent="0.25">
      <c r="A503" s="113" t="s">
        <v>3112</v>
      </c>
      <c r="B503" s="114" t="s">
        <v>5168</v>
      </c>
      <c r="D503" s="84" t="s">
        <v>5053</v>
      </c>
      <c r="E503" s="116">
        <v>45292</v>
      </c>
      <c r="F503" s="116">
        <v>45657</v>
      </c>
      <c r="G503" s="115" t="s">
        <v>5073</v>
      </c>
      <c r="U503" s="173"/>
    </row>
    <row r="504" spans="1:21" ht="78.75" hidden="1" outlineLevel="1" x14ac:dyDescent="0.25">
      <c r="A504" s="113" t="s">
        <v>5219</v>
      </c>
      <c r="B504" s="114" t="s">
        <v>5123</v>
      </c>
      <c r="D504" s="84" t="s">
        <v>5053</v>
      </c>
      <c r="E504" s="116">
        <v>45292</v>
      </c>
      <c r="F504" s="116">
        <v>45657</v>
      </c>
      <c r="G504" s="115" t="s">
        <v>5073</v>
      </c>
      <c r="U504" s="173"/>
    </row>
    <row r="505" spans="1:21" ht="78.75" hidden="1" outlineLevel="1" x14ac:dyDescent="0.25">
      <c r="A505" s="113" t="s">
        <v>307</v>
      </c>
      <c r="B505" s="114" t="s">
        <v>5124</v>
      </c>
      <c r="D505" s="84" t="s">
        <v>5053</v>
      </c>
      <c r="E505" s="113" t="s">
        <v>189</v>
      </c>
      <c r="F505" s="116">
        <v>45657</v>
      </c>
      <c r="G505" s="115" t="s">
        <v>5073</v>
      </c>
      <c r="U505" s="173" t="s">
        <v>5074</v>
      </c>
    </row>
    <row r="506" spans="1:21" ht="94.5" hidden="1" outlineLevel="1" x14ac:dyDescent="0.25">
      <c r="A506" s="113" t="s">
        <v>312</v>
      </c>
      <c r="B506" s="114" t="s">
        <v>5220</v>
      </c>
      <c r="D506" s="84" t="s">
        <v>5053</v>
      </c>
      <c r="E506" s="116">
        <v>45292</v>
      </c>
      <c r="F506" s="116">
        <v>45657</v>
      </c>
      <c r="G506" s="115" t="s">
        <v>4938</v>
      </c>
      <c r="U506" s="173" t="s">
        <v>5055</v>
      </c>
    </row>
    <row r="507" spans="1:21" ht="94.5" hidden="1" outlineLevel="1" x14ac:dyDescent="0.25">
      <c r="A507" s="113" t="s">
        <v>5221</v>
      </c>
      <c r="B507" s="114" t="s">
        <v>5222</v>
      </c>
      <c r="D507" s="84" t="s">
        <v>5053</v>
      </c>
      <c r="E507" s="116">
        <v>45292</v>
      </c>
      <c r="F507" s="116">
        <v>45337</v>
      </c>
      <c r="G507" s="115" t="s">
        <v>4938</v>
      </c>
      <c r="U507" s="173"/>
    </row>
    <row r="508" spans="1:21" ht="94.5" hidden="1" outlineLevel="1" x14ac:dyDescent="0.25">
      <c r="A508" s="113" t="s">
        <v>315</v>
      </c>
      <c r="B508" s="114" t="s">
        <v>5223</v>
      </c>
      <c r="D508" s="84" t="s">
        <v>5053</v>
      </c>
      <c r="E508" s="113"/>
      <c r="F508" s="116">
        <v>45337</v>
      </c>
      <c r="G508" s="115" t="s">
        <v>4938</v>
      </c>
      <c r="U508" s="173" t="s">
        <v>5055</v>
      </c>
    </row>
    <row r="509" spans="1:21" ht="94.5" hidden="1" outlineLevel="1" x14ac:dyDescent="0.25">
      <c r="A509" s="113" t="s">
        <v>3142</v>
      </c>
      <c r="B509" s="114" t="s">
        <v>5224</v>
      </c>
      <c r="D509" s="84" t="s">
        <v>5053</v>
      </c>
      <c r="E509" s="116">
        <v>45337</v>
      </c>
      <c r="F509" s="116">
        <v>45657</v>
      </c>
      <c r="G509" s="115" t="s">
        <v>4938</v>
      </c>
      <c r="U509" s="173"/>
    </row>
    <row r="510" spans="1:21" ht="94.5" hidden="1" outlineLevel="1" x14ac:dyDescent="0.25">
      <c r="A510" s="113" t="s">
        <v>321</v>
      </c>
      <c r="B510" s="114" t="s">
        <v>5098</v>
      </c>
      <c r="D510" s="84" t="s">
        <v>5053</v>
      </c>
      <c r="E510" s="116"/>
      <c r="F510" s="116">
        <v>45657</v>
      </c>
      <c r="G510" s="115" t="s">
        <v>5175</v>
      </c>
      <c r="U510" s="173" t="s">
        <v>5055</v>
      </c>
    </row>
    <row r="511" spans="1:21" ht="94.5" hidden="1" outlineLevel="1" x14ac:dyDescent="0.25">
      <c r="A511" s="113" t="s">
        <v>326</v>
      </c>
      <c r="B511" s="114" t="s">
        <v>5225</v>
      </c>
      <c r="D511" s="84" t="s">
        <v>5053</v>
      </c>
      <c r="E511" s="113">
        <v>45292</v>
      </c>
      <c r="F511" s="116">
        <v>45657</v>
      </c>
      <c r="G511" s="115" t="s">
        <v>4938</v>
      </c>
      <c r="U511" s="173" t="s">
        <v>5074</v>
      </c>
    </row>
    <row r="512" spans="1:21" ht="94.5" hidden="1" outlineLevel="1" x14ac:dyDescent="0.25">
      <c r="A512" s="113" t="s">
        <v>3149</v>
      </c>
      <c r="B512" s="114" t="s">
        <v>5226</v>
      </c>
      <c r="D512" s="84" t="s">
        <v>5053</v>
      </c>
      <c r="E512" s="116">
        <v>45292</v>
      </c>
      <c r="F512" s="116">
        <v>45323</v>
      </c>
      <c r="G512" s="115" t="s">
        <v>4938</v>
      </c>
      <c r="U512" s="173"/>
    </row>
    <row r="513" spans="1:21" ht="94.5" hidden="1" outlineLevel="1" x14ac:dyDescent="0.25">
      <c r="A513" s="113" t="s">
        <v>328</v>
      </c>
      <c r="B513" s="114" t="s">
        <v>5227</v>
      </c>
      <c r="D513" s="84" t="s">
        <v>5053</v>
      </c>
      <c r="E513" s="116"/>
      <c r="F513" s="116">
        <v>45323</v>
      </c>
      <c r="G513" s="115" t="s">
        <v>4938</v>
      </c>
      <c r="U513" s="173" t="s">
        <v>5074</v>
      </c>
    </row>
    <row r="514" spans="1:21" ht="110.25" hidden="1" outlineLevel="1" x14ac:dyDescent="0.25">
      <c r="A514" s="113" t="s">
        <v>3150</v>
      </c>
      <c r="B514" s="114" t="s">
        <v>5179</v>
      </c>
      <c r="D514" s="84" t="s">
        <v>5053</v>
      </c>
      <c r="E514" s="113">
        <v>45292</v>
      </c>
      <c r="F514" s="116">
        <v>45352</v>
      </c>
      <c r="G514" s="115" t="s">
        <v>5057</v>
      </c>
      <c r="U514" s="173"/>
    </row>
    <row r="515" spans="1:21" ht="110.25" hidden="1" outlineLevel="1" x14ac:dyDescent="0.25">
      <c r="A515" s="113" t="s">
        <v>329</v>
      </c>
      <c r="B515" s="114" t="s">
        <v>5105</v>
      </c>
      <c r="D515" s="84" t="s">
        <v>5053</v>
      </c>
      <c r="E515" s="116"/>
      <c r="F515" s="116">
        <v>45352</v>
      </c>
      <c r="G515" s="115" t="s">
        <v>5057</v>
      </c>
      <c r="U515" s="173" t="s">
        <v>5059</v>
      </c>
    </row>
    <row r="516" spans="1:21" ht="110.25" hidden="1" outlineLevel="1" x14ac:dyDescent="0.25">
      <c r="A516" s="113" t="s">
        <v>3153</v>
      </c>
      <c r="B516" s="114" t="s">
        <v>5106</v>
      </c>
      <c r="D516" s="84" t="s">
        <v>5053</v>
      </c>
      <c r="E516" s="116">
        <v>45323</v>
      </c>
      <c r="F516" s="116">
        <v>45383</v>
      </c>
      <c r="G516" s="115" t="s">
        <v>5065</v>
      </c>
      <c r="U516" s="173"/>
    </row>
    <row r="517" spans="1:21" ht="110.25" hidden="1" outlineLevel="1" x14ac:dyDescent="0.25">
      <c r="A517" s="113" t="s">
        <v>331</v>
      </c>
      <c r="B517" s="114" t="s">
        <v>5107</v>
      </c>
      <c r="D517" s="84" t="s">
        <v>5053</v>
      </c>
      <c r="E517" s="113"/>
      <c r="F517" s="116">
        <v>45383</v>
      </c>
      <c r="G517" s="115" t="s">
        <v>5065</v>
      </c>
      <c r="U517" s="173" t="s">
        <v>5059</v>
      </c>
    </row>
    <row r="518" spans="1:21" ht="110.25" hidden="1" outlineLevel="1" x14ac:dyDescent="0.25">
      <c r="A518" s="113" t="s">
        <v>5228</v>
      </c>
      <c r="B518" s="114" t="s">
        <v>5108</v>
      </c>
      <c r="D518" s="84" t="s">
        <v>5053</v>
      </c>
      <c r="E518" s="116">
        <v>45383</v>
      </c>
      <c r="F518" s="116">
        <v>45657</v>
      </c>
      <c r="G518" s="115" t="s">
        <v>4938</v>
      </c>
      <c r="U518" s="173"/>
    </row>
    <row r="519" spans="1:21" ht="110.25" hidden="1" outlineLevel="1" x14ac:dyDescent="0.25">
      <c r="A519" s="113" t="s">
        <v>332</v>
      </c>
      <c r="B519" s="114" t="s">
        <v>5109</v>
      </c>
      <c r="D519" s="84" t="s">
        <v>5053</v>
      </c>
      <c r="E519" s="116" t="s">
        <v>189</v>
      </c>
      <c r="F519" s="116">
        <v>45657</v>
      </c>
      <c r="G519" s="115" t="s">
        <v>4938</v>
      </c>
      <c r="U519" s="173" t="s">
        <v>5055</v>
      </c>
    </row>
    <row r="520" spans="1:21" ht="78.75" hidden="1" outlineLevel="1" x14ac:dyDescent="0.25">
      <c r="A520" s="113" t="s">
        <v>334</v>
      </c>
      <c r="B520" s="114" t="s">
        <v>5185</v>
      </c>
      <c r="D520" s="84" t="s">
        <v>5053</v>
      </c>
      <c r="E520" s="113">
        <v>45292</v>
      </c>
      <c r="F520" s="116">
        <v>45657</v>
      </c>
      <c r="G520" s="115" t="s">
        <v>5057</v>
      </c>
      <c r="U520" s="173" t="s">
        <v>5055</v>
      </c>
    </row>
    <row r="521" spans="1:21" ht="78.75" hidden="1" outlineLevel="1" x14ac:dyDescent="0.25">
      <c r="A521" s="113" t="s">
        <v>3155</v>
      </c>
      <c r="B521" s="114" t="s">
        <v>5211</v>
      </c>
      <c r="D521" s="84" t="s">
        <v>5053</v>
      </c>
      <c r="E521" s="116">
        <v>45292</v>
      </c>
      <c r="F521" s="116">
        <v>45323</v>
      </c>
      <c r="G521" s="115" t="s">
        <v>5057</v>
      </c>
      <c r="U521" s="173"/>
    </row>
    <row r="522" spans="1:21" ht="78.75" hidden="1" outlineLevel="1" x14ac:dyDescent="0.25">
      <c r="A522" s="113" t="s">
        <v>337</v>
      </c>
      <c r="B522" s="114" t="s">
        <v>5229</v>
      </c>
      <c r="D522" s="84" t="s">
        <v>5053</v>
      </c>
      <c r="E522" s="116"/>
      <c r="F522" s="116">
        <v>45383</v>
      </c>
      <c r="G522" s="115" t="s">
        <v>5057</v>
      </c>
      <c r="U522" s="173" t="s">
        <v>5055</v>
      </c>
    </row>
    <row r="523" spans="1:21" ht="110.25" hidden="1" outlineLevel="1" x14ac:dyDescent="0.25">
      <c r="A523" s="113" t="s">
        <v>3157</v>
      </c>
      <c r="B523" s="114" t="s">
        <v>5213</v>
      </c>
      <c r="D523" s="84" t="s">
        <v>5053</v>
      </c>
      <c r="E523" s="113">
        <v>45292</v>
      </c>
      <c r="F523" s="116">
        <v>45352</v>
      </c>
      <c r="G523" s="115" t="s">
        <v>5057</v>
      </c>
      <c r="U523" s="173"/>
    </row>
    <row r="524" spans="1:21" ht="94.5" hidden="1" outlineLevel="1" x14ac:dyDescent="0.25">
      <c r="A524" s="113" t="s">
        <v>3158</v>
      </c>
      <c r="B524" s="114" t="s">
        <v>5189</v>
      </c>
      <c r="D524" s="84" t="s">
        <v>5053</v>
      </c>
      <c r="E524" s="116"/>
      <c r="F524" s="116">
        <v>45352</v>
      </c>
      <c r="G524" s="115" t="s">
        <v>5057</v>
      </c>
      <c r="U524" s="173" t="s">
        <v>5059</v>
      </c>
    </row>
    <row r="525" spans="1:21" ht="78.75" hidden="1" outlineLevel="1" x14ac:dyDescent="0.25">
      <c r="A525" s="113" t="s">
        <v>3159</v>
      </c>
      <c r="B525" s="114" t="s">
        <v>5215</v>
      </c>
      <c r="D525" s="84" t="s">
        <v>5053</v>
      </c>
      <c r="E525" s="116">
        <v>45323</v>
      </c>
      <c r="F525" s="116">
        <v>45383</v>
      </c>
      <c r="G525" s="115" t="s">
        <v>5216</v>
      </c>
      <c r="U525" s="173"/>
    </row>
    <row r="526" spans="1:21" ht="78.75" hidden="1" outlineLevel="1" x14ac:dyDescent="0.25">
      <c r="A526" s="113" t="s">
        <v>3161</v>
      </c>
      <c r="B526" s="114" t="s">
        <v>5193</v>
      </c>
      <c r="D526" s="84" t="s">
        <v>5053</v>
      </c>
      <c r="E526" s="113"/>
      <c r="F526" s="116">
        <v>45383</v>
      </c>
      <c r="G526" s="115" t="s">
        <v>5216</v>
      </c>
      <c r="U526" s="173" t="s">
        <v>5059</v>
      </c>
    </row>
    <row r="527" spans="1:21" ht="78.75" hidden="1" outlineLevel="1" x14ac:dyDescent="0.25">
      <c r="A527" s="113" t="s">
        <v>5230</v>
      </c>
      <c r="B527" s="114" t="s">
        <v>5195</v>
      </c>
      <c r="D527" s="84" t="s">
        <v>5053</v>
      </c>
      <c r="E527" s="116">
        <v>45383</v>
      </c>
      <c r="F527" s="116">
        <v>45657</v>
      </c>
      <c r="G527" s="115" t="s">
        <v>5148</v>
      </c>
      <c r="U527" s="173"/>
    </row>
    <row r="528" spans="1:21" ht="78.75" hidden="1" outlineLevel="1" x14ac:dyDescent="0.25">
      <c r="A528" s="113" t="s">
        <v>5231</v>
      </c>
      <c r="B528" s="114" t="s">
        <v>5197</v>
      </c>
      <c r="D528" s="84" t="s">
        <v>5053</v>
      </c>
      <c r="E528" s="116" t="s">
        <v>189</v>
      </c>
      <c r="F528" s="116">
        <v>45657</v>
      </c>
      <c r="G528" s="115" t="s">
        <v>5150</v>
      </c>
      <c r="U528" s="173" t="s">
        <v>5055</v>
      </c>
    </row>
    <row r="529" spans="1:21" ht="78.75" collapsed="1" x14ac:dyDescent="0.25">
      <c r="A529" s="172" t="s">
        <v>4608</v>
      </c>
      <c r="B529" s="45" t="s">
        <v>5232</v>
      </c>
      <c r="C529" s="43"/>
      <c r="D529" s="38" t="s">
        <v>85</v>
      </c>
      <c r="E529" s="99">
        <v>43466</v>
      </c>
      <c r="F529" s="74">
        <v>45657</v>
      </c>
      <c r="G529" s="45"/>
      <c r="H529" s="44"/>
      <c r="I529" s="84" t="s">
        <v>87</v>
      </c>
      <c r="J529" s="84" t="s">
        <v>5233</v>
      </c>
      <c r="K529" s="83" t="s">
        <v>5234</v>
      </c>
      <c r="L529" s="124">
        <v>13264.49</v>
      </c>
      <c r="M529" s="124">
        <v>21588.400000000001</v>
      </c>
      <c r="N529" s="124">
        <v>10621</v>
      </c>
    </row>
    <row r="530" spans="1:21" ht="126" hidden="1" outlineLevel="1" x14ac:dyDescent="0.25">
      <c r="A530" s="113" t="s">
        <v>23</v>
      </c>
      <c r="B530" s="114" t="s">
        <v>5235</v>
      </c>
      <c r="D530" s="84" t="s">
        <v>5236</v>
      </c>
      <c r="E530" s="116">
        <v>43328</v>
      </c>
      <c r="F530" s="116">
        <v>43647</v>
      </c>
      <c r="G530" s="115" t="s">
        <v>5237</v>
      </c>
      <c r="U530" s="173" t="s">
        <v>5074</v>
      </c>
    </row>
    <row r="531" spans="1:21" ht="126" hidden="1" outlineLevel="1" x14ac:dyDescent="0.25">
      <c r="A531" s="113" t="s">
        <v>24</v>
      </c>
      <c r="B531" s="114" t="s">
        <v>5238</v>
      </c>
      <c r="D531" s="84" t="s">
        <v>5236</v>
      </c>
      <c r="E531" s="116">
        <v>43307</v>
      </c>
      <c r="F531" s="116">
        <v>43465</v>
      </c>
      <c r="G531" s="115" t="s">
        <v>1026</v>
      </c>
      <c r="U531" s="173" t="s">
        <v>5059</v>
      </c>
    </row>
    <row r="532" spans="1:21" ht="126" hidden="1" outlineLevel="1" x14ac:dyDescent="0.25">
      <c r="A532" s="113" t="s">
        <v>980</v>
      </c>
      <c r="B532" s="114" t="s">
        <v>5239</v>
      </c>
      <c r="D532" s="84" t="s">
        <v>5236</v>
      </c>
      <c r="E532" s="116"/>
      <c r="F532" s="116">
        <v>43465</v>
      </c>
      <c r="G532" s="115" t="s">
        <v>5240</v>
      </c>
      <c r="U532" s="173"/>
    </row>
    <row r="533" spans="1:21" ht="126" hidden="1" outlineLevel="1" x14ac:dyDescent="0.25">
      <c r="A533" s="113" t="s">
        <v>25</v>
      </c>
      <c r="B533" s="114" t="s">
        <v>5241</v>
      </c>
      <c r="D533" s="84" t="s">
        <v>5236</v>
      </c>
      <c r="E533" s="116">
        <v>43466</v>
      </c>
      <c r="F533" s="116">
        <v>43647</v>
      </c>
      <c r="G533" s="115" t="s">
        <v>4938</v>
      </c>
      <c r="U533" s="173" t="s">
        <v>5074</v>
      </c>
    </row>
    <row r="534" spans="1:21" ht="126" hidden="1" outlineLevel="1" x14ac:dyDescent="0.25">
      <c r="A534" s="113" t="s">
        <v>982</v>
      </c>
      <c r="B534" s="114" t="s">
        <v>5242</v>
      </c>
      <c r="D534" s="84" t="s">
        <v>5236</v>
      </c>
      <c r="E534" s="116"/>
      <c r="F534" s="116">
        <v>43647</v>
      </c>
      <c r="G534" s="115" t="s">
        <v>4938</v>
      </c>
      <c r="U534" s="173"/>
    </row>
    <row r="535" spans="1:21" ht="126" hidden="1" outlineLevel="1" x14ac:dyDescent="0.25">
      <c r="A535" s="113" t="s">
        <v>50</v>
      </c>
      <c r="B535" s="193" t="s">
        <v>5243</v>
      </c>
      <c r="D535" s="84" t="s">
        <v>5236</v>
      </c>
      <c r="E535" s="116">
        <v>43466</v>
      </c>
      <c r="F535" s="116">
        <v>43830</v>
      </c>
      <c r="G535" s="115" t="s">
        <v>5244</v>
      </c>
      <c r="U535" s="173" t="s">
        <v>5055</v>
      </c>
    </row>
    <row r="536" spans="1:21" ht="126" hidden="1" outlineLevel="1" x14ac:dyDescent="0.25">
      <c r="A536" s="113" t="s">
        <v>52</v>
      </c>
      <c r="B536" s="193" t="s">
        <v>5245</v>
      </c>
      <c r="D536" s="84" t="s">
        <v>5236</v>
      </c>
      <c r="E536" s="116">
        <v>43466</v>
      </c>
      <c r="F536" s="116">
        <v>43830</v>
      </c>
      <c r="G536" s="115" t="s">
        <v>5246</v>
      </c>
      <c r="U536" s="173" t="s">
        <v>5055</v>
      </c>
    </row>
    <row r="537" spans="1:21" ht="126" hidden="1" outlineLevel="1" x14ac:dyDescent="0.25">
      <c r="A537" s="113" t="s">
        <v>70</v>
      </c>
      <c r="B537" s="193" t="s">
        <v>5247</v>
      </c>
      <c r="D537" s="84" t="s">
        <v>5236</v>
      </c>
      <c r="E537" s="116"/>
      <c r="F537" s="116">
        <v>43830</v>
      </c>
      <c r="G537" s="115" t="s">
        <v>5248</v>
      </c>
      <c r="U537" s="173"/>
    </row>
    <row r="538" spans="1:21" ht="126" hidden="1" outlineLevel="1" x14ac:dyDescent="0.25">
      <c r="A538" s="113" t="s">
        <v>110</v>
      </c>
      <c r="B538" s="193" t="s">
        <v>5249</v>
      </c>
      <c r="D538" s="84" t="s">
        <v>5236</v>
      </c>
      <c r="E538" s="116">
        <v>43466</v>
      </c>
      <c r="F538" s="116" t="s">
        <v>5250</v>
      </c>
      <c r="G538" s="115" t="s">
        <v>1026</v>
      </c>
      <c r="U538" s="173" t="s">
        <v>5059</v>
      </c>
    </row>
    <row r="539" spans="1:21" ht="126" hidden="1" outlineLevel="1" x14ac:dyDescent="0.25">
      <c r="A539" s="113" t="s">
        <v>112</v>
      </c>
      <c r="B539" s="193" t="s">
        <v>5251</v>
      </c>
      <c r="D539" s="84" t="s">
        <v>5236</v>
      </c>
      <c r="E539" s="116">
        <v>43466</v>
      </c>
      <c r="F539" s="116" t="s">
        <v>5250</v>
      </c>
      <c r="G539" s="115" t="s">
        <v>1026</v>
      </c>
      <c r="U539" s="173" t="s">
        <v>5059</v>
      </c>
    </row>
    <row r="540" spans="1:21" ht="126" hidden="1" outlineLevel="1" x14ac:dyDescent="0.25">
      <c r="A540" s="113" t="s">
        <v>618</v>
      </c>
      <c r="B540" s="193" t="s">
        <v>5252</v>
      </c>
      <c r="D540" s="84" t="s">
        <v>5236</v>
      </c>
      <c r="E540" s="116"/>
      <c r="F540" s="116" t="s">
        <v>5250</v>
      </c>
      <c r="G540" s="115"/>
      <c r="U540" s="173"/>
    </row>
    <row r="541" spans="1:21" ht="173.25" hidden="1" outlineLevel="1" x14ac:dyDescent="0.25">
      <c r="A541" s="113" t="s">
        <v>113</v>
      </c>
      <c r="B541" s="194" t="s">
        <v>5253</v>
      </c>
      <c r="D541" s="84" t="s">
        <v>5236</v>
      </c>
      <c r="E541" s="116">
        <v>43466</v>
      </c>
      <c r="F541" s="116">
        <v>43830</v>
      </c>
      <c r="G541" s="115" t="s">
        <v>5254</v>
      </c>
      <c r="U541" s="173" t="s">
        <v>5074</v>
      </c>
    </row>
    <row r="542" spans="1:21" ht="252" hidden="1" outlineLevel="1" x14ac:dyDescent="0.25">
      <c r="A542" s="113" t="s">
        <v>114</v>
      </c>
      <c r="B542" s="193" t="s">
        <v>5255</v>
      </c>
      <c r="D542" s="84" t="s">
        <v>5236</v>
      </c>
      <c r="E542" s="116">
        <v>43466</v>
      </c>
      <c r="F542" s="116">
        <v>43511</v>
      </c>
      <c r="G542" s="115" t="s">
        <v>1786</v>
      </c>
      <c r="I542" s="84" t="s">
        <v>87</v>
      </c>
      <c r="J542" s="84" t="s">
        <v>5256</v>
      </c>
      <c r="K542" s="84" t="s">
        <v>5257</v>
      </c>
      <c r="L542" s="124">
        <v>9649.5400000000009</v>
      </c>
      <c r="U542" s="173" t="s">
        <v>5059</v>
      </c>
    </row>
    <row r="543" spans="1:21" ht="141.75" hidden="1" outlineLevel="1" x14ac:dyDescent="0.25">
      <c r="A543" s="113" t="s">
        <v>1003</v>
      </c>
      <c r="B543" s="193" t="s">
        <v>5258</v>
      </c>
      <c r="D543" s="84" t="s">
        <v>5236</v>
      </c>
      <c r="E543" s="116"/>
      <c r="F543" s="116">
        <v>43511</v>
      </c>
      <c r="G543" s="115" t="s">
        <v>5259</v>
      </c>
      <c r="U543" s="173"/>
    </row>
    <row r="544" spans="1:21" ht="126" hidden="1" outlineLevel="1" x14ac:dyDescent="0.25">
      <c r="A544" s="113" t="s">
        <v>116</v>
      </c>
      <c r="B544" s="193" t="s">
        <v>5260</v>
      </c>
      <c r="D544" s="84" t="s">
        <v>5236</v>
      </c>
      <c r="E544" s="116">
        <v>43511</v>
      </c>
      <c r="F544" s="116">
        <v>43739</v>
      </c>
      <c r="G544" s="115" t="s">
        <v>5261</v>
      </c>
      <c r="U544" s="173" t="s">
        <v>5055</v>
      </c>
    </row>
    <row r="545" spans="1:21" ht="126" hidden="1" outlineLevel="1" x14ac:dyDescent="0.25">
      <c r="A545" s="113" t="s">
        <v>1004</v>
      </c>
      <c r="B545" s="193" t="s">
        <v>5262</v>
      </c>
      <c r="D545" s="84" t="s">
        <v>5236</v>
      </c>
      <c r="E545" s="116"/>
      <c r="F545" s="116">
        <v>43739</v>
      </c>
      <c r="G545" s="115" t="s">
        <v>5261</v>
      </c>
      <c r="U545" s="173"/>
    </row>
    <row r="546" spans="1:21" ht="126" hidden="1" outlineLevel="1" x14ac:dyDescent="0.25">
      <c r="A546" s="113" t="s">
        <v>202</v>
      </c>
      <c r="B546" s="194" t="s">
        <v>5263</v>
      </c>
      <c r="D546" s="84" t="s">
        <v>5236</v>
      </c>
      <c r="E546" s="116">
        <v>43511</v>
      </c>
      <c r="F546" s="116">
        <v>43830</v>
      </c>
      <c r="G546" s="115" t="s">
        <v>5264</v>
      </c>
      <c r="U546" s="173" t="s">
        <v>5074</v>
      </c>
    </row>
    <row r="547" spans="1:21" ht="126" hidden="1" outlineLevel="1" x14ac:dyDescent="0.25">
      <c r="A547" s="113" t="s">
        <v>1005</v>
      </c>
      <c r="B547" s="194" t="s">
        <v>5265</v>
      </c>
      <c r="D547" s="84" t="s">
        <v>5236</v>
      </c>
      <c r="E547" s="116"/>
      <c r="F547" s="116">
        <v>43830</v>
      </c>
      <c r="G547" s="115" t="s">
        <v>5264</v>
      </c>
      <c r="U547" s="173"/>
    </row>
    <row r="548" spans="1:21" ht="173.25" hidden="1" outlineLevel="1" x14ac:dyDescent="0.25">
      <c r="A548" s="113" t="s">
        <v>77</v>
      </c>
      <c r="B548" s="194" t="s">
        <v>5266</v>
      </c>
      <c r="D548" s="84" t="s">
        <v>5236</v>
      </c>
      <c r="E548" s="116">
        <v>43466</v>
      </c>
      <c r="F548" s="116">
        <v>43830</v>
      </c>
      <c r="G548" s="115" t="s">
        <v>5254</v>
      </c>
      <c r="U548" s="173" t="s">
        <v>5074</v>
      </c>
    </row>
    <row r="549" spans="1:21" ht="330.75" hidden="1" outlineLevel="1" x14ac:dyDescent="0.25">
      <c r="A549" s="113" t="s">
        <v>119</v>
      </c>
      <c r="B549" s="193" t="s">
        <v>5267</v>
      </c>
      <c r="D549" s="84" t="s">
        <v>5236</v>
      </c>
      <c r="E549" s="116">
        <v>43466</v>
      </c>
      <c r="F549" s="116">
        <v>43511</v>
      </c>
      <c r="G549" s="115" t="s">
        <v>1786</v>
      </c>
      <c r="U549" s="173"/>
    </row>
    <row r="550" spans="1:21" ht="126" hidden="1" outlineLevel="1" x14ac:dyDescent="0.25">
      <c r="A550" s="113" t="s">
        <v>1006</v>
      </c>
      <c r="B550" s="193" t="s">
        <v>5268</v>
      </c>
      <c r="D550" s="84" t="s">
        <v>5236</v>
      </c>
      <c r="E550" s="116"/>
      <c r="F550" s="116">
        <v>43511</v>
      </c>
      <c r="G550" s="115" t="s">
        <v>5259</v>
      </c>
      <c r="U550" s="173"/>
    </row>
    <row r="551" spans="1:21" ht="141.75" hidden="1" outlineLevel="1" x14ac:dyDescent="0.25">
      <c r="A551" s="113" t="s">
        <v>121</v>
      </c>
      <c r="B551" s="193" t="s">
        <v>5269</v>
      </c>
      <c r="D551" s="84" t="s">
        <v>5236</v>
      </c>
      <c r="E551" s="116">
        <v>43511</v>
      </c>
      <c r="F551" s="116">
        <v>43739</v>
      </c>
      <c r="G551" s="115" t="s">
        <v>5261</v>
      </c>
      <c r="U551" s="173" t="s">
        <v>5059</v>
      </c>
    </row>
    <row r="552" spans="1:21" ht="126" hidden="1" outlineLevel="1" x14ac:dyDescent="0.25">
      <c r="A552" s="113" t="s">
        <v>1007</v>
      </c>
      <c r="B552" s="193" t="s">
        <v>5270</v>
      </c>
      <c r="D552" s="84" t="s">
        <v>5236</v>
      </c>
      <c r="E552" s="116"/>
      <c r="F552" s="116">
        <v>43739</v>
      </c>
      <c r="G552" s="115" t="s">
        <v>5261</v>
      </c>
      <c r="U552" s="173"/>
    </row>
    <row r="553" spans="1:21" ht="173.25" hidden="1" outlineLevel="1" x14ac:dyDescent="0.25">
      <c r="A553" s="113" t="s">
        <v>204</v>
      </c>
      <c r="B553" s="194" t="s">
        <v>5271</v>
      </c>
      <c r="D553" s="84" t="s">
        <v>5236</v>
      </c>
      <c r="E553" s="116">
        <v>43497</v>
      </c>
      <c r="F553" s="116">
        <v>43830</v>
      </c>
      <c r="G553" s="115" t="s">
        <v>5272</v>
      </c>
      <c r="U553" s="173" t="s">
        <v>5074</v>
      </c>
    </row>
    <row r="554" spans="1:21" ht="141.75" hidden="1" outlineLevel="1" x14ac:dyDescent="0.25">
      <c r="A554" s="113" t="s">
        <v>1008</v>
      </c>
      <c r="B554" s="194" t="s">
        <v>5273</v>
      </c>
      <c r="D554" s="84" t="s">
        <v>5236</v>
      </c>
      <c r="E554" s="116"/>
      <c r="F554" s="116">
        <v>43830</v>
      </c>
      <c r="G554" s="115" t="s">
        <v>5272</v>
      </c>
      <c r="U554" s="173"/>
    </row>
    <row r="555" spans="1:21" ht="220.5" hidden="1" outlineLevel="1" x14ac:dyDescent="0.25">
      <c r="A555" s="113" t="s">
        <v>95</v>
      </c>
      <c r="B555" s="193" t="s">
        <v>5274</v>
      </c>
      <c r="D555" s="84" t="s">
        <v>5236</v>
      </c>
      <c r="E555" s="116">
        <v>43466</v>
      </c>
      <c r="F555" s="116">
        <v>43830</v>
      </c>
      <c r="G555" s="115" t="s">
        <v>5275</v>
      </c>
      <c r="U555" s="173" t="s">
        <v>5074</v>
      </c>
    </row>
    <row r="556" spans="1:21" ht="126" hidden="1" outlineLevel="1" x14ac:dyDescent="0.25">
      <c r="A556" s="113" t="s">
        <v>126</v>
      </c>
      <c r="B556" s="193" t="s">
        <v>5276</v>
      </c>
      <c r="D556" s="84" t="s">
        <v>5236</v>
      </c>
      <c r="E556" s="116">
        <v>43466</v>
      </c>
      <c r="F556" s="116">
        <v>43830</v>
      </c>
      <c r="G556" s="115" t="s">
        <v>5246</v>
      </c>
      <c r="U556" s="173" t="s">
        <v>5074</v>
      </c>
    </row>
    <row r="557" spans="1:21" ht="126" hidden="1" outlineLevel="1" x14ac:dyDescent="0.25">
      <c r="A557" s="113" t="s">
        <v>1009</v>
      </c>
      <c r="B557" s="193" t="s">
        <v>5277</v>
      </c>
      <c r="D557" s="84" t="s">
        <v>5236</v>
      </c>
      <c r="E557" s="116"/>
      <c r="F557" s="116">
        <v>43830</v>
      </c>
      <c r="G557" s="115" t="s">
        <v>4938</v>
      </c>
      <c r="U557" s="173"/>
    </row>
    <row r="558" spans="1:21" ht="157.5" hidden="1" outlineLevel="1" x14ac:dyDescent="0.25">
      <c r="A558" s="113" t="s">
        <v>206</v>
      </c>
      <c r="B558" s="193" t="s">
        <v>5278</v>
      </c>
      <c r="D558" s="84" t="s">
        <v>5236</v>
      </c>
      <c r="E558" s="116">
        <v>43466</v>
      </c>
      <c r="F558" s="116">
        <v>43830</v>
      </c>
      <c r="G558" s="115" t="s">
        <v>5279</v>
      </c>
      <c r="U558" s="173" t="s">
        <v>5055</v>
      </c>
    </row>
    <row r="559" spans="1:21" ht="157.5" hidden="1" outlineLevel="1" x14ac:dyDescent="0.25">
      <c r="A559" s="113" t="s">
        <v>1010</v>
      </c>
      <c r="B559" s="193" t="s">
        <v>5280</v>
      </c>
      <c r="D559" s="84" t="s">
        <v>5236</v>
      </c>
      <c r="E559" s="116"/>
      <c r="F559" s="116">
        <v>43830</v>
      </c>
      <c r="G559" s="115" t="s">
        <v>5279</v>
      </c>
      <c r="U559" s="173"/>
    </row>
    <row r="560" spans="1:21" ht="157.5" hidden="1" outlineLevel="1" x14ac:dyDescent="0.25">
      <c r="A560" s="113" t="s">
        <v>207</v>
      </c>
      <c r="B560" s="193" t="s">
        <v>5281</v>
      </c>
      <c r="D560" s="84" t="s">
        <v>5236</v>
      </c>
      <c r="E560" s="116">
        <v>43466</v>
      </c>
      <c r="F560" s="116">
        <v>43830</v>
      </c>
      <c r="G560" s="115" t="s">
        <v>5279</v>
      </c>
      <c r="U560" s="173" t="s">
        <v>5074</v>
      </c>
    </row>
    <row r="561" spans="1:21" ht="126" hidden="1" outlineLevel="1" x14ac:dyDescent="0.25">
      <c r="A561" s="113" t="s">
        <v>1011</v>
      </c>
      <c r="B561" s="193" t="s">
        <v>5282</v>
      </c>
      <c r="D561" s="84" t="s">
        <v>5236</v>
      </c>
      <c r="E561" s="116"/>
      <c r="F561" s="116">
        <v>43830</v>
      </c>
      <c r="G561" s="115"/>
      <c r="U561" s="173"/>
    </row>
    <row r="562" spans="1:21" ht="126" hidden="1" outlineLevel="1" x14ac:dyDescent="0.25">
      <c r="A562" s="113" t="s">
        <v>96</v>
      </c>
      <c r="B562" s="193" t="s">
        <v>5283</v>
      </c>
      <c r="D562" s="84" t="s">
        <v>5236</v>
      </c>
      <c r="E562" s="116">
        <v>43466</v>
      </c>
      <c r="F562" s="116">
        <v>43830</v>
      </c>
      <c r="G562" s="115" t="s">
        <v>5284</v>
      </c>
      <c r="U562" s="173" t="s">
        <v>5074</v>
      </c>
    </row>
    <row r="563" spans="1:21" ht="126" hidden="1" outlineLevel="1" x14ac:dyDescent="0.25">
      <c r="A563" s="113" t="s">
        <v>128</v>
      </c>
      <c r="B563" s="193" t="s">
        <v>5285</v>
      </c>
      <c r="D563" s="84" t="s">
        <v>5236</v>
      </c>
      <c r="E563" s="116">
        <v>43466</v>
      </c>
      <c r="F563" s="116">
        <v>43830</v>
      </c>
      <c r="G563" s="115" t="s">
        <v>4938</v>
      </c>
      <c r="U563" s="173" t="s">
        <v>5055</v>
      </c>
    </row>
    <row r="564" spans="1:21" ht="126" hidden="1" outlineLevel="1" x14ac:dyDescent="0.25">
      <c r="A564" s="113" t="s">
        <v>1012</v>
      </c>
      <c r="B564" s="193" t="s">
        <v>5286</v>
      </c>
      <c r="D564" s="84" t="s">
        <v>5236</v>
      </c>
      <c r="E564" s="116"/>
      <c r="F564" s="116">
        <v>43830</v>
      </c>
      <c r="G564" s="115" t="s">
        <v>4938</v>
      </c>
      <c r="U564" s="173"/>
    </row>
    <row r="565" spans="1:21" ht="126" hidden="1" outlineLevel="1" x14ac:dyDescent="0.25">
      <c r="A565" s="113" t="s">
        <v>97</v>
      </c>
      <c r="B565" s="194" t="s">
        <v>5287</v>
      </c>
      <c r="D565" s="84" t="s">
        <v>5236</v>
      </c>
      <c r="E565" s="116">
        <v>43831</v>
      </c>
      <c r="F565" s="116">
        <v>44196</v>
      </c>
      <c r="G565" s="115" t="s">
        <v>5246</v>
      </c>
      <c r="U565" s="173" t="s">
        <v>5074</v>
      </c>
    </row>
    <row r="566" spans="1:21" ht="126" hidden="1" outlineLevel="1" x14ac:dyDescent="0.25">
      <c r="A566" s="113" t="s">
        <v>132</v>
      </c>
      <c r="B566" s="193" t="s">
        <v>5288</v>
      </c>
      <c r="D566" s="84" t="s">
        <v>5236</v>
      </c>
      <c r="E566" s="116">
        <v>43831</v>
      </c>
      <c r="F566" s="116">
        <v>44196</v>
      </c>
      <c r="G566" s="115" t="s">
        <v>5246</v>
      </c>
      <c r="U566" s="173" t="s">
        <v>5074</v>
      </c>
    </row>
    <row r="567" spans="1:21" ht="126" hidden="1" outlineLevel="1" x14ac:dyDescent="0.25">
      <c r="A567" s="113" t="s">
        <v>1016</v>
      </c>
      <c r="B567" s="193" t="s">
        <v>5289</v>
      </c>
      <c r="D567" s="84" t="s">
        <v>5236</v>
      </c>
      <c r="E567" s="116"/>
      <c r="F567" s="116">
        <v>44196</v>
      </c>
      <c r="G567" s="115" t="s">
        <v>5246</v>
      </c>
      <c r="U567" s="173"/>
    </row>
    <row r="568" spans="1:21" ht="173.25" hidden="1" outlineLevel="1" x14ac:dyDescent="0.25">
      <c r="A568" s="113" t="s">
        <v>133</v>
      </c>
      <c r="B568" s="194" t="s">
        <v>5290</v>
      </c>
      <c r="D568" s="84" t="s">
        <v>5236</v>
      </c>
      <c r="E568" s="116">
        <v>43831</v>
      </c>
      <c r="F568" s="116">
        <v>44196</v>
      </c>
      <c r="G568" s="115" t="s">
        <v>5291</v>
      </c>
      <c r="U568" s="173" t="s">
        <v>5074</v>
      </c>
    </row>
    <row r="569" spans="1:21" ht="252" hidden="1" outlineLevel="1" x14ac:dyDescent="0.25">
      <c r="A569" s="113" t="s">
        <v>134</v>
      </c>
      <c r="B569" s="193" t="s">
        <v>5292</v>
      </c>
      <c r="D569" s="84" t="s">
        <v>5236</v>
      </c>
      <c r="E569" s="116">
        <v>43831</v>
      </c>
      <c r="F569" s="116">
        <v>43876</v>
      </c>
      <c r="G569" s="115" t="s">
        <v>5293</v>
      </c>
      <c r="I569" s="84" t="s">
        <v>87</v>
      </c>
      <c r="J569" s="84" t="s">
        <v>5256</v>
      </c>
      <c r="K569" s="84" t="s">
        <v>5257</v>
      </c>
      <c r="M569" s="124">
        <v>9649.5400000000009</v>
      </c>
      <c r="U569" s="173" t="s">
        <v>5059</v>
      </c>
    </row>
    <row r="570" spans="1:21" ht="141.75" hidden="1" outlineLevel="1" x14ac:dyDescent="0.25">
      <c r="A570" s="113" t="s">
        <v>2946</v>
      </c>
      <c r="B570" s="193" t="s">
        <v>5258</v>
      </c>
      <c r="D570" s="84" t="s">
        <v>5236</v>
      </c>
      <c r="E570" s="116"/>
      <c r="F570" s="116">
        <v>43876</v>
      </c>
      <c r="G570" s="115" t="s">
        <v>5259</v>
      </c>
      <c r="U570" s="173"/>
    </row>
    <row r="571" spans="1:21" ht="126" hidden="1" outlineLevel="1" x14ac:dyDescent="0.25">
      <c r="A571" s="113" t="s">
        <v>136</v>
      </c>
      <c r="B571" s="193" t="s">
        <v>5294</v>
      </c>
      <c r="D571" s="84" t="s">
        <v>5236</v>
      </c>
      <c r="E571" s="116">
        <v>43876</v>
      </c>
      <c r="F571" s="116">
        <v>44105</v>
      </c>
      <c r="G571" s="115" t="s">
        <v>5261</v>
      </c>
      <c r="U571" s="173" t="s">
        <v>5055</v>
      </c>
    </row>
    <row r="572" spans="1:21" ht="126" hidden="1" outlineLevel="1" x14ac:dyDescent="0.25">
      <c r="A572" s="113" t="s">
        <v>4873</v>
      </c>
      <c r="B572" s="193" t="s">
        <v>5295</v>
      </c>
      <c r="D572" s="84" t="s">
        <v>5236</v>
      </c>
      <c r="E572" s="116"/>
      <c r="F572" s="116">
        <v>44105</v>
      </c>
      <c r="G572" s="115" t="s">
        <v>5261</v>
      </c>
      <c r="U572" s="173"/>
    </row>
    <row r="573" spans="1:21" ht="126" hidden="1" outlineLevel="1" x14ac:dyDescent="0.25">
      <c r="A573" s="113" t="s">
        <v>137</v>
      </c>
      <c r="B573" s="194" t="s">
        <v>5296</v>
      </c>
      <c r="D573" s="84" t="s">
        <v>5236</v>
      </c>
      <c r="E573" s="116">
        <v>43862</v>
      </c>
      <c r="F573" s="116">
        <v>44196</v>
      </c>
      <c r="G573" s="115" t="s">
        <v>5264</v>
      </c>
      <c r="U573" s="173" t="s">
        <v>5055</v>
      </c>
    </row>
    <row r="574" spans="1:21" ht="126" hidden="1" outlineLevel="1" x14ac:dyDescent="0.25">
      <c r="A574" s="113" t="s">
        <v>4100</v>
      </c>
      <c r="B574" s="194" t="s">
        <v>5297</v>
      </c>
      <c r="D574" s="84" t="s">
        <v>5236</v>
      </c>
      <c r="E574" s="116"/>
      <c r="F574" s="116">
        <v>44196</v>
      </c>
      <c r="G574" s="115" t="s">
        <v>5264</v>
      </c>
      <c r="U574" s="173"/>
    </row>
    <row r="575" spans="1:21" ht="173.25" hidden="1" outlineLevel="1" x14ac:dyDescent="0.25">
      <c r="A575" s="113" t="s">
        <v>140</v>
      </c>
      <c r="B575" s="194" t="s">
        <v>5298</v>
      </c>
      <c r="D575" s="84" t="s">
        <v>5236</v>
      </c>
      <c r="E575" s="116">
        <v>43831</v>
      </c>
      <c r="F575" s="116">
        <v>44196</v>
      </c>
      <c r="G575" s="115" t="s">
        <v>5254</v>
      </c>
      <c r="U575" s="173" t="s">
        <v>5074</v>
      </c>
    </row>
    <row r="576" spans="1:21" ht="330.75" hidden="1" outlineLevel="1" x14ac:dyDescent="0.25">
      <c r="A576" s="113" t="s">
        <v>143</v>
      </c>
      <c r="B576" s="193" t="s">
        <v>5267</v>
      </c>
      <c r="D576" s="84" t="s">
        <v>5236</v>
      </c>
      <c r="E576" s="116">
        <v>43831</v>
      </c>
      <c r="F576" s="116">
        <v>43876</v>
      </c>
      <c r="G576" s="115" t="s">
        <v>5293</v>
      </c>
      <c r="U576" s="173" t="s">
        <v>5059</v>
      </c>
    </row>
    <row r="577" spans="1:21" ht="126" hidden="1" outlineLevel="1" x14ac:dyDescent="0.25">
      <c r="A577" s="113" t="s">
        <v>802</v>
      </c>
      <c r="B577" s="193" t="s">
        <v>5268</v>
      </c>
      <c r="D577" s="84" t="s">
        <v>5236</v>
      </c>
      <c r="E577" s="116"/>
      <c r="F577" s="116">
        <v>43876</v>
      </c>
      <c r="G577" s="115" t="s">
        <v>5259</v>
      </c>
      <c r="U577" s="173"/>
    </row>
    <row r="578" spans="1:21" ht="141.75" hidden="1" outlineLevel="1" x14ac:dyDescent="0.25">
      <c r="A578" s="113" t="s">
        <v>145</v>
      </c>
      <c r="B578" s="193" t="s">
        <v>5299</v>
      </c>
      <c r="D578" s="84" t="s">
        <v>5236</v>
      </c>
      <c r="E578" s="116">
        <v>43862</v>
      </c>
      <c r="F578" s="116">
        <v>44105</v>
      </c>
      <c r="G578" s="115" t="s">
        <v>5261</v>
      </c>
      <c r="U578" s="173" t="s">
        <v>5055</v>
      </c>
    </row>
    <row r="579" spans="1:21" ht="126" hidden="1" outlineLevel="1" x14ac:dyDescent="0.25">
      <c r="A579" s="113" t="s">
        <v>4501</v>
      </c>
      <c r="B579" s="193" t="s">
        <v>5300</v>
      </c>
      <c r="D579" s="84" t="s">
        <v>5236</v>
      </c>
      <c r="E579" s="116"/>
      <c r="F579" s="116">
        <v>44105</v>
      </c>
      <c r="G579" s="115" t="s">
        <v>5261</v>
      </c>
      <c r="U579" s="173"/>
    </row>
    <row r="580" spans="1:21" ht="173.25" hidden="1" outlineLevel="1" x14ac:dyDescent="0.25">
      <c r="A580" s="113" t="s">
        <v>225</v>
      </c>
      <c r="B580" s="194" t="s">
        <v>5301</v>
      </c>
      <c r="D580" s="84" t="s">
        <v>5236</v>
      </c>
      <c r="E580" s="116">
        <v>43862</v>
      </c>
      <c r="F580" s="116">
        <v>44196</v>
      </c>
      <c r="G580" s="115" t="s">
        <v>5302</v>
      </c>
      <c r="U580" s="173" t="s">
        <v>5074</v>
      </c>
    </row>
    <row r="581" spans="1:21" ht="141.75" hidden="1" outlineLevel="1" x14ac:dyDescent="0.25">
      <c r="A581" s="113" t="s">
        <v>2962</v>
      </c>
      <c r="B581" s="194" t="s">
        <v>5303</v>
      </c>
      <c r="D581" s="84" t="s">
        <v>5236</v>
      </c>
      <c r="E581" s="116"/>
      <c r="F581" s="116">
        <v>44196</v>
      </c>
      <c r="G581" s="115" t="s">
        <v>5302</v>
      </c>
      <c r="U581" s="173"/>
    </row>
    <row r="582" spans="1:21" ht="220.5" hidden="1" outlineLevel="1" x14ac:dyDescent="0.25">
      <c r="A582" s="113" t="s">
        <v>146</v>
      </c>
      <c r="B582" s="193" t="s">
        <v>5304</v>
      </c>
      <c r="D582" s="84" t="s">
        <v>5236</v>
      </c>
      <c r="E582" s="116">
        <v>43831</v>
      </c>
      <c r="F582" s="116">
        <v>44196</v>
      </c>
      <c r="G582" s="115" t="s">
        <v>5305</v>
      </c>
      <c r="U582" s="173" t="s">
        <v>5074</v>
      </c>
    </row>
    <row r="583" spans="1:21" ht="126" hidden="1" outlineLevel="1" x14ac:dyDescent="0.25">
      <c r="A583" s="113" t="s">
        <v>148</v>
      </c>
      <c r="B583" s="193" t="s">
        <v>5306</v>
      </c>
      <c r="D583" s="84" t="s">
        <v>5236</v>
      </c>
      <c r="E583" s="116">
        <v>43831</v>
      </c>
      <c r="F583" s="116">
        <v>44196</v>
      </c>
      <c r="G583" s="115" t="s">
        <v>5246</v>
      </c>
      <c r="U583" s="173" t="s">
        <v>5074</v>
      </c>
    </row>
    <row r="584" spans="1:21" ht="126" hidden="1" outlineLevel="1" x14ac:dyDescent="0.25">
      <c r="A584" s="113" t="s">
        <v>2965</v>
      </c>
      <c r="B584" s="193" t="s">
        <v>5277</v>
      </c>
      <c r="D584" s="84" t="s">
        <v>5236</v>
      </c>
      <c r="E584" s="116"/>
      <c r="F584" s="116">
        <v>44196</v>
      </c>
      <c r="G584" s="115" t="s">
        <v>4938</v>
      </c>
      <c r="U584" s="173"/>
    </row>
    <row r="585" spans="1:21" ht="157.5" hidden="1" outlineLevel="1" x14ac:dyDescent="0.25">
      <c r="A585" s="113" t="s">
        <v>5307</v>
      </c>
      <c r="B585" s="193" t="s">
        <v>5278</v>
      </c>
      <c r="D585" s="84" t="s">
        <v>5236</v>
      </c>
      <c r="E585" s="116">
        <v>43831</v>
      </c>
      <c r="F585" s="116">
        <v>44196</v>
      </c>
      <c r="G585" s="115" t="s">
        <v>5308</v>
      </c>
      <c r="U585" s="173" t="s">
        <v>5074</v>
      </c>
    </row>
    <row r="586" spans="1:21" ht="157.5" hidden="1" outlineLevel="1" x14ac:dyDescent="0.25">
      <c r="A586" s="113" t="s">
        <v>2968</v>
      </c>
      <c r="B586" s="193" t="s">
        <v>5280</v>
      </c>
      <c r="D586" s="84" t="s">
        <v>5236</v>
      </c>
      <c r="E586" s="116"/>
      <c r="F586" s="116">
        <v>44196</v>
      </c>
      <c r="G586" s="115" t="s">
        <v>5309</v>
      </c>
      <c r="U586" s="173"/>
    </row>
    <row r="587" spans="1:21" ht="157.5" hidden="1" outlineLevel="1" x14ac:dyDescent="0.25">
      <c r="A587" s="113" t="s">
        <v>230</v>
      </c>
      <c r="B587" s="193" t="s">
        <v>5281</v>
      </c>
      <c r="D587" s="84" t="s">
        <v>5236</v>
      </c>
      <c r="E587" s="116">
        <v>43831</v>
      </c>
      <c r="F587" s="116">
        <v>44196</v>
      </c>
      <c r="G587" s="115" t="s">
        <v>5310</v>
      </c>
      <c r="U587" s="173" t="s">
        <v>5074</v>
      </c>
    </row>
    <row r="588" spans="1:21" ht="126" hidden="1" outlineLevel="1" x14ac:dyDescent="0.25">
      <c r="A588" s="113" t="s">
        <v>4568</v>
      </c>
      <c r="B588" s="193" t="s">
        <v>5311</v>
      </c>
      <c r="D588" s="84" t="s">
        <v>5236</v>
      </c>
      <c r="E588" s="116"/>
      <c r="F588" s="116">
        <v>44196</v>
      </c>
      <c r="G588" s="115"/>
      <c r="U588" s="173"/>
    </row>
    <row r="589" spans="1:21" ht="126" hidden="1" outlineLevel="1" x14ac:dyDescent="0.25">
      <c r="A589" s="113" t="s">
        <v>154</v>
      </c>
      <c r="B589" s="193" t="s">
        <v>5312</v>
      </c>
      <c r="D589" s="84" t="s">
        <v>5236</v>
      </c>
      <c r="E589" s="116">
        <v>43831</v>
      </c>
      <c r="F589" s="116">
        <v>44196</v>
      </c>
      <c r="G589" s="115" t="s">
        <v>5284</v>
      </c>
      <c r="U589" s="173" t="s">
        <v>5074</v>
      </c>
    </row>
    <row r="590" spans="1:21" ht="126" hidden="1" outlineLevel="1" x14ac:dyDescent="0.25">
      <c r="A590" s="113" t="s">
        <v>183</v>
      </c>
      <c r="B590" s="193" t="s">
        <v>5313</v>
      </c>
      <c r="D590" s="84" t="s">
        <v>5236</v>
      </c>
      <c r="E590" s="116">
        <v>43831</v>
      </c>
      <c r="F590" s="116">
        <v>44196</v>
      </c>
      <c r="G590" s="115" t="s">
        <v>4938</v>
      </c>
      <c r="U590" s="173" t="s">
        <v>5074</v>
      </c>
    </row>
    <row r="591" spans="1:21" ht="126" hidden="1" outlineLevel="1" x14ac:dyDescent="0.25">
      <c r="A591" s="113" t="s">
        <v>3010</v>
      </c>
      <c r="B591" s="193" t="s">
        <v>5314</v>
      </c>
      <c r="D591" s="84" t="s">
        <v>5236</v>
      </c>
      <c r="E591" s="116"/>
      <c r="F591" s="116">
        <v>44196</v>
      </c>
      <c r="G591" s="115" t="s">
        <v>4938</v>
      </c>
      <c r="U591" s="173"/>
    </row>
    <row r="592" spans="1:21" ht="346.5" hidden="1" outlineLevel="1" x14ac:dyDescent="0.25">
      <c r="A592" s="113" t="s">
        <v>244</v>
      </c>
      <c r="B592" s="194" t="s">
        <v>5315</v>
      </c>
      <c r="D592" s="84" t="s">
        <v>5236</v>
      </c>
      <c r="E592" s="116">
        <v>43831</v>
      </c>
      <c r="F592" s="116">
        <v>44196</v>
      </c>
      <c r="G592" s="115" t="s">
        <v>5316</v>
      </c>
      <c r="U592" s="173" t="s">
        <v>5055</v>
      </c>
    </row>
    <row r="593" spans="1:21" ht="126" hidden="1" outlineLevel="1" x14ac:dyDescent="0.25">
      <c r="A593" s="113" t="s">
        <v>3017</v>
      </c>
      <c r="B593" s="194" t="s">
        <v>5317</v>
      </c>
      <c r="D593" s="84" t="s">
        <v>5236</v>
      </c>
      <c r="E593" s="116">
        <v>43831</v>
      </c>
      <c r="F593" s="116">
        <v>43862</v>
      </c>
      <c r="G593" s="115" t="s">
        <v>1026</v>
      </c>
      <c r="U593" s="173" t="s">
        <v>5059</v>
      </c>
    </row>
    <row r="594" spans="1:21" ht="126" hidden="1" outlineLevel="1" x14ac:dyDescent="0.25">
      <c r="A594" s="113" t="s">
        <v>3016</v>
      </c>
      <c r="B594" s="194" t="s">
        <v>5318</v>
      </c>
      <c r="D594" s="84" t="s">
        <v>5236</v>
      </c>
      <c r="E594" s="116"/>
      <c r="F594" s="116">
        <v>43876</v>
      </c>
      <c r="G594" s="115" t="s">
        <v>1026</v>
      </c>
      <c r="U594" s="173"/>
    </row>
    <row r="595" spans="1:21" ht="126" hidden="1" outlineLevel="1" x14ac:dyDescent="0.25">
      <c r="A595" s="113" t="s">
        <v>3020</v>
      </c>
      <c r="B595" s="194" t="s">
        <v>5319</v>
      </c>
      <c r="D595" s="84" t="s">
        <v>5236</v>
      </c>
      <c r="E595" s="116">
        <v>43831</v>
      </c>
      <c r="F595" s="116">
        <v>43876</v>
      </c>
      <c r="G595" s="115" t="s">
        <v>5293</v>
      </c>
      <c r="U595" s="173" t="s">
        <v>5059</v>
      </c>
    </row>
    <row r="596" spans="1:21" ht="126" hidden="1" outlineLevel="1" x14ac:dyDescent="0.25">
      <c r="A596" s="113" t="s">
        <v>5320</v>
      </c>
      <c r="B596" s="193" t="s">
        <v>5321</v>
      </c>
      <c r="D596" s="84" t="s">
        <v>5236</v>
      </c>
      <c r="E596" s="116"/>
      <c r="F596" s="116">
        <v>43876</v>
      </c>
      <c r="G596" s="115" t="s">
        <v>5293</v>
      </c>
      <c r="U596" s="173"/>
    </row>
    <row r="597" spans="1:21" ht="126" hidden="1" outlineLevel="1" x14ac:dyDescent="0.25">
      <c r="A597" s="113" t="s">
        <v>3023</v>
      </c>
      <c r="B597" s="193" t="s">
        <v>5322</v>
      </c>
      <c r="D597" s="84" t="s">
        <v>5236</v>
      </c>
      <c r="E597" s="116">
        <v>43831</v>
      </c>
      <c r="F597" s="116">
        <v>44196</v>
      </c>
      <c r="G597" s="115" t="s">
        <v>1026</v>
      </c>
      <c r="U597" s="173" t="s">
        <v>5059</v>
      </c>
    </row>
    <row r="598" spans="1:21" ht="126" hidden="1" outlineLevel="1" x14ac:dyDescent="0.25">
      <c r="A598" s="113" t="s">
        <v>3022</v>
      </c>
      <c r="B598" s="193" t="s">
        <v>5323</v>
      </c>
      <c r="D598" s="84" t="s">
        <v>5236</v>
      </c>
      <c r="E598" s="116"/>
      <c r="F598" s="116">
        <v>44196</v>
      </c>
      <c r="G598" s="115" t="s">
        <v>1026</v>
      </c>
      <c r="U598" s="173"/>
    </row>
    <row r="599" spans="1:21" ht="126" hidden="1" outlineLevel="1" x14ac:dyDescent="0.25">
      <c r="A599" s="113" t="s">
        <v>5162</v>
      </c>
      <c r="B599" s="193" t="s">
        <v>5324</v>
      </c>
      <c r="D599" s="84" t="s">
        <v>5236</v>
      </c>
      <c r="E599" s="116">
        <v>43831</v>
      </c>
      <c r="F599" s="116">
        <v>44196</v>
      </c>
      <c r="G599" s="115" t="s">
        <v>1026</v>
      </c>
      <c r="U599" s="173" t="s">
        <v>5059</v>
      </c>
    </row>
    <row r="600" spans="1:21" ht="126" hidden="1" outlineLevel="1" x14ac:dyDescent="0.25">
      <c r="A600" s="113" t="s">
        <v>5161</v>
      </c>
      <c r="B600" s="193" t="s">
        <v>5325</v>
      </c>
      <c r="D600" s="84" t="s">
        <v>5236</v>
      </c>
      <c r="E600" s="116">
        <v>43831</v>
      </c>
      <c r="F600" s="116">
        <v>44196</v>
      </c>
      <c r="G600" s="115" t="s">
        <v>1026</v>
      </c>
      <c r="U600" s="173"/>
    </row>
    <row r="601" spans="1:21" ht="141.75" hidden="1" outlineLevel="1" x14ac:dyDescent="0.25">
      <c r="A601" s="113" t="s">
        <v>5326</v>
      </c>
      <c r="B601" s="193" t="s">
        <v>5327</v>
      </c>
      <c r="D601" s="84" t="s">
        <v>5236</v>
      </c>
      <c r="E601" s="116">
        <v>43831</v>
      </c>
      <c r="F601" s="116">
        <v>44196</v>
      </c>
      <c r="G601" s="115" t="s">
        <v>5328</v>
      </c>
      <c r="U601" s="173" t="s">
        <v>5055</v>
      </c>
    </row>
    <row r="602" spans="1:21" ht="126" hidden="1" outlineLevel="1" x14ac:dyDescent="0.25">
      <c r="A602" s="113" t="s">
        <v>5329</v>
      </c>
      <c r="B602" s="193" t="s">
        <v>5330</v>
      </c>
      <c r="D602" s="84" t="s">
        <v>5236</v>
      </c>
      <c r="E602" s="116"/>
      <c r="F602" s="116">
        <v>44196</v>
      </c>
      <c r="G602" s="115" t="s">
        <v>5331</v>
      </c>
      <c r="U602" s="173"/>
    </row>
    <row r="603" spans="1:21" ht="126" hidden="1" outlineLevel="1" x14ac:dyDescent="0.25">
      <c r="A603" s="113" t="s">
        <v>247</v>
      </c>
      <c r="B603" s="194" t="s">
        <v>5332</v>
      </c>
      <c r="D603" s="84" t="s">
        <v>5236</v>
      </c>
      <c r="E603" s="116">
        <v>44197</v>
      </c>
      <c r="F603" s="116">
        <v>44561</v>
      </c>
      <c r="G603" s="115" t="s">
        <v>5333</v>
      </c>
      <c r="U603" s="173" t="s">
        <v>5074</v>
      </c>
    </row>
    <row r="604" spans="1:21" ht="126" hidden="1" outlineLevel="1" x14ac:dyDescent="0.25">
      <c r="A604" s="113" t="s">
        <v>3027</v>
      </c>
      <c r="B604" s="193" t="s">
        <v>5334</v>
      </c>
      <c r="D604" s="84" t="s">
        <v>5236</v>
      </c>
      <c r="E604" s="116">
        <v>44197</v>
      </c>
      <c r="F604" s="116">
        <v>44561</v>
      </c>
      <c r="G604" s="115" t="s">
        <v>5246</v>
      </c>
      <c r="U604" s="173" t="s">
        <v>5074</v>
      </c>
    </row>
    <row r="605" spans="1:21" ht="126" hidden="1" outlineLevel="1" x14ac:dyDescent="0.25">
      <c r="A605" s="113" t="s">
        <v>3025</v>
      </c>
      <c r="B605" s="193" t="s">
        <v>5335</v>
      </c>
      <c r="D605" s="84" t="s">
        <v>5236</v>
      </c>
      <c r="E605" s="116"/>
      <c r="F605" s="116">
        <v>44561</v>
      </c>
      <c r="G605" s="115" t="s">
        <v>5246</v>
      </c>
      <c r="U605" s="173"/>
    </row>
    <row r="606" spans="1:21" ht="157.5" hidden="1" outlineLevel="1" x14ac:dyDescent="0.25">
      <c r="A606" s="113" t="s">
        <v>251</v>
      </c>
      <c r="B606" s="193" t="s">
        <v>5336</v>
      </c>
      <c r="D606" s="84" t="s">
        <v>5236</v>
      </c>
      <c r="E606" s="116">
        <v>44197</v>
      </c>
      <c r="F606" s="116">
        <v>44561</v>
      </c>
      <c r="G606" s="115" t="s">
        <v>5337</v>
      </c>
      <c r="U606" s="173" t="s">
        <v>5074</v>
      </c>
    </row>
    <row r="607" spans="1:21" ht="126" hidden="1" outlineLevel="1" x14ac:dyDescent="0.25">
      <c r="A607" s="113" t="s">
        <v>253</v>
      </c>
      <c r="B607" s="194" t="s">
        <v>5338</v>
      </c>
      <c r="D607" s="84" t="s">
        <v>5236</v>
      </c>
      <c r="E607" s="116">
        <v>44197</v>
      </c>
      <c r="F607" s="116">
        <v>44561</v>
      </c>
      <c r="G607" s="115" t="s">
        <v>4938</v>
      </c>
      <c r="U607" s="173" t="s">
        <v>5074</v>
      </c>
    </row>
    <row r="608" spans="1:21" ht="126" hidden="1" outlineLevel="1" x14ac:dyDescent="0.25">
      <c r="A608" s="113" t="s">
        <v>3037</v>
      </c>
      <c r="B608" s="194" t="s">
        <v>5339</v>
      </c>
      <c r="D608" s="84" t="s">
        <v>5236</v>
      </c>
      <c r="E608" s="116"/>
      <c r="F608" s="116">
        <v>44561</v>
      </c>
      <c r="G608" s="115" t="s">
        <v>4938</v>
      </c>
      <c r="U608" s="173"/>
    </row>
    <row r="609" spans="1:21" ht="157.5" hidden="1" outlineLevel="1" x14ac:dyDescent="0.25">
      <c r="A609" s="113" t="s">
        <v>257</v>
      </c>
      <c r="B609" s="194" t="s">
        <v>5340</v>
      </c>
      <c r="D609" s="84" t="s">
        <v>5236</v>
      </c>
      <c r="E609" s="116">
        <v>43831</v>
      </c>
      <c r="F609" s="116">
        <v>44561</v>
      </c>
      <c r="G609" s="115" t="s">
        <v>5341</v>
      </c>
      <c r="U609" s="173" t="s">
        <v>5074</v>
      </c>
    </row>
    <row r="610" spans="1:21" ht="141.75" hidden="1" outlineLevel="1" x14ac:dyDescent="0.25">
      <c r="A610" s="113" t="s">
        <v>258</v>
      </c>
      <c r="B610" s="194" t="s">
        <v>5342</v>
      </c>
      <c r="D610" s="84" t="s">
        <v>5236</v>
      </c>
      <c r="E610" s="116">
        <v>44197</v>
      </c>
      <c r="F610" s="116">
        <v>44561</v>
      </c>
      <c r="G610" s="115" t="s">
        <v>5343</v>
      </c>
      <c r="U610" s="173" t="s">
        <v>5074</v>
      </c>
    </row>
    <row r="611" spans="1:21" ht="126" hidden="1" outlineLevel="1" x14ac:dyDescent="0.25">
      <c r="A611" s="113" t="s">
        <v>3047</v>
      </c>
      <c r="B611" s="194" t="s">
        <v>5344</v>
      </c>
      <c r="D611" s="84" t="s">
        <v>5236</v>
      </c>
      <c r="E611" s="116"/>
      <c r="F611" s="116">
        <v>44561</v>
      </c>
      <c r="G611" s="115" t="s">
        <v>4938</v>
      </c>
      <c r="U611" s="173"/>
    </row>
    <row r="612" spans="1:21" ht="157.5" hidden="1" outlineLevel="1" x14ac:dyDescent="0.25">
      <c r="A612" s="113" t="s">
        <v>262</v>
      </c>
      <c r="B612" s="193" t="s">
        <v>5345</v>
      </c>
      <c r="D612" s="84" t="s">
        <v>5236</v>
      </c>
      <c r="E612" s="116">
        <v>44197</v>
      </c>
      <c r="F612" s="116">
        <v>44561</v>
      </c>
      <c r="G612" s="115" t="s">
        <v>5346</v>
      </c>
      <c r="U612" s="173" t="s">
        <v>5074</v>
      </c>
    </row>
    <row r="613" spans="1:21" ht="126" hidden="1" outlineLevel="1" x14ac:dyDescent="0.25">
      <c r="A613" s="113" t="s">
        <v>264</v>
      </c>
      <c r="B613" s="193" t="s">
        <v>5276</v>
      </c>
      <c r="D613" s="84" t="s">
        <v>5236</v>
      </c>
      <c r="E613" s="116">
        <v>44197</v>
      </c>
      <c r="F613" s="116">
        <v>44561</v>
      </c>
      <c r="G613" s="115" t="s">
        <v>5246</v>
      </c>
      <c r="U613" s="173" t="s">
        <v>5074</v>
      </c>
    </row>
    <row r="614" spans="1:21" ht="126" hidden="1" outlineLevel="1" x14ac:dyDescent="0.25">
      <c r="A614" s="113" t="s">
        <v>3054</v>
      </c>
      <c r="B614" s="193" t="s">
        <v>5347</v>
      </c>
      <c r="D614" s="84" t="s">
        <v>5236</v>
      </c>
      <c r="E614" s="116"/>
      <c r="F614" s="116">
        <v>44561</v>
      </c>
      <c r="G614" s="115" t="s">
        <v>4938</v>
      </c>
      <c r="U614" s="173"/>
    </row>
    <row r="615" spans="1:21" ht="157.5" hidden="1" outlineLevel="1" x14ac:dyDescent="0.25">
      <c r="A615" s="113" t="s">
        <v>5348</v>
      </c>
      <c r="B615" s="193" t="s">
        <v>5278</v>
      </c>
      <c r="D615" s="84" t="s">
        <v>5236</v>
      </c>
      <c r="E615" s="116">
        <v>44197</v>
      </c>
      <c r="F615" s="116">
        <v>44561</v>
      </c>
      <c r="G615" s="115" t="s">
        <v>5310</v>
      </c>
      <c r="U615" s="173" t="s">
        <v>5074</v>
      </c>
    </row>
    <row r="616" spans="1:21" ht="157.5" hidden="1" outlineLevel="1" x14ac:dyDescent="0.25">
      <c r="A616" s="113" t="s">
        <v>4911</v>
      </c>
      <c r="B616" s="193" t="s">
        <v>5280</v>
      </c>
      <c r="D616" s="84" t="s">
        <v>5236</v>
      </c>
      <c r="E616" s="116"/>
      <c r="F616" s="116">
        <v>44561</v>
      </c>
      <c r="G616" s="115" t="s">
        <v>5349</v>
      </c>
      <c r="U616" s="173"/>
    </row>
    <row r="617" spans="1:21" ht="157.5" hidden="1" outlineLevel="1" x14ac:dyDescent="0.25">
      <c r="A617" s="113" t="s">
        <v>5182</v>
      </c>
      <c r="B617" s="193" t="s">
        <v>5281</v>
      </c>
      <c r="D617" s="84" t="s">
        <v>5236</v>
      </c>
      <c r="E617" s="116">
        <v>44197</v>
      </c>
      <c r="F617" s="116">
        <v>44561</v>
      </c>
      <c r="G617" s="115" t="s">
        <v>5279</v>
      </c>
      <c r="U617" s="173" t="s">
        <v>5074</v>
      </c>
    </row>
    <row r="618" spans="1:21" ht="126" hidden="1" outlineLevel="1" x14ac:dyDescent="0.25">
      <c r="A618" s="113" t="s">
        <v>5181</v>
      </c>
      <c r="B618" s="193" t="s">
        <v>5350</v>
      </c>
      <c r="D618" s="84" t="s">
        <v>5236</v>
      </c>
      <c r="E618" s="116"/>
      <c r="F618" s="116">
        <v>44561</v>
      </c>
      <c r="G618" s="115"/>
      <c r="U618" s="173"/>
    </row>
    <row r="619" spans="1:21" ht="126" hidden="1" outlineLevel="1" x14ac:dyDescent="0.25">
      <c r="A619" s="113" t="s">
        <v>268</v>
      </c>
      <c r="B619" s="193" t="s">
        <v>5283</v>
      </c>
      <c r="D619" s="84" t="s">
        <v>5236</v>
      </c>
      <c r="E619" s="116">
        <v>44197</v>
      </c>
      <c r="F619" s="116">
        <v>44561</v>
      </c>
      <c r="G619" s="115" t="s">
        <v>5284</v>
      </c>
      <c r="U619" s="173" t="s">
        <v>5074</v>
      </c>
    </row>
    <row r="620" spans="1:21" ht="126" hidden="1" outlineLevel="1" x14ac:dyDescent="0.25">
      <c r="A620" s="113" t="s">
        <v>5351</v>
      </c>
      <c r="B620" s="193" t="s">
        <v>5352</v>
      </c>
      <c r="D620" s="84" t="s">
        <v>5236</v>
      </c>
      <c r="E620" s="116">
        <v>44197</v>
      </c>
      <c r="F620" s="116">
        <v>44561</v>
      </c>
      <c r="G620" s="115" t="s">
        <v>4938</v>
      </c>
      <c r="U620" s="173" t="s">
        <v>5074</v>
      </c>
    </row>
    <row r="621" spans="1:21" ht="126" hidden="1" outlineLevel="1" x14ac:dyDescent="0.25">
      <c r="A621" s="113" t="s">
        <v>5353</v>
      </c>
      <c r="B621" s="193" t="s">
        <v>5314</v>
      </c>
      <c r="D621" s="84" t="s">
        <v>5236</v>
      </c>
      <c r="E621" s="116"/>
      <c r="F621" s="116">
        <v>44561</v>
      </c>
      <c r="G621" s="115" t="s">
        <v>4938</v>
      </c>
      <c r="U621" s="173"/>
    </row>
    <row r="622" spans="1:21" ht="346.5" hidden="1" outlineLevel="1" x14ac:dyDescent="0.25">
      <c r="A622" s="113" t="s">
        <v>273</v>
      </c>
      <c r="B622" s="194" t="s">
        <v>5315</v>
      </c>
      <c r="D622" s="84" t="s">
        <v>5236</v>
      </c>
      <c r="E622" s="116">
        <v>44197</v>
      </c>
      <c r="F622" s="116">
        <v>44561</v>
      </c>
      <c r="G622" s="115" t="s">
        <v>5354</v>
      </c>
      <c r="U622" s="173" t="s">
        <v>5055</v>
      </c>
    </row>
    <row r="623" spans="1:21" ht="126" hidden="1" outlineLevel="1" x14ac:dyDescent="0.25">
      <c r="A623" s="113" t="s">
        <v>5355</v>
      </c>
      <c r="B623" s="194" t="s">
        <v>5356</v>
      </c>
      <c r="D623" s="84" t="s">
        <v>5236</v>
      </c>
      <c r="E623" s="116">
        <v>44197</v>
      </c>
      <c r="F623" s="116">
        <v>44228</v>
      </c>
      <c r="G623" s="115" t="s">
        <v>1026</v>
      </c>
      <c r="U623" s="173" t="s">
        <v>5059</v>
      </c>
    </row>
    <row r="624" spans="1:21" ht="126" hidden="1" outlineLevel="1" x14ac:dyDescent="0.25">
      <c r="A624" s="113" t="s">
        <v>5357</v>
      </c>
      <c r="B624" s="194" t="s">
        <v>5358</v>
      </c>
      <c r="D624" s="84" t="s">
        <v>5236</v>
      </c>
      <c r="E624" s="116"/>
      <c r="F624" s="116">
        <v>44242</v>
      </c>
      <c r="G624" s="115" t="s">
        <v>1026</v>
      </c>
      <c r="U624" s="173"/>
    </row>
    <row r="625" spans="1:21" ht="141.75" hidden="1" outlineLevel="1" x14ac:dyDescent="0.25">
      <c r="A625" s="113" t="s">
        <v>276</v>
      </c>
      <c r="B625" s="194" t="s">
        <v>5359</v>
      </c>
      <c r="D625" s="84" t="s">
        <v>5236</v>
      </c>
      <c r="E625" s="116">
        <v>44197</v>
      </c>
      <c r="F625" s="116">
        <v>44242</v>
      </c>
      <c r="G625" s="115" t="s">
        <v>5293</v>
      </c>
      <c r="U625" s="173" t="s">
        <v>5059</v>
      </c>
    </row>
    <row r="626" spans="1:21" ht="126" hidden="1" outlineLevel="1" x14ac:dyDescent="0.25">
      <c r="A626" s="113" t="s">
        <v>3071</v>
      </c>
      <c r="B626" s="193" t="s">
        <v>5360</v>
      </c>
      <c r="D626" s="84" t="s">
        <v>5236</v>
      </c>
      <c r="E626" s="116"/>
      <c r="F626" s="116">
        <v>44242</v>
      </c>
      <c r="G626" s="115" t="s">
        <v>5293</v>
      </c>
      <c r="U626" s="173"/>
    </row>
    <row r="627" spans="1:21" ht="126" hidden="1" outlineLevel="1" x14ac:dyDescent="0.25">
      <c r="A627" s="113" t="s">
        <v>3076</v>
      </c>
      <c r="B627" s="193" t="s">
        <v>5361</v>
      </c>
      <c r="D627" s="84" t="s">
        <v>5236</v>
      </c>
      <c r="E627" s="116">
        <v>44197</v>
      </c>
      <c r="F627" s="116">
        <v>44242</v>
      </c>
      <c r="G627" s="115" t="s">
        <v>1026</v>
      </c>
      <c r="U627" s="173" t="s">
        <v>5059</v>
      </c>
    </row>
    <row r="628" spans="1:21" ht="126" hidden="1" outlineLevel="1" x14ac:dyDescent="0.25">
      <c r="A628" s="113" t="s">
        <v>3075</v>
      </c>
      <c r="B628" s="193" t="s">
        <v>5362</v>
      </c>
      <c r="D628" s="84" t="s">
        <v>5236</v>
      </c>
      <c r="E628" s="116"/>
      <c r="F628" s="116">
        <v>44242</v>
      </c>
      <c r="G628" s="115" t="s">
        <v>1026</v>
      </c>
      <c r="U628" s="173"/>
    </row>
    <row r="629" spans="1:21" ht="126" hidden="1" outlineLevel="1" x14ac:dyDescent="0.25">
      <c r="A629" s="113" t="s">
        <v>5363</v>
      </c>
      <c r="B629" s="193" t="s">
        <v>5324</v>
      </c>
      <c r="D629" s="84" t="s">
        <v>5236</v>
      </c>
      <c r="E629" s="116">
        <v>44197</v>
      </c>
      <c r="F629" s="116">
        <v>44470</v>
      </c>
      <c r="G629" s="115" t="s">
        <v>1026</v>
      </c>
      <c r="U629" s="173" t="s">
        <v>5059</v>
      </c>
    </row>
    <row r="630" spans="1:21" ht="126" hidden="1" outlineLevel="1" x14ac:dyDescent="0.25">
      <c r="A630" s="113" t="s">
        <v>5364</v>
      </c>
      <c r="B630" s="193" t="s">
        <v>5365</v>
      </c>
      <c r="D630" s="84" t="s">
        <v>5236</v>
      </c>
      <c r="E630" s="116">
        <v>44197</v>
      </c>
      <c r="F630" s="116">
        <v>44470</v>
      </c>
      <c r="G630" s="115" t="s">
        <v>1026</v>
      </c>
      <c r="U630" s="173"/>
    </row>
    <row r="631" spans="1:21" ht="141.75" hidden="1" outlineLevel="1" x14ac:dyDescent="0.25">
      <c r="A631" s="113" t="s">
        <v>5366</v>
      </c>
      <c r="B631" s="193" t="s">
        <v>5367</v>
      </c>
      <c r="D631" s="84" t="s">
        <v>5236</v>
      </c>
      <c r="E631" s="116">
        <v>44197</v>
      </c>
      <c r="F631" s="116">
        <v>44561</v>
      </c>
      <c r="G631" s="115" t="s">
        <v>5328</v>
      </c>
      <c r="U631" s="173" t="s">
        <v>5055</v>
      </c>
    </row>
    <row r="632" spans="1:21" ht="126" hidden="1" outlineLevel="1" x14ac:dyDescent="0.25">
      <c r="A632" s="113" t="s">
        <v>5368</v>
      </c>
      <c r="B632" s="193" t="s">
        <v>5369</v>
      </c>
      <c r="D632" s="84" t="s">
        <v>5236</v>
      </c>
      <c r="E632" s="116"/>
      <c r="F632" s="116">
        <v>44561</v>
      </c>
      <c r="G632" s="115" t="s">
        <v>5370</v>
      </c>
      <c r="U632" s="173"/>
    </row>
    <row r="633" spans="1:21" ht="126" hidden="1" outlineLevel="1" x14ac:dyDescent="0.25">
      <c r="A633" s="113" t="s">
        <v>278</v>
      </c>
      <c r="B633" s="194" t="s">
        <v>5371</v>
      </c>
      <c r="D633" s="84" t="s">
        <v>5236</v>
      </c>
      <c r="E633" s="116">
        <v>44562</v>
      </c>
      <c r="F633" s="116">
        <v>44926</v>
      </c>
      <c r="G633" s="115" t="s">
        <v>5333</v>
      </c>
      <c r="U633" s="173" t="s">
        <v>5074</v>
      </c>
    </row>
    <row r="634" spans="1:21" ht="126" hidden="1" outlineLevel="1" x14ac:dyDescent="0.25">
      <c r="A634" s="113" t="s">
        <v>5372</v>
      </c>
      <c r="B634" s="193" t="s">
        <v>5288</v>
      </c>
      <c r="D634" s="84" t="s">
        <v>5236</v>
      </c>
      <c r="E634" s="116">
        <v>44562</v>
      </c>
      <c r="F634" s="116">
        <v>44926</v>
      </c>
      <c r="G634" s="115" t="s">
        <v>5333</v>
      </c>
      <c r="U634" s="173"/>
    </row>
    <row r="635" spans="1:21" ht="126" hidden="1" outlineLevel="1" x14ac:dyDescent="0.25">
      <c r="A635" s="113" t="s">
        <v>3078</v>
      </c>
      <c r="B635" s="193" t="s">
        <v>5373</v>
      </c>
      <c r="D635" s="84" t="s">
        <v>5236</v>
      </c>
      <c r="E635" s="116"/>
      <c r="F635" s="116">
        <v>44926</v>
      </c>
      <c r="G635" s="115" t="s">
        <v>5246</v>
      </c>
      <c r="U635" s="173"/>
    </row>
    <row r="636" spans="1:21" ht="157.5" hidden="1" outlineLevel="1" x14ac:dyDescent="0.25">
      <c r="A636" s="113" t="s">
        <v>287</v>
      </c>
      <c r="B636" s="193" t="s">
        <v>5374</v>
      </c>
      <c r="D636" s="84" t="s">
        <v>5236</v>
      </c>
      <c r="E636" s="116">
        <v>44562</v>
      </c>
      <c r="F636" s="116">
        <v>44926</v>
      </c>
      <c r="G636" s="115" t="s">
        <v>5279</v>
      </c>
      <c r="U636" s="173" t="s">
        <v>5074</v>
      </c>
    </row>
    <row r="637" spans="1:21" ht="126" hidden="1" outlineLevel="1" x14ac:dyDescent="0.25">
      <c r="A637" s="113" t="s">
        <v>289</v>
      </c>
      <c r="B637" s="193" t="s">
        <v>5276</v>
      </c>
      <c r="D637" s="84" t="s">
        <v>5236</v>
      </c>
      <c r="E637" s="116">
        <v>44562</v>
      </c>
      <c r="F637" s="116">
        <v>44926</v>
      </c>
      <c r="G637" s="115" t="s">
        <v>5246</v>
      </c>
      <c r="U637" s="173" t="s">
        <v>5074</v>
      </c>
    </row>
    <row r="638" spans="1:21" ht="126" hidden="1" outlineLevel="1" x14ac:dyDescent="0.25">
      <c r="A638" s="113" t="s">
        <v>3096</v>
      </c>
      <c r="B638" s="193" t="s">
        <v>5277</v>
      </c>
      <c r="D638" s="84" t="s">
        <v>5236</v>
      </c>
      <c r="E638" s="116"/>
      <c r="F638" s="116">
        <v>44926</v>
      </c>
      <c r="G638" s="115" t="s">
        <v>4938</v>
      </c>
      <c r="U638" s="173"/>
    </row>
    <row r="639" spans="1:21" ht="157.5" hidden="1" outlineLevel="1" x14ac:dyDescent="0.25">
      <c r="A639" s="113" t="s">
        <v>5375</v>
      </c>
      <c r="B639" s="193" t="s">
        <v>5278</v>
      </c>
      <c r="D639" s="84" t="s">
        <v>5236</v>
      </c>
      <c r="E639" s="116">
        <v>44562</v>
      </c>
      <c r="F639" s="116">
        <v>44926</v>
      </c>
      <c r="G639" s="115" t="s">
        <v>5310</v>
      </c>
      <c r="U639" s="173" t="s">
        <v>5074</v>
      </c>
    </row>
    <row r="640" spans="1:21" ht="157.5" hidden="1" outlineLevel="1" x14ac:dyDescent="0.25">
      <c r="A640" s="116" t="s">
        <v>3100</v>
      </c>
      <c r="B640" s="193" t="s">
        <v>5280</v>
      </c>
      <c r="D640" s="84" t="s">
        <v>5236</v>
      </c>
      <c r="E640" s="116"/>
      <c r="F640" s="116">
        <v>44926</v>
      </c>
      <c r="G640" s="115" t="s">
        <v>5349</v>
      </c>
      <c r="U640" s="173"/>
    </row>
    <row r="641" spans="1:21" ht="157.5" hidden="1" outlineLevel="1" x14ac:dyDescent="0.25">
      <c r="A641" s="113" t="s">
        <v>291</v>
      </c>
      <c r="B641" s="193" t="s">
        <v>5376</v>
      </c>
      <c r="D641" s="84" t="s">
        <v>5236</v>
      </c>
      <c r="E641" s="116">
        <v>44562</v>
      </c>
      <c r="F641" s="116">
        <v>44926</v>
      </c>
      <c r="G641" s="115" t="s">
        <v>5309</v>
      </c>
      <c r="U641" s="173" t="s">
        <v>5074</v>
      </c>
    </row>
    <row r="642" spans="1:21" ht="126" hidden="1" outlineLevel="1" x14ac:dyDescent="0.25">
      <c r="A642" s="113" t="s">
        <v>5209</v>
      </c>
      <c r="B642" s="193" t="s">
        <v>5377</v>
      </c>
      <c r="D642" s="84" t="s">
        <v>5236</v>
      </c>
      <c r="E642" s="116"/>
      <c r="F642" s="116">
        <v>44926</v>
      </c>
      <c r="G642" s="115"/>
      <c r="U642" s="173"/>
    </row>
    <row r="643" spans="1:21" ht="126" hidden="1" outlineLevel="1" x14ac:dyDescent="0.25">
      <c r="A643" s="113" t="s">
        <v>294</v>
      </c>
      <c r="B643" s="193" t="s">
        <v>5283</v>
      </c>
      <c r="D643" s="84" t="s">
        <v>5236</v>
      </c>
      <c r="E643" s="116">
        <v>44562</v>
      </c>
      <c r="F643" s="116">
        <v>44926</v>
      </c>
      <c r="G643" s="115" t="s">
        <v>5284</v>
      </c>
      <c r="U643" s="173" t="s">
        <v>5074</v>
      </c>
    </row>
    <row r="644" spans="1:21" ht="126" hidden="1" outlineLevel="1" x14ac:dyDescent="0.25">
      <c r="A644" s="113" t="s">
        <v>296</v>
      </c>
      <c r="B644" s="193" t="s">
        <v>5378</v>
      </c>
      <c r="D644" s="84" t="s">
        <v>5236</v>
      </c>
      <c r="E644" s="116">
        <v>44562</v>
      </c>
      <c r="F644" s="116">
        <v>44926</v>
      </c>
      <c r="G644" s="115" t="s">
        <v>4938</v>
      </c>
      <c r="U644" s="173"/>
    </row>
    <row r="645" spans="1:21" ht="126" hidden="1" outlineLevel="1" x14ac:dyDescent="0.25">
      <c r="A645" s="113" t="s">
        <v>5379</v>
      </c>
      <c r="B645" s="193" t="s">
        <v>5380</v>
      </c>
      <c r="D645" s="84" t="s">
        <v>5236</v>
      </c>
      <c r="E645" s="116"/>
      <c r="F645" s="116">
        <v>44926</v>
      </c>
      <c r="G645" s="115" t="s">
        <v>4938</v>
      </c>
      <c r="U645" s="173"/>
    </row>
    <row r="646" spans="1:21" ht="346.5" hidden="1" outlineLevel="1" x14ac:dyDescent="0.25">
      <c r="A646" s="113" t="s">
        <v>305</v>
      </c>
      <c r="B646" s="194" t="s">
        <v>5381</v>
      </c>
      <c r="D646" s="84" t="s">
        <v>5236</v>
      </c>
      <c r="E646" s="116">
        <v>44562</v>
      </c>
      <c r="F646" s="116">
        <v>44926</v>
      </c>
      <c r="G646" s="115" t="s">
        <v>5382</v>
      </c>
      <c r="U646" s="173" t="s">
        <v>5055</v>
      </c>
    </row>
    <row r="647" spans="1:21" ht="126" hidden="1" outlineLevel="1" x14ac:dyDescent="0.25">
      <c r="A647" s="113" t="s">
        <v>307</v>
      </c>
      <c r="B647" s="194" t="s">
        <v>5383</v>
      </c>
      <c r="D647" s="84" t="s">
        <v>5236</v>
      </c>
      <c r="E647" s="116">
        <v>44562</v>
      </c>
      <c r="F647" s="116">
        <v>44593</v>
      </c>
      <c r="G647" s="115" t="s">
        <v>1026</v>
      </c>
      <c r="U647" s="173" t="s">
        <v>5059</v>
      </c>
    </row>
    <row r="648" spans="1:21" ht="126" hidden="1" outlineLevel="1" x14ac:dyDescent="0.25">
      <c r="A648" s="113" t="s">
        <v>3109</v>
      </c>
      <c r="B648" s="194" t="s">
        <v>5384</v>
      </c>
      <c r="D648" s="84" t="s">
        <v>5236</v>
      </c>
      <c r="E648" s="116"/>
      <c r="F648" s="116">
        <v>44607</v>
      </c>
      <c r="G648" s="115" t="s">
        <v>1026</v>
      </c>
      <c r="U648" s="173"/>
    </row>
    <row r="649" spans="1:21" ht="141.75" hidden="1" outlineLevel="1" x14ac:dyDescent="0.25">
      <c r="A649" s="113" t="s">
        <v>5385</v>
      </c>
      <c r="B649" s="194" t="s">
        <v>5386</v>
      </c>
      <c r="D649" s="84" t="s">
        <v>5236</v>
      </c>
      <c r="E649" s="116">
        <v>44562</v>
      </c>
      <c r="F649" s="116">
        <v>44607</v>
      </c>
      <c r="G649" s="115" t="s">
        <v>5293</v>
      </c>
      <c r="U649" s="173" t="s">
        <v>5059</v>
      </c>
    </row>
    <row r="650" spans="1:21" ht="126" hidden="1" outlineLevel="1" x14ac:dyDescent="0.25">
      <c r="A650" s="113" t="s">
        <v>3114</v>
      </c>
      <c r="B650" s="193" t="s">
        <v>5387</v>
      </c>
      <c r="D650" s="84" t="s">
        <v>5236</v>
      </c>
      <c r="E650" s="116"/>
      <c r="F650" s="116">
        <v>44607</v>
      </c>
      <c r="G650" s="115" t="s">
        <v>5293</v>
      </c>
      <c r="U650" s="173"/>
    </row>
    <row r="651" spans="1:21" ht="126" hidden="1" outlineLevel="1" x14ac:dyDescent="0.25">
      <c r="A651" s="113" t="s">
        <v>5388</v>
      </c>
      <c r="B651" s="193" t="s">
        <v>5389</v>
      </c>
      <c r="D651" s="84" t="s">
        <v>5236</v>
      </c>
      <c r="E651" s="116">
        <v>44562</v>
      </c>
      <c r="F651" s="116">
        <v>44607</v>
      </c>
      <c r="G651" s="115" t="s">
        <v>5390</v>
      </c>
      <c r="U651" s="173" t="s">
        <v>5059</v>
      </c>
    </row>
    <row r="652" spans="1:21" ht="126" hidden="1" outlineLevel="1" x14ac:dyDescent="0.25">
      <c r="A652" s="113" t="s">
        <v>5391</v>
      </c>
      <c r="B652" s="193" t="s">
        <v>5392</v>
      </c>
      <c r="D652" s="84" t="s">
        <v>5236</v>
      </c>
      <c r="E652" s="116"/>
      <c r="F652" s="116">
        <v>44607</v>
      </c>
      <c r="G652" s="115" t="s">
        <v>1026</v>
      </c>
      <c r="U652" s="173"/>
    </row>
    <row r="653" spans="1:21" ht="126" hidden="1" outlineLevel="1" x14ac:dyDescent="0.25">
      <c r="A653" s="113" t="s">
        <v>310</v>
      </c>
      <c r="B653" s="193" t="s">
        <v>5393</v>
      </c>
      <c r="D653" s="84" t="s">
        <v>5236</v>
      </c>
      <c r="E653" s="116">
        <v>44562</v>
      </c>
      <c r="F653" s="116">
        <v>44835</v>
      </c>
      <c r="G653" s="115" t="s">
        <v>1026</v>
      </c>
      <c r="U653" s="173" t="s">
        <v>5059</v>
      </c>
    </row>
    <row r="654" spans="1:21" ht="126" hidden="1" outlineLevel="1" x14ac:dyDescent="0.25">
      <c r="A654" s="113" t="s">
        <v>5394</v>
      </c>
      <c r="B654" s="193" t="s">
        <v>5395</v>
      </c>
      <c r="D654" s="84" t="s">
        <v>5236</v>
      </c>
      <c r="E654" s="116">
        <v>44562</v>
      </c>
      <c r="F654" s="116">
        <v>44835</v>
      </c>
      <c r="G654" s="115" t="s">
        <v>1026</v>
      </c>
      <c r="U654" s="173"/>
    </row>
    <row r="655" spans="1:21" ht="141.75" hidden="1" outlineLevel="1" x14ac:dyDescent="0.25">
      <c r="A655" s="113" t="s">
        <v>3118</v>
      </c>
      <c r="B655" s="193" t="s">
        <v>5396</v>
      </c>
      <c r="D655" s="84" t="s">
        <v>5236</v>
      </c>
      <c r="E655" s="116">
        <v>44562</v>
      </c>
      <c r="F655" s="116">
        <v>44926</v>
      </c>
      <c r="G655" s="115" t="s">
        <v>5328</v>
      </c>
      <c r="U655" s="173" t="s">
        <v>5059</v>
      </c>
    </row>
    <row r="656" spans="1:21" ht="126" hidden="1" outlineLevel="1" x14ac:dyDescent="0.25">
      <c r="A656" s="113" t="s">
        <v>5397</v>
      </c>
      <c r="B656" s="193" t="s">
        <v>5398</v>
      </c>
      <c r="D656" s="84" t="s">
        <v>5236</v>
      </c>
      <c r="E656" s="116"/>
      <c r="F656" s="116">
        <v>44926</v>
      </c>
      <c r="G656" s="115" t="s">
        <v>5399</v>
      </c>
      <c r="U656" s="173"/>
    </row>
    <row r="657" spans="1:21" ht="126" hidden="1" outlineLevel="1" x14ac:dyDescent="0.25">
      <c r="A657" s="113" t="s">
        <v>312</v>
      </c>
      <c r="B657" s="194" t="s">
        <v>5400</v>
      </c>
      <c r="D657" s="84" t="s">
        <v>5236</v>
      </c>
      <c r="E657" s="116">
        <v>44927</v>
      </c>
      <c r="F657" s="116">
        <v>45291</v>
      </c>
      <c r="G657" s="115" t="s">
        <v>5401</v>
      </c>
      <c r="U657" s="173" t="s">
        <v>5074</v>
      </c>
    </row>
    <row r="658" spans="1:21" ht="126" hidden="1" outlineLevel="1" x14ac:dyDescent="0.25">
      <c r="A658" s="113" t="s">
        <v>315</v>
      </c>
      <c r="B658" s="193" t="s">
        <v>5402</v>
      </c>
      <c r="D658" s="84" t="s">
        <v>5236</v>
      </c>
      <c r="E658" s="116">
        <v>44927</v>
      </c>
      <c r="F658" s="116">
        <v>45291</v>
      </c>
      <c r="G658" s="115" t="s">
        <v>5401</v>
      </c>
      <c r="U658" s="173" t="s">
        <v>5074</v>
      </c>
    </row>
    <row r="659" spans="1:21" ht="126" hidden="1" outlineLevel="1" x14ac:dyDescent="0.25">
      <c r="A659" s="113" t="s">
        <v>5403</v>
      </c>
      <c r="B659" s="193" t="s">
        <v>5404</v>
      </c>
      <c r="D659" s="84" t="s">
        <v>5236</v>
      </c>
      <c r="E659" s="116"/>
      <c r="F659" s="116">
        <v>45291</v>
      </c>
      <c r="G659" s="115" t="s">
        <v>5401</v>
      </c>
      <c r="U659" s="173"/>
    </row>
    <row r="660" spans="1:21" ht="157.5" hidden="1" outlineLevel="1" x14ac:dyDescent="0.25">
      <c r="A660" s="113" t="s">
        <v>326</v>
      </c>
      <c r="B660" s="193" t="s">
        <v>5405</v>
      </c>
      <c r="D660" s="84" t="s">
        <v>5236</v>
      </c>
      <c r="E660" s="116">
        <v>44927</v>
      </c>
      <c r="F660" s="116">
        <v>45291</v>
      </c>
      <c r="G660" s="115" t="s">
        <v>5406</v>
      </c>
      <c r="U660" s="173" t="s">
        <v>5074</v>
      </c>
    </row>
    <row r="661" spans="1:21" ht="126" hidden="1" outlineLevel="1" x14ac:dyDescent="0.25">
      <c r="A661" s="113" t="s">
        <v>328</v>
      </c>
      <c r="B661" s="193" t="s">
        <v>5407</v>
      </c>
      <c r="D661" s="84" t="s">
        <v>5236</v>
      </c>
      <c r="E661" s="116">
        <v>44927</v>
      </c>
      <c r="F661" s="116">
        <v>45291</v>
      </c>
      <c r="G661" s="115" t="s">
        <v>5408</v>
      </c>
      <c r="U661" s="173" t="s">
        <v>5074</v>
      </c>
    </row>
    <row r="662" spans="1:21" ht="126" hidden="1" outlineLevel="1" x14ac:dyDescent="0.25">
      <c r="A662" s="113" t="s">
        <v>5409</v>
      </c>
      <c r="B662" s="193" t="s">
        <v>5410</v>
      </c>
      <c r="D662" s="84" t="s">
        <v>5236</v>
      </c>
      <c r="E662" s="116"/>
      <c r="F662" s="116">
        <v>45291</v>
      </c>
      <c r="G662" s="115" t="s">
        <v>1806</v>
      </c>
      <c r="U662" s="173"/>
    </row>
    <row r="663" spans="1:21" ht="157.5" hidden="1" outlineLevel="1" x14ac:dyDescent="0.25">
      <c r="A663" s="113" t="s">
        <v>329</v>
      </c>
      <c r="B663" s="193" t="s">
        <v>5411</v>
      </c>
      <c r="D663" s="84" t="s">
        <v>5236</v>
      </c>
      <c r="E663" s="116">
        <v>44927</v>
      </c>
      <c r="F663" s="116">
        <v>45291</v>
      </c>
      <c r="G663" s="115" t="s">
        <v>5406</v>
      </c>
      <c r="U663" s="173" t="s">
        <v>5074</v>
      </c>
    </row>
    <row r="664" spans="1:21" ht="157.5" hidden="1" outlineLevel="1" x14ac:dyDescent="0.25">
      <c r="A664" s="113" t="s">
        <v>3150</v>
      </c>
      <c r="B664" s="193" t="s">
        <v>5412</v>
      </c>
      <c r="D664" s="84" t="s">
        <v>5236</v>
      </c>
      <c r="E664" s="116"/>
      <c r="F664" s="116">
        <v>45291</v>
      </c>
      <c r="G664" s="115" t="s">
        <v>5406</v>
      </c>
      <c r="U664" s="173"/>
    </row>
    <row r="665" spans="1:21" ht="157.5" hidden="1" outlineLevel="1" x14ac:dyDescent="0.25">
      <c r="A665" s="113" t="s">
        <v>331</v>
      </c>
      <c r="B665" s="193" t="s">
        <v>5413</v>
      </c>
      <c r="D665" s="84" t="s">
        <v>5236</v>
      </c>
      <c r="E665" s="116">
        <v>44927</v>
      </c>
      <c r="F665" s="116">
        <v>45291</v>
      </c>
      <c r="G665" s="115" t="s">
        <v>5406</v>
      </c>
      <c r="U665" s="173" t="s">
        <v>5074</v>
      </c>
    </row>
    <row r="666" spans="1:21" ht="126" hidden="1" outlineLevel="1" x14ac:dyDescent="0.25">
      <c r="A666" s="113" t="s">
        <v>3153</v>
      </c>
      <c r="B666" s="193" t="s">
        <v>5414</v>
      </c>
      <c r="D666" s="84" t="s">
        <v>5236</v>
      </c>
      <c r="E666" s="116"/>
      <c r="F666" s="116">
        <v>45291</v>
      </c>
      <c r="G666" s="115"/>
      <c r="U666" s="173"/>
    </row>
    <row r="667" spans="1:21" ht="126" hidden="1" outlineLevel="1" x14ac:dyDescent="0.25">
      <c r="A667" s="113" t="s">
        <v>334</v>
      </c>
      <c r="B667" s="193" t="s">
        <v>5415</v>
      </c>
      <c r="D667" s="84" t="s">
        <v>5236</v>
      </c>
      <c r="E667" s="116">
        <v>44927</v>
      </c>
      <c r="F667" s="116">
        <v>45291</v>
      </c>
      <c r="G667" s="115" t="s">
        <v>5416</v>
      </c>
      <c r="U667" s="173" t="s">
        <v>5074</v>
      </c>
    </row>
    <row r="668" spans="1:21" ht="126" hidden="1" outlineLevel="1" x14ac:dyDescent="0.25">
      <c r="A668" s="113" t="s">
        <v>337</v>
      </c>
      <c r="B668" s="193" t="s">
        <v>5417</v>
      </c>
      <c r="D668" s="84" t="s">
        <v>5236</v>
      </c>
      <c r="E668" s="116">
        <v>44927</v>
      </c>
      <c r="F668" s="116">
        <v>45291</v>
      </c>
      <c r="G668" s="115" t="s">
        <v>4938</v>
      </c>
      <c r="U668" s="173" t="s">
        <v>5074</v>
      </c>
    </row>
    <row r="669" spans="1:21" ht="126" hidden="1" outlineLevel="1" x14ac:dyDescent="0.25">
      <c r="A669" s="113" t="s">
        <v>3155</v>
      </c>
      <c r="B669" s="193" t="s">
        <v>5418</v>
      </c>
      <c r="D669" s="84" t="s">
        <v>5236</v>
      </c>
      <c r="E669" s="116"/>
      <c r="F669" s="116">
        <v>45291</v>
      </c>
      <c r="G669" s="115" t="s">
        <v>4938</v>
      </c>
      <c r="U669" s="173"/>
    </row>
    <row r="670" spans="1:21" ht="330.75" hidden="1" outlineLevel="1" x14ac:dyDescent="0.25">
      <c r="A670" s="113" t="s">
        <v>339</v>
      </c>
      <c r="B670" s="194" t="s">
        <v>5419</v>
      </c>
      <c r="D670" s="84" t="s">
        <v>5236</v>
      </c>
      <c r="E670" s="116">
        <v>44927</v>
      </c>
      <c r="F670" s="116">
        <v>45291</v>
      </c>
      <c r="G670" s="115" t="s">
        <v>5420</v>
      </c>
      <c r="U670" s="173" t="s">
        <v>5055</v>
      </c>
    </row>
    <row r="671" spans="1:21" ht="141.75" hidden="1" outlineLevel="1" x14ac:dyDescent="0.25">
      <c r="A671" s="113" t="s">
        <v>3166</v>
      </c>
      <c r="B671" s="193" t="s">
        <v>5421</v>
      </c>
      <c r="D671" s="84" t="s">
        <v>5236</v>
      </c>
      <c r="E671" s="116">
        <v>44927</v>
      </c>
      <c r="F671" s="116">
        <v>45291</v>
      </c>
      <c r="G671" s="115" t="s">
        <v>5328</v>
      </c>
      <c r="U671" s="173" t="s">
        <v>5055</v>
      </c>
    </row>
    <row r="672" spans="1:21" ht="126" hidden="1" outlineLevel="1" x14ac:dyDescent="0.25">
      <c r="A672" s="113" t="s">
        <v>3164</v>
      </c>
      <c r="B672" s="193" t="s">
        <v>5422</v>
      </c>
      <c r="D672" s="84" t="s">
        <v>5236</v>
      </c>
      <c r="E672" s="116"/>
      <c r="F672" s="116">
        <v>45291</v>
      </c>
      <c r="G672" s="115" t="s">
        <v>5399</v>
      </c>
      <c r="U672" s="173"/>
    </row>
    <row r="673" spans="1:21" ht="126" hidden="1" outlineLevel="1" x14ac:dyDescent="0.25">
      <c r="A673" s="113" t="s">
        <v>368</v>
      </c>
      <c r="B673" s="194" t="s">
        <v>5423</v>
      </c>
      <c r="D673" s="84" t="s">
        <v>5236</v>
      </c>
      <c r="E673" s="116">
        <v>45292</v>
      </c>
      <c r="F673" s="116">
        <v>45657</v>
      </c>
      <c r="G673" s="115" t="s">
        <v>5401</v>
      </c>
      <c r="U673" s="173" t="s">
        <v>5074</v>
      </c>
    </row>
    <row r="674" spans="1:21" ht="126" hidden="1" outlineLevel="1" x14ac:dyDescent="0.25">
      <c r="A674" s="113" t="s">
        <v>370</v>
      </c>
      <c r="B674" s="193" t="s">
        <v>5424</v>
      </c>
      <c r="D674" s="84" t="s">
        <v>5236</v>
      </c>
      <c r="E674" s="116">
        <v>45292</v>
      </c>
      <c r="F674" s="116">
        <v>45657</v>
      </c>
      <c r="G674" s="115" t="s">
        <v>5401</v>
      </c>
      <c r="U674" s="173" t="s">
        <v>5074</v>
      </c>
    </row>
    <row r="675" spans="1:21" ht="157.5" hidden="1" outlineLevel="1" x14ac:dyDescent="0.25">
      <c r="A675" s="113" t="s">
        <v>3174</v>
      </c>
      <c r="B675" s="193" t="s">
        <v>5425</v>
      </c>
      <c r="D675" s="84" t="s">
        <v>5236</v>
      </c>
      <c r="E675" s="116"/>
      <c r="F675" s="116">
        <v>45657</v>
      </c>
      <c r="G675" s="115" t="s">
        <v>5426</v>
      </c>
      <c r="U675" s="173"/>
    </row>
    <row r="676" spans="1:21" ht="157.5" hidden="1" outlineLevel="1" x14ac:dyDescent="0.25">
      <c r="A676" s="113" t="s">
        <v>372</v>
      </c>
      <c r="B676" s="193" t="s">
        <v>5427</v>
      </c>
      <c r="D676" s="84" t="s">
        <v>5236</v>
      </c>
      <c r="E676" s="116">
        <v>45292</v>
      </c>
      <c r="F676" s="116">
        <v>45657</v>
      </c>
      <c r="G676" s="115" t="s">
        <v>5406</v>
      </c>
      <c r="U676" s="173" t="s">
        <v>5074</v>
      </c>
    </row>
    <row r="677" spans="1:21" ht="126" hidden="1" outlineLevel="1" x14ac:dyDescent="0.25">
      <c r="A677" s="113" t="s">
        <v>375</v>
      </c>
      <c r="B677" s="193" t="s">
        <v>5407</v>
      </c>
      <c r="D677" s="84" t="s">
        <v>5236</v>
      </c>
      <c r="E677" s="116">
        <v>45292</v>
      </c>
      <c r="F677" s="116">
        <v>45657</v>
      </c>
      <c r="G677" s="115" t="s">
        <v>5408</v>
      </c>
      <c r="U677" s="173" t="s">
        <v>5074</v>
      </c>
    </row>
    <row r="678" spans="1:21" ht="126" hidden="1" outlineLevel="1" x14ac:dyDescent="0.25">
      <c r="A678" s="113" t="s">
        <v>3181</v>
      </c>
      <c r="B678" s="193" t="s">
        <v>5410</v>
      </c>
      <c r="D678" s="84" t="s">
        <v>5236</v>
      </c>
      <c r="E678" s="116"/>
      <c r="F678" s="116">
        <v>45657</v>
      </c>
      <c r="G678" s="115" t="s">
        <v>1806</v>
      </c>
      <c r="U678" s="173"/>
    </row>
    <row r="679" spans="1:21" ht="157.5" hidden="1" outlineLevel="1" x14ac:dyDescent="0.25">
      <c r="A679" s="113" t="s">
        <v>3184</v>
      </c>
      <c r="B679" s="193" t="s">
        <v>5411</v>
      </c>
      <c r="D679" s="84" t="s">
        <v>5236</v>
      </c>
      <c r="E679" s="116">
        <v>45292</v>
      </c>
      <c r="F679" s="116">
        <v>45657</v>
      </c>
      <c r="G679" s="115" t="s">
        <v>5406</v>
      </c>
      <c r="U679" s="173" t="s">
        <v>5074</v>
      </c>
    </row>
    <row r="680" spans="1:21" ht="157.5" hidden="1" outlineLevel="1" x14ac:dyDescent="0.25">
      <c r="A680" s="113" t="s">
        <v>3182</v>
      </c>
      <c r="B680" s="193" t="s">
        <v>5412</v>
      </c>
      <c r="D680" s="84" t="s">
        <v>5236</v>
      </c>
      <c r="E680" s="116"/>
      <c r="F680" s="116">
        <v>45657</v>
      </c>
      <c r="G680" s="115" t="s">
        <v>5406</v>
      </c>
      <c r="U680" s="173"/>
    </row>
    <row r="681" spans="1:21" ht="157.5" hidden="1" outlineLevel="1" x14ac:dyDescent="0.25">
      <c r="A681" s="113" t="s">
        <v>5428</v>
      </c>
      <c r="B681" s="193" t="s">
        <v>5413</v>
      </c>
      <c r="D681" s="84" t="s">
        <v>5236</v>
      </c>
      <c r="E681" s="116">
        <v>45292</v>
      </c>
      <c r="F681" s="116">
        <v>45657</v>
      </c>
      <c r="G681" s="115" t="s">
        <v>5406</v>
      </c>
      <c r="U681" s="173" t="s">
        <v>5074</v>
      </c>
    </row>
    <row r="682" spans="1:21" ht="126" hidden="1" outlineLevel="1" x14ac:dyDescent="0.25">
      <c r="A682" s="113" t="s">
        <v>5429</v>
      </c>
      <c r="B682" s="193" t="s">
        <v>5430</v>
      </c>
      <c r="D682" s="84" t="s">
        <v>5236</v>
      </c>
      <c r="E682" s="116"/>
      <c r="F682" s="116">
        <v>45657</v>
      </c>
      <c r="G682" s="115"/>
      <c r="U682" s="173"/>
    </row>
    <row r="683" spans="1:21" ht="126" hidden="1" outlineLevel="1" x14ac:dyDescent="0.25">
      <c r="A683" s="113" t="s">
        <v>377</v>
      </c>
      <c r="B683" s="193" t="s">
        <v>5415</v>
      </c>
      <c r="D683" s="84" t="s">
        <v>5236</v>
      </c>
      <c r="E683" s="116">
        <v>45292</v>
      </c>
      <c r="F683" s="116">
        <v>45657</v>
      </c>
      <c r="G683" s="115" t="s">
        <v>5416</v>
      </c>
      <c r="U683" s="173" t="s">
        <v>5074</v>
      </c>
    </row>
    <row r="684" spans="1:21" ht="126" hidden="1" outlineLevel="1" x14ac:dyDescent="0.25">
      <c r="A684" s="113" t="s">
        <v>379</v>
      </c>
      <c r="B684" s="193" t="s">
        <v>5431</v>
      </c>
      <c r="D684" s="84" t="s">
        <v>5236</v>
      </c>
      <c r="E684" s="116">
        <v>45292</v>
      </c>
      <c r="F684" s="116">
        <v>45657</v>
      </c>
      <c r="G684" s="115" t="s">
        <v>4938</v>
      </c>
      <c r="U684" s="173" t="s">
        <v>5074</v>
      </c>
    </row>
    <row r="685" spans="1:21" ht="126" hidden="1" outlineLevel="1" x14ac:dyDescent="0.25">
      <c r="A685" s="113" t="s">
        <v>3187</v>
      </c>
      <c r="B685" s="193" t="s">
        <v>5432</v>
      </c>
      <c r="D685" s="84" t="s">
        <v>5236</v>
      </c>
      <c r="E685" s="116"/>
      <c r="F685" s="116">
        <v>45657</v>
      </c>
      <c r="G685" s="115" t="s">
        <v>1806</v>
      </c>
      <c r="U685" s="173"/>
    </row>
    <row r="686" spans="1:21" ht="330.75" hidden="1" outlineLevel="1" x14ac:dyDescent="0.25">
      <c r="A686" s="113" t="s">
        <v>381</v>
      </c>
      <c r="B686" s="194" t="s">
        <v>5433</v>
      </c>
      <c r="D686" s="84" t="s">
        <v>5236</v>
      </c>
      <c r="E686" s="116">
        <v>45292</v>
      </c>
      <c r="F686" s="116">
        <v>45657</v>
      </c>
      <c r="G686" s="115" t="s">
        <v>5420</v>
      </c>
      <c r="U686" s="173" t="s">
        <v>5055</v>
      </c>
    </row>
    <row r="687" spans="1:21" ht="141.75" hidden="1" outlineLevel="1" x14ac:dyDescent="0.25">
      <c r="A687" s="113" t="s">
        <v>383</v>
      </c>
      <c r="B687" s="193" t="s">
        <v>5396</v>
      </c>
      <c r="D687" s="84" t="s">
        <v>5236</v>
      </c>
      <c r="E687" s="116">
        <v>45292</v>
      </c>
      <c r="F687" s="116">
        <v>45657</v>
      </c>
      <c r="G687" s="115" t="s">
        <v>5328</v>
      </c>
      <c r="U687" s="173" t="s">
        <v>5055</v>
      </c>
    </row>
    <row r="688" spans="1:21" ht="126" hidden="1" outlineLevel="1" x14ac:dyDescent="0.25">
      <c r="A688" s="113" t="s">
        <v>3191</v>
      </c>
      <c r="B688" s="193" t="s">
        <v>5434</v>
      </c>
      <c r="D688" s="84" t="s">
        <v>5236</v>
      </c>
      <c r="E688" s="116"/>
      <c r="F688" s="116">
        <v>45657</v>
      </c>
      <c r="G688" s="115" t="s">
        <v>5399</v>
      </c>
      <c r="U688" s="173"/>
    </row>
    <row r="689" spans="1:21" ht="94.5" collapsed="1" x14ac:dyDescent="0.25">
      <c r="A689" s="172" t="s">
        <v>4622</v>
      </c>
      <c r="B689" s="45" t="s">
        <v>5435</v>
      </c>
      <c r="C689" s="43"/>
      <c r="D689" s="38" t="s">
        <v>85</v>
      </c>
      <c r="E689" s="99">
        <v>43466</v>
      </c>
      <c r="F689" s="74">
        <v>45657</v>
      </c>
      <c r="G689" s="45"/>
      <c r="H689" s="44"/>
      <c r="I689" s="84" t="s">
        <v>87</v>
      </c>
      <c r="J689" s="84" t="s">
        <v>5436</v>
      </c>
      <c r="K689" s="83" t="s">
        <v>5437</v>
      </c>
      <c r="L689" s="124">
        <v>5601.2</v>
      </c>
      <c r="M689" s="124">
        <v>4420.2</v>
      </c>
      <c r="N689" s="124">
        <v>3566.2</v>
      </c>
    </row>
    <row r="690" spans="1:21" ht="236.25" hidden="1" outlineLevel="1" x14ac:dyDescent="0.25">
      <c r="A690" s="113" t="s">
        <v>23</v>
      </c>
      <c r="B690" s="115" t="s">
        <v>5438</v>
      </c>
      <c r="C690" s="43"/>
      <c r="D690" s="84" t="s">
        <v>5439</v>
      </c>
      <c r="E690" s="116">
        <v>43466</v>
      </c>
      <c r="F690" s="116">
        <v>43830</v>
      </c>
      <c r="G690" s="115" t="s">
        <v>5440</v>
      </c>
      <c r="H690" s="44"/>
      <c r="I690" s="84"/>
      <c r="J690" s="84"/>
      <c r="K690" s="83"/>
      <c r="L690" s="124"/>
      <c r="M690" s="124"/>
      <c r="N690" s="124"/>
      <c r="U690" s="173" t="s">
        <v>5074</v>
      </c>
    </row>
    <row r="691" spans="1:21" ht="283.5" hidden="1" outlineLevel="1" x14ac:dyDescent="0.25">
      <c r="A691" s="113" t="s">
        <v>980</v>
      </c>
      <c r="B691" s="115" t="s">
        <v>5441</v>
      </c>
      <c r="C691" s="43"/>
      <c r="D691" s="84" t="s">
        <v>5439</v>
      </c>
      <c r="E691" s="116">
        <v>43466</v>
      </c>
      <c r="F691" s="116">
        <v>43539</v>
      </c>
      <c r="G691" s="115" t="s">
        <v>5442</v>
      </c>
      <c r="H691" s="44"/>
      <c r="I691" s="84"/>
      <c r="J691" s="84"/>
      <c r="K691" s="83"/>
      <c r="L691" s="124"/>
      <c r="M691" s="124"/>
      <c r="N691" s="124"/>
      <c r="U691" s="173"/>
    </row>
    <row r="692" spans="1:21" ht="126" hidden="1" outlineLevel="1" x14ac:dyDescent="0.25">
      <c r="A692" s="113" t="s">
        <v>1460</v>
      </c>
      <c r="B692" s="115" t="s">
        <v>5443</v>
      </c>
      <c r="C692" s="43"/>
      <c r="D692" s="84" t="s">
        <v>5439</v>
      </c>
      <c r="E692" s="116">
        <v>43466</v>
      </c>
      <c r="F692" s="116">
        <v>43800</v>
      </c>
      <c r="G692" s="115" t="s">
        <v>5444</v>
      </c>
      <c r="H692" s="44"/>
      <c r="I692" s="84"/>
      <c r="J692" s="84"/>
      <c r="K692" s="83"/>
      <c r="L692" s="124"/>
      <c r="M692" s="124"/>
      <c r="N692" s="124"/>
      <c r="U692" s="173"/>
    </row>
    <row r="693" spans="1:21" ht="110.25" hidden="1" outlineLevel="1" x14ac:dyDescent="0.25">
      <c r="A693" s="113" t="s">
        <v>1462</v>
      </c>
      <c r="B693" s="115" t="s">
        <v>5445</v>
      </c>
      <c r="C693" s="43"/>
      <c r="D693" s="84" t="s">
        <v>5439</v>
      </c>
      <c r="E693" s="116">
        <v>43466</v>
      </c>
      <c r="F693" s="116">
        <v>43525</v>
      </c>
      <c r="G693" s="115" t="s">
        <v>5446</v>
      </c>
      <c r="H693" s="44"/>
      <c r="I693" s="84"/>
      <c r="J693" s="84"/>
      <c r="K693" s="83"/>
      <c r="L693" s="124"/>
      <c r="M693" s="124"/>
      <c r="N693" s="124"/>
      <c r="U693" s="173"/>
    </row>
    <row r="694" spans="1:21" ht="110.25" hidden="1" outlineLevel="1" x14ac:dyDescent="0.25">
      <c r="A694" s="113" t="s">
        <v>1464</v>
      </c>
      <c r="B694" s="115" t="s">
        <v>5447</v>
      </c>
      <c r="C694" s="43"/>
      <c r="D694" s="84" t="s">
        <v>5439</v>
      </c>
      <c r="E694" s="116">
        <v>43466</v>
      </c>
      <c r="F694" s="116">
        <v>43525</v>
      </c>
      <c r="G694" s="115" t="s">
        <v>5446</v>
      </c>
      <c r="H694" s="44"/>
      <c r="I694" s="84"/>
      <c r="J694" s="84"/>
      <c r="K694" s="83"/>
      <c r="L694" s="124"/>
      <c r="M694" s="124"/>
      <c r="N694" s="124"/>
      <c r="U694" s="173"/>
    </row>
    <row r="695" spans="1:21" ht="110.25" hidden="1" outlineLevel="1" x14ac:dyDescent="0.25">
      <c r="A695" s="113" t="s">
        <v>1470</v>
      </c>
      <c r="B695" s="115" t="s">
        <v>5448</v>
      </c>
      <c r="C695" s="43"/>
      <c r="D695" s="84" t="s">
        <v>5439</v>
      </c>
      <c r="E695" s="116">
        <v>43466</v>
      </c>
      <c r="F695" s="116">
        <v>43555</v>
      </c>
      <c r="G695" s="115" t="s">
        <v>5449</v>
      </c>
      <c r="H695" s="44"/>
      <c r="I695" s="84"/>
      <c r="J695" s="84"/>
      <c r="K695" s="83"/>
      <c r="L695" s="124"/>
      <c r="M695" s="124"/>
      <c r="N695" s="124"/>
      <c r="U695" s="173"/>
    </row>
    <row r="696" spans="1:21" ht="283.5" hidden="1" outlineLevel="1" x14ac:dyDescent="0.25">
      <c r="A696" s="113" t="s">
        <v>24</v>
      </c>
      <c r="B696" s="115" t="s">
        <v>5450</v>
      </c>
      <c r="C696" s="43"/>
      <c r="D696" s="84" t="s">
        <v>5439</v>
      </c>
      <c r="E696" s="116" t="s">
        <v>189</v>
      </c>
      <c r="F696" s="116">
        <v>43570</v>
      </c>
      <c r="G696" s="115" t="s">
        <v>5442</v>
      </c>
      <c r="H696" s="44"/>
      <c r="I696" s="84"/>
      <c r="J696" s="84"/>
      <c r="K696" s="83"/>
      <c r="L696" s="124"/>
      <c r="M696" s="124"/>
      <c r="N696" s="124"/>
      <c r="U696" s="173" t="s">
        <v>5074</v>
      </c>
    </row>
    <row r="697" spans="1:21" ht="204.75" hidden="1" outlineLevel="1" x14ac:dyDescent="0.25">
      <c r="A697" s="116" t="s">
        <v>982</v>
      </c>
      <c r="B697" s="115" t="s">
        <v>5451</v>
      </c>
      <c r="C697" s="43"/>
      <c r="D697" s="84" t="s">
        <v>5439</v>
      </c>
      <c r="E697" s="116">
        <v>43466</v>
      </c>
      <c r="F697" s="116">
        <v>43497</v>
      </c>
      <c r="G697" s="115" t="s">
        <v>5452</v>
      </c>
      <c r="H697" s="44"/>
      <c r="I697" s="84"/>
      <c r="J697" s="84"/>
      <c r="K697" s="83"/>
      <c r="L697" s="124"/>
      <c r="M697" s="124"/>
      <c r="N697" s="124"/>
      <c r="U697" s="173"/>
    </row>
    <row r="698" spans="1:21" ht="204.75" hidden="1" outlineLevel="1" x14ac:dyDescent="0.25">
      <c r="A698" s="113" t="s">
        <v>25</v>
      </c>
      <c r="B698" s="115" t="s">
        <v>5453</v>
      </c>
      <c r="D698" s="84" t="s">
        <v>5439</v>
      </c>
      <c r="E698" s="116" t="s">
        <v>189</v>
      </c>
      <c r="F698" s="116">
        <v>43525</v>
      </c>
      <c r="G698" s="115" t="s">
        <v>5452</v>
      </c>
      <c r="U698" s="173" t="s">
        <v>5059</v>
      </c>
    </row>
    <row r="699" spans="1:21" ht="126" hidden="1" outlineLevel="1" x14ac:dyDescent="0.25">
      <c r="A699" s="113" t="s">
        <v>983</v>
      </c>
      <c r="B699" s="115" t="s">
        <v>5454</v>
      </c>
      <c r="D699" s="84" t="s">
        <v>5439</v>
      </c>
      <c r="E699" s="116">
        <v>43525</v>
      </c>
      <c r="F699" s="116">
        <v>43556</v>
      </c>
      <c r="G699" s="115" t="s">
        <v>5455</v>
      </c>
      <c r="U699" s="173"/>
    </row>
    <row r="700" spans="1:21" ht="126" hidden="1" outlineLevel="1" x14ac:dyDescent="0.25">
      <c r="A700" s="113" t="s">
        <v>26</v>
      </c>
      <c r="B700" s="115" t="s">
        <v>5456</v>
      </c>
      <c r="D700" s="84" t="s">
        <v>5439</v>
      </c>
      <c r="E700" s="116" t="s">
        <v>189</v>
      </c>
      <c r="F700" s="116">
        <v>43586</v>
      </c>
      <c r="G700" s="115" t="s">
        <v>5455</v>
      </c>
      <c r="U700" s="173" t="s">
        <v>5059</v>
      </c>
    </row>
    <row r="701" spans="1:21" ht="204.75" hidden="1" outlineLevel="1" x14ac:dyDescent="0.25">
      <c r="A701" s="113" t="s">
        <v>984</v>
      </c>
      <c r="B701" s="115" t="s">
        <v>5457</v>
      </c>
      <c r="D701" s="84" t="s">
        <v>5439</v>
      </c>
      <c r="E701" s="116">
        <v>43466</v>
      </c>
      <c r="F701" s="116">
        <v>43617</v>
      </c>
      <c r="G701" s="115" t="s">
        <v>5458</v>
      </c>
      <c r="U701" s="173"/>
    </row>
    <row r="702" spans="1:21" ht="330.75" hidden="1" outlineLevel="1" x14ac:dyDescent="0.25">
      <c r="A702" s="113" t="s">
        <v>5459</v>
      </c>
      <c r="B702" s="115" t="s">
        <v>5460</v>
      </c>
      <c r="D702" s="84" t="s">
        <v>5439</v>
      </c>
      <c r="E702" s="116">
        <v>43466</v>
      </c>
      <c r="F702" s="116">
        <v>43702</v>
      </c>
      <c r="G702" s="115" t="s">
        <v>5461</v>
      </c>
      <c r="U702" s="173"/>
    </row>
    <row r="703" spans="1:21" ht="252" hidden="1" outlineLevel="1" x14ac:dyDescent="0.25">
      <c r="A703" s="113" t="s">
        <v>5462</v>
      </c>
      <c r="B703" s="115" t="s">
        <v>5463</v>
      </c>
      <c r="D703" s="84" t="s">
        <v>5439</v>
      </c>
      <c r="E703" s="116">
        <v>43466</v>
      </c>
      <c r="F703" s="116">
        <v>43770</v>
      </c>
      <c r="G703" s="115" t="s">
        <v>5464</v>
      </c>
      <c r="U703" s="173"/>
    </row>
    <row r="704" spans="1:21" ht="204.75" hidden="1" outlineLevel="1" x14ac:dyDescent="0.25">
      <c r="A704" s="113" t="s">
        <v>5465</v>
      </c>
      <c r="B704" s="115" t="s">
        <v>5466</v>
      </c>
      <c r="D704" s="84" t="s">
        <v>5439</v>
      </c>
      <c r="E704" s="116">
        <v>43600</v>
      </c>
      <c r="F704" s="116">
        <v>43830</v>
      </c>
      <c r="G704" s="115" t="s">
        <v>5467</v>
      </c>
      <c r="U704" s="173"/>
    </row>
    <row r="705" spans="1:21" ht="236.25" hidden="1" outlineLevel="1" x14ac:dyDescent="0.25">
      <c r="A705" s="113" t="s">
        <v>5468</v>
      </c>
      <c r="B705" s="115" t="s">
        <v>5469</v>
      </c>
      <c r="D705" s="84" t="s">
        <v>5439</v>
      </c>
      <c r="E705" s="116">
        <v>43466</v>
      </c>
      <c r="F705" s="116">
        <v>43497</v>
      </c>
      <c r="G705" s="115" t="s">
        <v>5470</v>
      </c>
      <c r="U705" s="173"/>
    </row>
    <row r="706" spans="1:21" ht="141.75" hidden="1" outlineLevel="1" x14ac:dyDescent="0.25">
      <c r="A706" s="113" t="s">
        <v>5471</v>
      </c>
      <c r="B706" s="115" t="s">
        <v>5472</v>
      </c>
      <c r="D706" s="84" t="s">
        <v>5439</v>
      </c>
      <c r="E706" s="116">
        <v>43466</v>
      </c>
      <c r="F706" s="116">
        <v>43647</v>
      </c>
      <c r="G706" s="115" t="s">
        <v>5473</v>
      </c>
      <c r="U706" s="173"/>
    </row>
    <row r="707" spans="1:21" ht="220.5" hidden="1" outlineLevel="1" x14ac:dyDescent="0.25">
      <c r="A707" s="113" t="s">
        <v>5474</v>
      </c>
      <c r="B707" s="115" t="s">
        <v>5475</v>
      </c>
      <c r="D707" s="84" t="s">
        <v>5439</v>
      </c>
      <c r="E707" s="116">
        <v>43539</v>
      </c>
      <c r="F707" s="116">
        <v>43616</v>
      </c>
      <c r="G707" s="115" t="s">
        <v>5476</v>
      </c>
      <c r="U707" s="173"/>
    </row>
    <row r="708" spans="1:21" ht="126" hidden="1" outlineLevel="1" x14ac:dyDescent="0.25">
      <c r="A708" s="113" t="s">
        <v>27</v>
      </c>
      <c r="B708" s="115" t="s">
        <v>5477</v>
      </c>
      <c r="D708" s="84" t="s">
        <v>5439</v>
      </c>
      <c r="E708" s="116" t="s">
        <v>189</v>
      </c>
      <c r="F708" s="116">
        <v>43820</v>
      </c>
      <c r="G708" s="115" t="s">
        <v>5478</v>
      </c>
      <c r="U708" s="173" t="s">
        <v>5059</v>
      </c>
    </row>
    <row r="709" spans="1:21" ht="252" hidden="1" outlineLevel="1" x14ac:dyDescent="0.25">
      <c r="A709" s="113" t="s">
        <v>987</v>
      </c>
      <c r="B709" s="115" t="s">
        <v>5479</v>
      </c>
      <c r="D709" s="84" t="s">
        <v>5439</v>
      </c>
      <c r="E709" s="116">
        <v>43466</v>
      </c>
      <c r="F709" s="116">
        <v>43830</v>
      </c>
      <c r="G709" s="115" t="s">
        <v>5480</v>
      </c>
      <c r="U709" s="173"/>
    </row>
    <row r="710" spans="1:21" ht="267.75" hidden="1" outlineLevel="1" x14ac:dyDescent="0.25">
      <c r="A710" s="113" t="s">
        <v>3234</v>
      </c>
      <c r="B710" s="115" t="s">
        <v>5481</v>
      </c>
      <c r="D710" s="84" t="s">
        <v>5439</v>
      </c>
      <c r="E710" s="116">
        <v>43466</v>
      </c>
      <c r="F710" s="116">
        <v>43830</v>
      </c>
      <c r="G710" s="115" t="s">
        <v>5482</v>
      </c>
      <c r="U710" s="173"/>
    </row>
    <row r="711" spans="1:21" ht="189" hidden="1" outlineLevel="1" x14ac:dyDescent="0.25">
      <c r="A711" s="113" t="s">
        <v>5483</v>
      </c>
      <c r="B711" s="194" t="s">
        <v>5484</v>
      </c>
      <c r="D711" s="84" t="s">
        <v>5439</v>
      </c>
      <c r="E711" s="116">
        <v>43600</v>
      </c>
      <c r="F711" s="116">
        <v>43830</v>
      </c>
      <c r="G711" s="115" t="s">
        <v>5485</v>
      </c>
      <c r="U711" s="173"/>
    </row>
    <row r="712" spans="1:21" ht="204.75" hidden="1" outlineLevel="1" x14ac:dyDescent="0.25">
      <c r="A712" s="113" t="s">
        <v>5486</v>
      </c>
      <c r="B712" s="115" t="s">
        <v>5487</v>
      </c>
      <c r="D712" s="84" t="s">
        <v>5439</v>
      </c>
      <c r="E712" s="116">
        <v>43466</v>
      </c>
      <c r="F712" s="116">
        <v>43830</v>
      </c>
      <c r="G712" s="115" t="s">
        <v>5488</v>
      </c>
      <c r="U712" s="173"/>
    </row>
    <row r="713" spans="1:21" ht="362.25" hidden="1" outlineLevel="1" x14ac:dyDescent="0.25">
      <c r="A713" s="113" t="s">
        <v>28</v>
      </c>
      <c r="B713" s="115" t="s">
        <v>5489</v>
      </c>
      <c r="D713" s="84" t="s">
        <v>5439</v>
      </c>
      <c r="E713" s="116" t="s">
        <v>189</v>
      </c>
      <c r="F713" s="116">
        <v>43830</v>
      </c>
      <c r="G713" s="115" t="s">
        <v>5490</v>
      </c>
      <c r="U713" s="173" t="s">
        <v>5055</v>
      </c>
    </row>
    <row r="714" spans="1:21" ht="189" hidden="1" outlineLevel="1" x14ac:dyDescent="0.25">
      <c r="A714" s="113" t="s">
        <v>990</v>
      </c>
      <c r="B714" s="115" t="s">
        <v>5491</v>
      </c>
      <c r="D714" s="84" t="s">
        <v>5439</v>
      </c>
      <c r="E714" s="116">
        <v>43466</v>
      </c>
      <c r="F714" s="116">
        <v>43830</v>
      </c>
      <c r="G714" s="115" t="s">
        <v>5492</v>
      </c>
      <c r="U714" s="173"/>
    </row>
    <row r="715" spans="1:21" ht="220.5" hidden="1" outlineLevel="1" x14ac:dyDescent="0.25">
      <c r="A715" s="113" t="s">
        <v>5493</v>
      </c>
      <c r="B715" s="194" t="s">
        <v>5494</v>
      </c>
      <c r="D715" s="84" t="s">
        <v>5439</v>
      </c>
      <c r="E715" s="116">
        <v>43466</v>
      </c>
      <c r="F715" s="116">
        <v>43820</v>
      </c>
      <c r="G715" s="115" t="s">
        <v>5495</v>
      </c>
      <c r="U715" s="173"/>
    </row>
    <row r="716" spans="1:21" ht="157.5" hidden="1" outlineLevel="1" x14ac:dyDescent="0.25">
      <c r="A716" s="113" t="s">
        <v>5496</v>
      </c>
      <c r="B716" s="194" t="s">
        <v>5497</v>
      </c>
      <c r="D716" s="84" t="s">
        <v>5439</v>
      </c>
      <c r="E716" s="116">
        <v>43466</v>
      </c>
      <c r="F716" s="116">
        <v>43800</v>
      </c>
      <c r="G716" s="115" t="s">
        <v>5498</v>
      </c>
      <c r="U716" s="173"/>
    </row>
    <row r="717" spans="1:21" ht="141.75" hidden="1" outlineLevel="1" x14ac:dyDescent="0.25">
      <c r="A717" s="113" t="s">
        <v>5499</v>
      </c>
      <c r="B717" s="194" t="s">
        <v>5500</v>
      </c>
      <c r="D717" s="84" t="s">
        <v>5439</v>
      </c>
      <c r="E717" s="116">
        <v>43466</v>
      </c>
      <c r="F717" s="116">
        <v>43830</v>
      </c>
      <c r="G717" s="115" t="s">
        <v>5501</v>
      </c>
      <c r="U717" s="173"/>
    </row>
    <row r="718" spans="1:21" ht="157.5" hidden="1" outlineLevel="1" x14ac:dyDescent="0.25">
      <c r="A718" s="113" t="s">
        <v>5502</v>
      </c>
      <c r="B718" s="194" t="s">
        <v>5503</v>
      </c>
      <c r="D718" s="84" t="s">
        <v>5439</v>
      </c>
      <c r="E718" s="116">
        <v>43586</v>
      </c>
      <c r="F718" s="116">
        <v>43830</v>
      </c>
      <c r="G718" s="115" t="s">
        <v>5504</v>
      </c>
      <c r="U718" s="173"/>
    </row>
    <row r="719" spans="1:21" ht="173.25" hidden="1" outlineLevel="1" x14ac:dyDescent="0.25">
      <c r="A719" s="113" t="s">
        <v>5505</v>
      </c>
      <c r="B719" s="194" t="s">
        <v>5506</v>
      </c>
      <c r="D719" s="84" t="s">
        <v>5439</v>
      </c>
      <c r="E719" s="116">
        <v>43466</v>
      </c>
      <c r="F719" s="116">
        <v>43830</v>
      </c>
      <c r="G719" s="115" t="s">
        <v>5507</v>
      </c>
      <c r="U719" s="173"/>
    </row>
    <row r="720" spans="1:21" ht="267.75" hidden="1" outlineLevel="1" x14ac:dyDescent="0.25">
      <c r="A720" s="113" t="s">
        <v>5508</v>
      </c>
      <c r="B720" s="194" t="s">
        <v>5509</v>
      </c>
      <c r="D720" s="84" t="s">
        <v>5439</v>
      </c>
      <c r="E720" s="116">
        <v>43466</v>
      </c>
      <c r="F720" s="116">
        <v>43830</v>
      </c>
      <c r="G720" s="115" t="s">
        <v>5510</v>
      </c>
      <c r="U720" s="173"/>
    </row>
    <row r="721" spans="1:21" ht="299.25" hidden="1" outlineLevel="1" x14ac:dyDescent="0.25">
      <c r="A721" s="113" t="s">
        <v>29</v>
      </c>
      <c r="B721" s="115" t="s">
        <v>5511</v>
      </c>
      <c r="D721" s="84" t="s">
        <v>5439</v>
      </c>
      <c r="E721" s="116" t="s">
        <v>189</v>
      </c>
      <c r="F721" s="116">
        <v>43830</v>
      </c>
      <c r="G721" s="115" t="s">
        <v>5512</v>
      </c>
      <c r="U721" s="173" t="s">
        <v>5055</v>
      </c>
    </row>
    <row r="722" spans="1:21" ht="141.75" hidden="1" outlineLevel="1" x14ac:dyDescent="0.25">
      <c r="A722" s="113" t="s">
        <v>991</v>
      </c>
      <c r="B722" s="115" t="s">
        <v>5513</v>
      </c>
      <c r="D722" s="84" t="s">
        <v>5439</v>
      </c>
      <c r="E722" s="116">
        <v>43466</v>
      </c>
      <c r="F722" s="116">
        <v>43617</v>
      </c>
      <c r="G722" s="115" t="s">
        <v>5514</v>
      </c>
      <c r="U722" s="173" t="s">
        <v>5055</v>
      </c>
    </row>
    <row r="723" spans="1:21" ht="236.25" hidden="1" outlineLevel="1" x14ac:dyDescent="0.25">
      <c r="A723" s="113" t="s">
        <v>992</v>
      </c>
      <c r="B723" s="115" t="s">
        <v>5515</v>
      </c>
      <c r="D723" s="84" t="s">
        <v>5439</v>
      </c>
      <c r="E723" s="116" t="s">
        <v>189</v>
      </c>
      <c r="F723" s="116">
        <v>43800</v>
      </c>
      <c r="G723" s="115" t="s">
        <v>5516</v>
      </c>
      <c r="U723" s="173" t="s">
        <v>5055</v>
      </c>
    </row>
    <row r="724" spans="1:21" ht="252" hidden="1" outlineLevel="1" x14ac:dyDescent="0.25">
      <c r="A724" s="113" t="s">
        <v>993</v>
      </c>
      <c r="B724" s="115" t="s">
        <v>5517</v>
      </c>
      <c r="D724" s="84" t="s">
        <v>5439</v>
      </c>
      <c r="E724" s="116">
        <v>43466</v>
      </c>
      <c r="F724" s="116">
        <v>43617</v>
      </c>
      <c r="G724" s="115" t="s">
        <v>5518</v>
      </c>
      <c r="U724" s="173"/>
    </row>
    <row r="725" spans="1:21" ht="141.75" hidden="1" outlineLevel="1" x14ac:dyDescent="0.25">
      <c r="A725" s="113" t="s">
        <v>994</v>
      </c>
      <c r="B725" s="115" t="s">
        <v>5519</v>
      </c>
      <c r="D725" s="84" t="s">
        <v>5439</v>
      </c>
      <c r="E725" s="116" t="s">
        <v>189</v>
      </c>
      <c r="F725" s="116">
        <v>43830</v>
      </c>
      <c r="G725" s="115" t="s">
        <v>5520</v>
      </c>
      <c r="U725" s="173" t="s">
        <v>5055</v>
      </c>
    </row>
    <row r="726" spans="1:21" ht="189" hidden="1" outlineLevel="1" x14ac:dyDescent="0.25">
      <c r="A726" s="113" t="s">
        <v>995</v>
      </c>
      <c r="B726" s="115" t="s">
        <v>5521</v>
      </c>
      <c r="D726" s="84" t="s">
        <v>5439</v>
      </c>
      <c r="E726" s="116">
        <v>43678</v>
      </c>
      <c r="F726" s="116">
        <v>43830</v>
      </c>
      <c r="G726" s="115" t="s">
        <v>5522</v>
      </c>
      <c r="U726" s="173"/>
    </row>
    <row r="727" spans="1:21" ht="157.5" hidden="1" outlineLevel="1" x14ac:dyDescent="0.25">
      <c r="A727" s="113" t="s">
        <v>1535</v>
      </c>
      <c r="B727" s="195" t="s">
        <v>5523</v>
      </c>
      <c r="D727" s="84" t="s">
        <v>5439</v>
      </c>
      <c r="E727" s="116">
        <v>43466</v>
      </c>
      <c r="F727" s="116">
        <v>43830</v>
      </c>
      <c r="G727" s="115" t="s">
        <v>5524</v>
      </c>
      <c r="U727" s="173"/>
    </row>
    <row r="728" spans="1:21" ht="204.75" hidden="1" outlineLevel="1" x14ac:dyDescent="0.25">
      <c r="A728" s="113" t="s">
        <v>996</v>
      </c>
      <c r="B728" s="194" t="s">
        <v>5525</v>
      </c>
      <c r="D728" s="84" t="s">
        <v>5439</v>
      </c>
      <c r="E728" s="116" t="s">
        <v>189</v>
      </c>
      <c r="F728" s="116">
        <v>43830</v>
      </c>
      <c r="G728" s="115" t="s">
        <v>5526</v>
      </c>
      <c r="U728" s="173" t="s">
        <v>5074</v>
      </c>
    </row>
    <row r="729" spans="1:21" ht="110.25" hidden="1" outlineLevel="1" x14ac:dyDescent="0.25">
      <c r="A729" s="113" t="s">
        <v>997</v>
      </c>
      <c r="B729" s="194" t="s">
        <v>5527</v>
      </c>
      <c r="D729" s="84" t="s">
        <v>5439</v>
      </c>
      <c r="E729" s="116">
        <v>43466</v>
      </c>
      <c r="F729" s="116">
        <v>43861</v>
      </c>
      <c r="G729" s="115" t="s">
        <v>4938</v>
      </c>
      <c r="U729" s="173"/>
    </row>
    <row r="730" spans="1:21" ht="110.25" hidden="1" outlineLevel="1" x14ac:dyDescent="0.25">
      <c r="A730" s="113" t="s">
        <v>5528</v>
      </c>
      <c r="B730" s="194" t="s">
        <v>5529</v>
      </c>
      <c r="D730" s="84" t="s">
        <v>5439</v>
      </c>
      <c r="E730" s="116">
        <v>43466</v>
      </c>
      <c r="F730" s="116">
        <v>43861</v>
      </c>
      <c r="G730" s="115" t="s">
        <v>4938</v>
      </c>
      <c r="U730" s="173"/>
    </row>
    <row r="731" spans="1:21" ht="110.25" hidden="1" outlineLevel="1" x14ac:dyDescent="0.25">
      <c r="A731" s="113" t="s">
        <v>5530</v>
      </c>
      <c r="B731" s="194" t="s">
        <v>5531</v>
      </c>
      <c r="D731" s="84" t="s">
        <v>5439</v>
      </c>
      <c r="E731" s="116">
        <v>43497</v>
      </c>
      <c r="F731" s="116">
        <v>43915</v>
      </c>
      <c r="G731" s="115" t="s">
        <v>5532</v>
      </c>
      <c r="U731" s="173"/>
    </row>
    <row r="732" spans="1:21" ht="110.25" hidden="1" outlineLevel="1" x14ac:dyDescent="0.25">
      <c r="A732" s="113" t="s">
        <v>5533</v>
      </c>
      <c r="B732" s="194" t="s">
        <v>5534</v>
      </c>
      <c r="D732" s="84" t="s">
        <v>5439</v>
      </c>
      <c r="E732" s="116">
        <v>43480</v>
      </c>
      <c r="F732" s="116">
        <v>43845</v>
      </c>
      <c r="G732" s="115" t="s">
        <v>4938</v>
      </c>
      <c r="U732" s="173"/>
    </row>
    <row r="733" spans="1:21" ht="110.25" hidden="1" outlineLevel="1" x14ac:dyDescent="0.25">
      <c r="A733" s="113" t="s">
        <v>5535</v>
      </c>
      <c r="B733" s="194" t="s">
        <v>5536</v>
      </c>
      <c r="D733" s="84" t="s">
        <v>5439</v>
      </c>
      <c r="E733" s="116">
        <v>43485</v>
      </c>
      <c r="F733" s="116">
        <v>43850</v>
      </c>
      <c r="G733" s="115" t="s">
        <v>5532</v>
      </c>
      <c r="U733" s="173"/>
    </row>
    <row r="734" spans="1:21" ht="110.25" hidden="1" outlineLevel="1" x14ac:dyDescent="0.25">
      <c r="A734" s="113" t="s">
        <v>5537</v>
      </c>
      <c r="B734" s="115" t="s">
        <v>5538</v>
      </c>
      <c r="D734" s="84" t="s">
        <v>5439</v>
      </c>
      <c r="E734" s="116">
        <v>43466</v>
      </c>
      <c r="F734" s="116">
        <v>43617</v>
      </c>
      <c r="G734" s="115" t="s">
        <v>5455</v>
      </c>
      <c r="U734" s="173"/>
    </row>
    <row r="735" spans="1:21" ht="110.25" hidden="1" outlineLevel="1" x14ac:dyDescent="0.25">
      <c r="A735" s="113" t="s">
        <v>5539</v>
      </c>
      <c r="B735" s="115" t="s">
        <v>5538</v>
      </c>
      <c r="D735" s="84" t="s">
        <v>5439</v>
      </c>
      <c r="E735" s="116">
        <v>43618</v>
      </c>
      <c r="F735" s="116">
        <v>43861</v>
      </c>
      <c r="G735" s="115" t="s">
        <v>5455</v>
      </c>
      <c r="U735" s="173"/>
    </row>
    <row r="736" spans="1:21" ht="110.25" hidden="1" outlineLevel="1" x14ac:dyDescent="0.25">
      <c r="A736" s="113" t="s">
        <v>5540</v>
      </c>
      <c r="B736" s="115" t="s">
        <v>5541</v>
      </c>
      <c r="D736" s="84" t="s">
        <v>5439</v>
      </c>
      <c r="E736" s="116">
        <v>43831</v>
      </c>
      <c r="F736" s="116">
        <v>43900</v>
      </c>
      <c r="G736" s="115" t="s">
        <v>5542</v>
      </c>
      <c r="U736" s="173"/>
    </row>
    <row r="737" spans="1:21" ht="204.75" hidden="1" outlineLevel="1" x14ac:dyDescent="0.25">
      <c r="A737" s="113" t="s">
        <v>998</v>
      </c>
      <c r="B737" s="115" t="s">
        <v>5543</v>
      </c>
      <c r="D737" s="84" t="s">
        <v>5439</v>
      </c>
      <c r="E737" s="116" t="s">
        <v>189</v>
      </c>
      <c r="F737" s="116">
        <v>43915</v>
      </c>
      <c r="G737" s="115" t="s">
        <v>5526</v>
      </c>
      <c r="U737" s="173" t="s">
        <v>5059</v>
      </c>
    </row>
    <row r="738" spans="1:21" ht="409.5" hidden="1" outlineLevel="1" x14ac:dyDescent="0.25">
      <c r="A738" s="113" t="s">
        <v>50</v>
      </c>
      <c r="B738" s="115" t="s">
        <v>5544</v>
      </c>
      <c r="D738" s="84" t="s">
        <v>5439</v>
      </c>
      <c r="E738" s="116">
        <v>43466</v>
      </c>
      <c r="F738" s="116">
        <v>43830</v>
      </c>
      <c r="G738" s="115" t="s">
        <v>5545</v>
      </c>
      <c r="U738" s="173" t="s">
        <v>5074</v>
      </c>
    </row>
    <row r="739" spans="1:21" ht="110.25" hidden="1" outlineLevel="1" x14ac:dyDescent="0.25">
      <c r="A739" s="113" t="s">
        <v>70</v>
      </c>
      <c r="B739" s="115" t="s">
        <v>5546</v>
      </c>
      <c r="D739" s="84" t="s">
        <v>5439</v>
      </c>
      <c r="E739" s="116">
        <v>43466</v>
      </c>
      <c r="F739" s="116">
        <v>43647</v>
      </c>
      <c r="G739" s="115" t="s">
        <v>5547</v>
      </c>
      <c r="U739" s="173"/>
    </row>
    <row r="740" spans="1:21" ht="126" hidden="1" outlineLevel="1" x14ac:dyDescent="0.25">
      <c r="A740" s="113" t="s">
        <v>76</v>
      </c>
      <c r="B740" s="115" t="s">
        <v>5548</v>
      </c>
      <c r="D740" s="84" t="s">
        <v>5439</v>
      </c>
      <c r="E740" s="116">
        <v>43466</v>
      </c>
      <c r="F740" s="116">
        <v>43830</v>
      </c>
      <c r="G740" s="115" t="s">
        <v>5549</v>
      </c>
      <c r="U740" s="173"/>
    </row>
    <row r="741" spans="1:21" ht="110.25" hidden="1" outlineLevel="1" x14ac:dyDescent="0.25">
      <c r="A741" s="113" t="s">
        <v>5077</v>
      </c>
      <c r="B741" s="115" t="s">
        <v>5550</v>
      </c>
      <c r="D741" s="84" t="s">
        <v>5439</v>
      </c>
      <c r="E741" s="116">
        <v>43466</v>
      </c>
      <c r="F741" s="116">
        <v>43830</v>
      </c>
      <c r="G741" s="115" t="s">
        <v>5551</v>
      </c>
      <c r="U741" s="173"/>
    </row>
    <row r="742" spans="1:21" ht="236.25" hidden="1" outlineLevel="1" x14ac:dyDescent="0.25">
      <c r="A742" s="113" t="s">
        <v>5079</v>
      </c>
      <c r="B742" s="115" t="s">
        <v>5552</v>
      </c>
      <c r="D742" s="84" t="s">
        <v>5439</v>
      </c>
      <c r="E742" s="116">
        <v>43466</v>
      </c>
      <c r="F742" s="116">
        <v>43830</v>
      </c>
      <c r="G742" s="115" t="s">
        <v>5553</v>
      </c>
      <c r="U742" s="173"/>
    </row>
    <row r="743" spans="1:21" ht="409.5" hidden="1" outlineLevel="1" x14ac:dyDescent="0.25">
      <c r="A743" s="113" t="s">
        <v>5554</v>
      </c>
      <c r="B743" s="115" t="s">
        <v>5555</v>
      </c>
      <c r="D743" s="84" t="s">
        <v>5439</v>
      </c>
      <c r="E743" s="116">
        <v>43466</v>
      </c>
      <c r="F743" s="116">
        <v>43586</v>
      </c>
      <c r="G743" s="115" t="s">
        <v>5556</v>
      </c>
      <c r="U743" s="173"/>
    </row>
    <row r="744" spans="1:21" ht="409.5" hidden="1" outlineLevel="1" x14ac:dyDescent="0.25">
      <c r="A744" s="113" t="s">
        <v>52</v>
      </c>
      <c r="B744" s="115" t="s">
        <v>5557</v>
      </c>
      <c r="D744" s="84" t="s">
        <v>5439</v>
      </c>
      <c r="E744" s="116" t="s">
        <v>189</v>
      </c>
      <c r="F744" s="116">
        <v>43617</v>
      </c>
      <c r="G744" s="115" t="s">
        <v>5556</v>
      </c>
      <c r="U744" s="173" t="s">
        <v>5055</v>
      </c>
    </row>
    <row r="745" spans="1:21" ht="110.25" hidden="1" outlineLevel="1" x14ac:dyDescent="0.25">
      <c r="A745" s="113" t="s">
        <v>999</v>
      </c>
      <c r="B745" s="115" t="s">
        <v>5558</v>
      </c>
      <c r="D745" s="84" t="s">
        <v>5439</v>
      </c>
      <c r="E745" s="116">
        <v>43466</v>
      </c>
      <c r="F745" s="116">
        <v>43617</v>
      </c>
      <c r="G745" s="115" t="s">
        <v>5559</v>
      </c>
      <c r="U745" s="173"/>
    </row>
    <row r="746" spans="1:21" ht="409.5" hidden="1" outlineLevel="1" x14ac:dyDescent="0.25">
      <c r="A746" s="113" t="s">
        <v>54</v>
      </c>
      <c r="B746" s="115" t="s">
        <v>5560</v>
      </c>
      <c r="D746" s="84" t="s">
        <v>5439</v>
      </c>
      <c r="E746" s="116" t="s">
        <v>189</v>
      </c>
      <c r="F746" s="116">
        <v>43830</v>
      </c>
      <c r="G746" s="115" t="s">
        <v>5556</v>
      </c>
      <c r="U746" s="173" t="s">
        <v>5055</v>
      </c>
    </row>
    <row r="747" spans="1:21" ht="157.5" hidden="1" outlineLevel="1" x14ac:dyDescent="0.25">
      <c r="A747" s="113" t="s">
        <v>110</v>
      </c>
      <c r="B747" s="115" t="s">
        <v>5561</v>
      </c>
      <c r="D747" s="84" t="s">
        <v>5439</v>
      </c>
      <c r="E747" s="116">
        <v>43466</v>
      </c>
      <c r="F747" s="116">
        <v>43830</v>
      </c>
      <c r="G747" s="115" t="s">
        <v>5562</v>
      </c>
      <c r="U747" s="173" t="s">
        <v>5059</v>
      </c>
    </row>
    <row r="748" spans="1:21" ht="110.25" hidden="1" outlineLevel="1" x14ac:dyDescent="0.25">
      <c r="A748" s="113" t="s">
        <v>618</v>
      </c>
      <c r="B748" s="115" t="s">
        <v>5563</v>
      </c>
      <c r="D748" s="84" t="s">
        <v>5439</v>
      </c>
      <c r="E748" s="116">
        <v>43466</v>
      </c>
      <c r="F748" s="116">
        <v>43819</v>
      </c>
      <c r="G748" s="115" t="s">
        <v>5564</v>
      </c>
      <c r="U748" s="173"/>
    </row>
    <row r="749" spans="1:21" ht="110.25" hidden="1" outlineLevel="1" x14ac:dyDescent="0.25">
      <c r="A749" s="113" t="s">
        <v>621</v>
      </c>
      <c r="B749" s="115" t="s">
        <v>5565</v>
      </c>
      <c r="D749" s="84" t="s">
        <v>5439</v>
      </c>
      <c r="E749" s="116">
        <v>43466</v>
      </c>
      <c r="F749" s="116">
        <v>43539</v>
      </c>
      <c r="G749" s="115" t="s">
        <v>5566</v>
      </c>
      <c r="U749" s="173"/>
    </row>
    <row r="750" spans="1:21" ht="110.25" hidden="1" outlineLevel="1" x14ac:dyDescent="0.25">
      <c r="A750" s="113" t="s">
        <v>3357</v>
      </c>
      <c r="B750" s="115" t="s">
        <v>5567</v>
      </c>
      <c r="D750" s="84" t="s">
        <v>5439</v>
      </c>
      <c r="E750" s="116">
        <v>43466</v>
      </c>
      <c r="F750" s="116">
        <v>43575</v>
      </c>
      <c r="G750" s="115" t="s">
        <v>5566</v>
      </c>
      <c r="U750" s="173"/>
    </row>
    <row r="751" spans="1:21" ht="110.25" hidden="1" outlineLevel="1" x14ac:dyDescent="0.25">
      <c r="A751" s="113" t="s">
        <v>3561</v>
      </c>
      <c r="B751" s="115" t="s">
        <v>5568</v>
      </c>
      <c r="D751" s="84" t="s">
        <v>5439</v>
      </c>
      <c r="E751" s="116">
        <v>43575</v>
      </c>
      <c r="F751" s="116">
        <v>43605</v>
      </c>
      <c r="G751" s="115" t="s">
        <v>5566</v>
      </c>
      <c r="U751" s="173"/>
    </row>
    <row r="752" spans="1:21" ht="126" hidden="1" outlineLevel="1" x14ac:dyDescent="0.25">
      <c r="A752" s="113" t="s">
        <v>112</v>
      </c>
      <c r="B752" s="115" t="s">
        <v>5569</v>
      </c>
      <c r="D752" s="84" t="s">
        <v>5439</v>
      </c>
      <c r="E752" s="116" t="s">
        <v>189</v>
      </c>
      <c r="F752" s="116">
        <v>43819</v>
      </c>
      <c r="G752" s="115" t="s">
        <v>5570</v>
      </c>
      <c r="U752" s="173" t="s">
        <v>5059</v>
      </c>
    </row>
    <row r="753" spans="1:21" ht="110.25" hidden="1" outlineLevel="1" x14ac:dyDescent="0.25">
      <c r="A753" s="113" t="s">
        <v>113</v>
      </c>
      <c r="B753" s="115" t="s">
        <v>5571</v>
      </c>
      <c r="D753" s="84" t="s">
        <v>5439</v>
      </c>
      <c r="E753" s="116">
        <v>43466</v>
      </c>
      <c r="F753" s="116">
        <v>43830</v>
      </c>
      <c r="G753" s="115" t="s">
        <v>5572</v>
      </c>
      <c r="U753" s="173" t="s">
        <v>5055</v>
      </c>
    </row>
    <row r="754" spans="1:21" ht="110.25" hidden="1" outlineLevel="1" x14ac:dyDescent="0.25">
      <c r="A754" s="113" t="s">
        <v>114</v>
      </c>
      <c r="B754" s="115" t="s">
        <v>5573</v>
      </c>
      <c r="D754" s="84" t="s">
        <v>5439</v>
      </c>
      <c r="E754" s="116" t="s">
        <v>189</v>
      </c>
      <c r="F754" s="116">
        <v>43830</v>
      </c>
      <c r="G754" s="115" t="s">
        <v>5574</v>
      </c>
      <c r="U754" s="173" t="s">
        <v>5055</v>
      </c>
    </row>
    <row r="755" spans="1:21" ht="141.75" hidden="1" outlineLevel="1" x14ac:dyDescent="0.25">
      <c r="A755" s="113" t="s">
        <v>77</v>
      </c>
      <c r="B755" s="115" t="s">
        <v>5575</v>
      </c>
      <c r="D755" s="84" t="s">
        <v>5439</v>
      </c>
      <c r="E755" s="116">
        <v>43466</v>
      </c>
      <c r="F755" s="116">
        <v>43830</v>
      </c>
      <c r="G755" s="115" t="s">
        <v>5576</v>
      </c>
      <c r="U755" s="173" t="s">
        <v>5074</v>
      </c>
    </row>
    <row r="756" spans="1:21" ht="173.25" hidden="1" outlineLevel="1" x14ac:dyDescent="0.25">
      <c r="A756" s="113" t="s">
        <v>1006</v>
      </c>
      <c r="B756" s="115" t="s">
        <v>5577</v>
      </c>
      <c r="D756" s="84" t="s">
        <v>5439</v>
      </c>
      <c r="E756" s="116">
        <v>43466</v>
      </c>
      <c r="F756" s="116">
        <v>43525</v>
      </c>
      <c r="G756" s="115" t="s">
        <v>5578</v>
      </c>
      <c r="U756" s="173"/>
    </row>
    <row r="757" spans="1:21" ht="157.5" hidden="1" outlineLevel="1" x14ac:dyDescent="0.25">
      <c r="A757" s="113" t="s">
        <v>119</v>
      </c>
      <c r="B757" s="115" t="s">
        <v>5579</v>
      </c>
      <c r="D757" s="84" t="s">
        <v>5439</v>
      </c>
      <c r="E757" s="116" t="s">
        <v>189</v>
      </c>
      <c r="F757" s="116">
        <v>43800</v>
      </c>
      <c r="G757" s="115" t="s">
        <v>5580</v>
      </c>
      <c r="U757" s="173" t="s">
        <v>5059</v>
      </c>
    </row>
    <row r="758" spans="1:21" ht="110.25" hidden="1" outlineLevel="1" x14ac:dyDescent="0.25">
      <c r="A758" s="113" t="s">
        <v>1007</v>
      </c>
      <c r="B758" s="115" t="s">
        <v>5581</v>
      </c>
      <c r="D758" s="84" t="s">
        <v>5439</v>
      </c>
      <c r="E758" s="116">
        <v>43466</v>
      </c>
      <c r="F758" s="116">
        <v>43617</v>
      </c>
      <c r="G758" s="115" t="s">
        <v>5582</v>
      </c>
      <c r="U758" s="173"/>
    </row>
    <row r="759" spans="1:21" ht="110.25" hidden="1" outlineLevel="1" x14ac:dyDescent="0.25">
      <c r="A759" s="113" t="s">
        <v>4291</v>
      </c>
      <c r="B759" s="115" t="s">
        <v>5583</v>
      </c>
      <c r="D759" s="84" t="s">
        <v>5439</v>
      </c>
      <c r="E759" s="116">
        <v>43466</v>
      </c>
      <c r="F759" s="116">
        <v>43819</v>
      </c>
      <c r="G759" s="115" t="s">
        <v>5584</v>
      </c>
      <c r="U759" s="173"/>
    </row>
    <row r="760" spans="1:21" ht="110.25" hidden="1" outlineLevel="1" x14ac:dyDescent="0.25">
      <c r="A760" s="113" t="s">
        <v>121</v>
      </c>
      <c r="B760" s="115" t="s">
        <v>5585</v>
      </c>
      <c r="D760" s="84" t="s">
        <v>5439</v>
      </c>
      <c r="E760" s="116" t="s">
        <v>189</v>
      </c>
      <c r="F760" s="116">
        <v>43830</v>
      </c>
      <c r="G760" s="115" t="s">
        <v>5566</v>
      </c>
      <c r="U760" s="173" t="s">
        <v>5055</v>
      </c>
    </row>
    <row r="761" spans="1:21" ht="362.25" hidden="1" outlineLevel="1" x14ac:dyDescent="0.25">
      <c r="A761" s="113" t="s">
        <v>95</v>
      </c>
      <c r="B761" s="115" t="s">
        <v>5586</v>
      </c>
      <c r="D761" s="84" t="s">
        <v>5439</v>
      </c>
      <c r="E761" s="116">
        <v>43466</v>
      </c>
      <c r="F761" s="116">
        <v>43830</v>
      </c>
      <c r="G761" s="115" t="s">
        <v>5587</v>
      </c>
      <c r="U761" s="173" t="s">
        <v>5074</v>
      </c>
    </row>
    <row r="762" spans="1:21" ht="157.5" hidden="1" outlineLevel="1" x14ac:dyDescent="0.25">
      <c r="A762" s="113" t="s">
        <v>1009</v>
      </c>
      <c r="B762" s="115" t="s">
        <v>5588</v>
      </c>
      <c r="D762" s="84" t="s">
        <v>5439</v>
      </c>
      <c r="E762" s="116">
        <v>43466</v>
      </c>
      <c r="F762" s="116">
        <v>43830</v>
      </c>
      <c r="G762" s="115" t="s">
        <v>5589</v>
      </c>
      <c r="U762" s="173"/>
    </row>
    <row r="763" spans="1:21" ht="110.25" hidden="1" outlineLevel="1" x14ac:dyDescent="0.25">
      <c r="A763" s="113" t="s">
        <v>126</v>
      </c>
      <c r="B763" s="115" t="s">
        <v>5590</v>
      </c>
      <c r="D763" s="84" t="s">
        <v>5439</v>
      </c>
      <c r="E763" s="116" t="s">
        <v>189</v>
      </c>
      <c r="F763" s="116">
        <v>43830</v>
      </c>
      <c r="G763" s="115" t="s">
        <v>5574</v>
      </c>
      <c r="U763" s="173" t="s">
        <v>5055</v>
      </c>
    </row>
    <row r="764" spans="1:21" ht="110.25" hidden="1" outlineLevel="1" x14ac:dyDescent="0.25">
      <c r="A764" s="113" t="s">
        <v>1010</v>
      </c>
      <c r="B764" s="115" t="s">
        <v>5591</v>
      </c>
      <c r="D764" s="84" t="s">
        <v>5439</v>
      </c>
      <c r="E764" s="116">
        <v>43466</v>
      </c>
      <c r="F764" s="116">
        <v>43556</v>
      </c>
      <c r="G764" s="115" t="s">
        <v>5551</v>
      </c>
      <c r="U764" s="173"/>
    </row>
    <row r="765" spans="1:21" ht="110.25" hidden="1" outlineLevel="1" x14ac:dyDescent="0.25">
      <c r="A765" s="113" t="s">
        <v>3430</v>
      </c>
      <c r="B765" s="115" t="s">
        <v>5592</v>
      </c>
      <c r="D765" s="84" t="s">
        <v>5439</v>
      </c>
      <c r="E765" s="116">
        <v>43556</v>
      </c>
      <c r="F765" s="116">
        <v>43617</v>
      </c>
      <c r="G765" s="115" t="s">
        <v>5551</v>
      </c>
      <c r="U765" s="173"/>
    </row>
    <row r="766" spans="1:21" ht="110.25" hidden="1" outlineLevel="1" x14ac:dyDescent="0.25">
      <c r="A766" s="113" t="s">
        <v>3598</v>
      </c>
      <c r="B766" s="115" t="s">
        <v>5593</v>
      </c>
      <c r="D766" s="84" t="s">
        <v>5439</v>
      </c>
      <c r="E766" s="116">
        <v>43617</v>
      </c>
      <c r="F766" s="116">
        <v>43800</v>
      </c>
      <c r="G766" s="115" t="s">
        <v>5594</v>
      </c>
      <c r="U766" s="173"/>
    </row>
    <row r="767" spans="1:21" ht="110.25" hidden="1" outlineLevel="1" x14ac:dyDescent="0.25">
      <c r="A767" s="113" t="s">
        <v>206</v>
      </c>
      <c r="B767" s="115" t="s">
        <v>5595</v>
      </c>
      <c r="D767" s="84" t="s">
        <v>5439</v>
      </c>
      <c r="E767" s="116" t="s">
        <v>189</v>
      </c>
      <c r="F767" s="116">
        <v>43952</v>
      </c>
      <c r="G767" s="115" t="s">
        <v>5596</v>
      </c>
      <c r="U767" s="173" t="s">
        <v>5055</v>
      </c>
    </row>
    <row r="768" spans="1:21" ht="110.25" hidden="1" outlineLevel="1" x14ac:dyDescent="0.25">
      <c r="A768" s="113" t="s">
        <v>1011</v>
      </c>
      <c r="B768" s="115" t="s">
        <v>5597</v>
      </c>
      <c r="D768" s="84" t="s">
        <v>5439</v>
      </c>
      <c r="E768" s="116">
        <v>43466</v>
      </c>
      <c r="F768" s="116">
        <v>43525</v>
      </c>
      <c r="G768" s="115" t="s">
        <v>5598</v>
      </c>
      <c r="U768" s="173"/>
    </row>
    <row r="769" spans="1:21" ht="110.25" hidden="1" outlineLevel="1" x14ac:dyDescent="0.25">
      <c r="A769" s="113" t="s">
        <v>3602</v>
      </c>
      <c r="B769" s="115" t="s">
        <v>5599</v>
      </c>
      <c r="D769" s="84" t="s">
        <v>5439</v>
      </c>
      <c r="E769" s="116">
        <v>43525</v>
      </c>
      <c r="F769" s="116">
        <v>43800</v>
      </c>
      <c r="G769" s="115" t="s">
        <v>5598</v>
      </c>
      <c r="U769" s="173"/>
    </row>
    <row r="770" spans="1:21" ht="110.25" hidden="1" outlineLevel="1" x14ac:dyDescent="0.25">
      <c r="A770" s="113" t="s">
        <v>3604</v>
      </c>
      <c r="B770" s="115" t="s">
        <v>5600</v>
      </c>
      <c r="D770" s="84" t="s">
        <v>5439</v>
      </c>
      <c r="E770" s="116">
        <v>43466</v>
      </c>
      <c r="F770" s="116">
        <v>43525</v>
      </c>
      <c r="G770" s="115" t="s">
        <v>5601</v>
      </c>
      <c r="U770" s="173"/>
    </row>
    <row r="771" spans="1:21" ht="110.25" hidden="1" outlineLevel="1" x14ac:dyDescent="0.25">
      <c r="A771" s="113" t="s">
        <v>5602</v>
      </c>
      <c r="B771" s="115" t="s">
        <v>5603</v>
      </c>
      <c r="D771" s="84" t="s">
        <v>5439</v>
      </c>
      <c r="E771" s="116">
        <v>43525</v>
      </c>
      <c r="F771" s="116">
        <v>43800</v>
      </c>
      <c r="G771" s="115" t="s">
        <v>5601</v>
      </c>
      <c r="U771" s="173"/>
    </row>
    <row r="772" spans="1:21" ht="362.25" hidden="1" outlineLevel="1" x14ac:dyDescent="0.25">
      <c r="A772" s="113" t="s">
        <v>207</v>
      </c>
      <c r="B772" s="115" t="s">
        <v>5604</v>
      </c>
      <c r="D772" s="84" t="s">
        <v>5439</v>
      </c>
      <c r="E772" s="116">
        <v>43466</v>
      </c>
      <c r="F772" s="116">
        <v>43830</v>
      </c>
      <c r="G772" s="115" t="s">
        <v>5587</v>
      </c>
      <c r="U772" s="173" t="s">
        <v>5074</v>
      </c>
    </row>
    <row r="773" spans="1:21" ht="236.25" hidden="1" outlineLevel="1" x14ac:dyDescent="0.25">
      <c r="A773" s="113" t="s">
        <v>96</v>
      </c>
      <c r="B773" s="115" t="s">
        <v>5605</v>
      </c>
      <c r="D773" s="84" t="s">
        <v>5439</v>
      </c>
      <c r="E773" s="116">
        <v>43831</v>
      </c>
      <c r="F773" s="116">
        <v>44196</v>
      </c>
      <c r="G773" s="115" t="s">
        <v>5440</v>
      </c>
      <c r="U773" s="173" t="s">
        <v>5074</v>
      </c>
    </row>
    <row r="774" spans="1:21" ht="283.5" hidden="1" outlineLevel="1" x14ac:dyDescent="0.25">
      <c r="A774" s="113" t="s">
        <v>1012</v>
      </c>
      <c r="B774" s="115" t="s">
        <v>5606</v>
      </c>
      <c r="D774" s="84" t="s">
        <v>5439</v>
      </c>
      <c r="E774" s="116">
        <v>43831</v>
      </c>
      <c r="F774" s="116">
        <v>43905</v>
      </c>
      <c r="G774" s="115" t="s">
        <v>5442</v>
      </c>
      <c r="U774" s="173"/>
    </row>
    <row r="775" spans="1:21" ht="283.5" hidden="1" outlineLevel="1" x14ac:dyDescent="0.25">
      <c r="A775" s="113" t="s">
        <v>128</v>
      </c>
      <c r="B775" s="115" t="s">
        <v>5607</v>
      </c>
      <c r="D775" s="84" t="s">
        <v>5439</v>
      </c>
      <c r="E775" s="116" t="s">
        <v>189</v>
      </c>
      <c r="F775" s="116">
        <v>43936</v>
      </c>
      <c r="G775" s="115" t="s">
        <v>5442</v>
      </c>
      <c r="U775" s="173" t="s">
        <v>5074</v>
      </c>
    </row>
    <row r="776" spans="1:21" ht="330.75" hidden="1" outlineLevel="1" x14ac:dyDescent="0.25">
      <c r="A776" s="113" t="s">
        <v>1013</v>
      </c>
      <c r="B776" s="115" t="s">
        <v>5608</v>
      </c>
      <c r="D776" s="84" t="s">
        <v>5439</v>
      </c>
      <c r="E776" s="116">
        <v>43831</v>
      </c>
      <c r="F776" s="116">
        <v>44068</v>
      </c>
      <c r="G776" s="115" t="s">
        <v>5461</v>
      </c>
      <c r="U776" s="173"/>
    </row>
    <row r="777" spans="1:21" ht="252" hidden="1" outlineLevel="1" x14ac:dyDescent="0.25">
      <c r="A777" s="113" t="s">
        <v>3625</v>
      </c>
      <c r="B777" s="115" t="s">
        <v>5609</v>
      </c>
      <c r="D777" s="84" t="s">
        <v>5439</v>
      </c>
      <c r="E777" s="116">
        <v>43831</v>
      </c>
      <c r="F777" s="116">
        <v>44136</v>
      </c>
      <c r="G777" s="115" t="s">
        <v>5464</v>
      </c>
      <c r="U777" s="173"/>
    </row>
    <row r="778" spans="1:21" ht="204.75" hidden="1" outlineLevel="1" x14ac:dyDescent="0.25">
      <c r="A778" s="113" t="s">
        <v>3626</v>
      </c>
      <c r="B778" s="115" t="s">
        <v>5466</v>
      </c>
      <c r="D778" s="84" t="s">
        <v>5439</v>
      </c>
      <c r="E778" s="116">
        <v>43966</v>
      </c>
      <c r="F778" s="116">
        <v>44196</v>
      </c>
      <c r="G778" s="115" t="s">
        <v>5467</v>
      </c>
      <c r="U778" s="173"/>
    </row>
    <row r="779" spans="1:21" ht="157.5" hidden="1" outlineLevel="1" x14ac:dyDescent="0.25">
      <c r="A779" s="113" t="s">
        <v>130</v>
      </c>
      <c r="B779" s="115" t="s">
        <v>5610</v>
      </c>
      <c r="D779" s="84" t="s">
        <v>5439</v>
      </c>
      <c r="E779" s="116" t="s">
        <v>189</v>
      </c>
      <c r="F779" s="116">
        <v>44196</v>
      </c>
      <c r="G779" s="115" t="s">
        <v>5611</v>
      </c>
      <c r="U779" s="173" t="s">
        <v>5055</v>
      </c>
    </row>
    <row r="780" spans="1:21" ht="110.25" hidden="1" outlineLevel="1" x14ac:dyDescent="0.25">
      <c r="A780" s="113" t="s">
        <v>1014</v>
      </c>
      <c r="B780" s="115" t="s">
        <v>5612</v>
      </c>
      <c r="D780" s="84" t="s">
        <v>5439</v>
      </c>
      <c r="E780" s="116">
        <v>43831</v>
      </c>
      <c r="F780" s="116">
        <v>44196</v>
      </c>
      <c r="G780" s="115" t="s">
        <v>5446</v>
      </c>
      <c r="U780" s="173"/>
    </row>
    <row r="781" spans="1:21" ht="110.25" hidden="1" outlineLevel="1" x14ac:dyDescent="0.25">
      <c r="A781" s="113" t="s">
        <v>3630</v>
      </c>
      <c r="B781" s="115" t="s">
        <v>5613</v>
      </c>
      <c r="D781" s="84" t="s">
        <v>5439</v>
      </c>
      <c r="E781" s="116">
        <v>43831</v>
      </c>
      <c r="F781" s="116">
        <v>44196</v>
      </c>
      <c r="G781" s="115" t="s">
        <v>5446</v>
      </c>
      <c r="U781" s="173"/>
    </row>
    <row r="782" spans="1:21" ht="236.25" hidden="1" outlineLevel="1" x14ac:dyDescent="0.25">
      <c r="A782" s="113" t="s">
        <v>3632</v>
      </c>
      <c r="B782" s="115" t="s">
        <v>5469</v>
      </c>
      <c r="D782" s="84" t="s">
        <v>5439</v>
      </c>
      <c r="E782" s="116">
        <v>43831</v>
      </c>
      <c r="F782" s="116">
        <v>43862</v>
      </c>
      <c r="G782" s="115" t="s">
        <v>5614</v>
      </c>
      <c r="U782" s="173"/>
    </row>
    <row r="783" spans="1:21" ht="141.75" hidden="1" outlineLevel="1" x14ac:dyDescent="0.25">
      <c r="A783" s="113" t="s">
        <v>5615</v>
      </c>
      <c r="B783" s="115" t="s">
        <v>5616</v>
      </c>
      <c r="D783" s="84" t="s">
        <v>5439</v>
      </c>
      <c r="E783" s="116">
        <v>43831</v>
      </c>
      <c r="F783" s="116">
        <v>44013</v>
      </c>
      <c r="G783" s="115" t="s">
        <v>5473</v>
      </c>
      <c r="U783" s="173"/>
    </row>
    <row r="784" spans="1:21" ht="220.5" hidden="1" outlineLevel="1" x14ac:dyDescent="0.25">
      <c r="A784" s="113" t="s">
        <v>5617</v>
      </c>
      <c r="B784" s="115" t="s">
        <v>5475</v>
      </c>
      <c r="D784" s="84" t="s">
        <v>5439</v>
      </c>
      <c r="E784" s="116">
        <v>43905</v>
      </c>
      <c r="F784" s="116">
        <v>43982</v>
      </c>
      <c r="G784" s="115" t="s">
        <v>5476</v>
      </c>
      <c r="U784" s="173"/>
    </row>
    <row r="785" spans="1:21" ht="126" hidden="1" outlineLevel="1" x14ac:dyDescent="0.25">
      <c r="A785" s="113" t="s">
        <v>212</v>
      </c>
      <c r="B785" s="115" t="s">
        <v>5618</v>
      </c>
      <c r="D785" s="84" t="s">
        <v>5439</v>
      </c>
      <c r="E785" s="116" t="s">
        <v>189</v>
      </c>
      <c r="F785" s="116">
        <v>44186</v>
      </c>
      <c r="G785" s="115" t="s">
        <v>5478</v>
      </c>
      <c r="U785" s="173" t="s">
        <v>5059</v>
      </c>
    </row>
    <row r="786" spans="1:21" ht="252" hidden="1" outlineLevel="1" x14ac:dyDescent="0.25">
      <c r="A786" s="113" t="s">
        <v>3634</v>
      </c>
      <c r="B786" s="115" t="s">
        <v>5479</v>
      </c>
      <c r="D786" s="84" t="s">
        <v>5439</v>
      </c>
      <c r="E786" s="116">
        <v>43831</v>
      </c>
      <c r="F786" s="116">
        <v>44196</v>
      </c>
      <c r="G786" s="115" t="s">
        <v>5480</v>
      </c>
      <c r="U786" s="173"/>
    </row>
    <row r="787" spans="1:21" ht="267.75" hidden="1" outlineLevel="1" x14ac:dyDescent="0.25">
      <c r="A787" s="113" t="s">
        <v>3635</v>
      </c>
      <c r="B787" s="115" t="s">
        <v>5481</v>
      </c>
      <c r="D787" s="84" t="s">
        <v>5439</v>
      </c>
      <c r="E787" s="116">
        <v>43831</v>
      </c>
      <c r="F787" s="116">
        <v>44196</v>
      </c>
      <c r="G787" s="115" t="s">
        <v>5482</v>
      </c>
      <c r="U787" s="173"/>
    </row>
    <row r="788" spans="1:21" ht="189" hidden="1" outlineLevel="1" x14ac:dyDescent="0.25">
      <c r="A788" s="113" t="s">
        <v>3636</v>
      </c>
      <c r="B788" s="194" t="s">
        <v>5484</v>
      </c>
      <c r="D788" s="84" t="s">
        <v>5439</v>
      </c>
      <c r="E788" s="116">
        <v>43966</v>
      </c>
      <c r="F788" s="116">
        <v>44196</v>
      </c>
      <c r="G788" s="115" t="s">
        <v>5485</v>
      </c>
      <c r="U788" s="173"/>
    </row>
    <row r="789" spans="1:21" ht="204.75" hidden="1" outlineLevel="1" x14ac:dyDescent="0.25">
      <c r="A789" s="113" t="s">
        <v>5619</v>
      </c>
      <c r="B789" s="115" t="s">
        <v>5487</v>
      </c>
      <c r="D789" s="84" t="s">
        <v>5439</v>
      </c>
      <c r="E789" s="116">
        <v>43831</v>
      </c>
      <c r="F789" s="116">
        <v>44196</v>
      </c>
      <c r="G789" s="115" t="s">
        <v>5488</v>
      </c>
      <c r="U789" s="173"/>
    </row>
    <row r="790" spans="1:21" ht="362.25" hidden="1" outlineLevel="1" x14ac:dyDescent="0.25">
      <c r="A790" s="113" t="s">
        <v>536</v>
      </c>
      <c r="B790" s="115" t="s">
        <v>5489</v>
      </c>
      <c r="D790" s="84" t="s">
        <v>5439</v>
      </c>
      <c r="E790" s="116" t="s">
        <v>189</v>
      </c>
      <c r="F790" s="116">
        <v>44196</v>
      </c>
      <c r="G790" s="115" t="s">
        <v>5490</v>
      </c>
      <c r="U790" s="173" t="s">
        <v>5055</v>
      </c>
    </row>
    <row r="791" spans="1:21" ht="220.5" hidden="1" outlineLevel="1" x14ac:dyDescent="0.25">
      <c r="A791" s="113" t="s">
        <v>3638</v>
      </c>
      <c r="B791" s="194" t="s">
        <v>5494</v>
      </c>
      <c r="D791" s="84" t="s">
        <v>5439</v>
      </c>
      <c r="E791" s="116">
        <v>43831</v>
      </c>
      <c r="F791" s="116">
        <v>44186</v>
      </c>
      <c r="G791" s="115" t="s">
        <v>5495</v>
      </c>
      <c r="U791" s="173"/>
    </row>
    <row r="792" spans="1:21" ht="157.5" hidden="1" outlineLevel="1" x14ac:dyDescent="0.25">
      <c r="A792" s="113" t="s">
        <v>3640</v>
      </c>
      <c r="B792" s="194" t="s">
        <v>5497</v>
      </c>
      <c r="D792" s="84" t="s">
        <v>5439</v>
      </c>
      <c r="E792" s="116">
        <v>43831</v>
      </c>
      <c r="F792" s="116">
        <v>44166</v>
      </c>
      <c r="G792" s="115" t="s">
        <v>5498</v>
      </c>
      <c r="U792" s="173"/>
    </row>
    <row r="793" spans="1:21" ht="141.75" hidden="1" outlineLevel="1" x14ac:dyDescent="0.25">
      <c r="A793" s="113" t="s">
        <v>3641</v>
      </c>
      <c r="B793" s="194" t="s">
        <v>5500</v>
      </c>
      <c r="D793" s="84" t="s">
        <v>5439</v>
      </c>
      <c r="E793" s="116">
        <v>43831</v>
      </c>
      <c r="F793" s="116">
        <v>44196</v>
      </c>
      <c r="G793" s="115" t="s">
        <v>5501</v>
      </c>
      <c r="U793" s="173"/>
    </row>
    <row r="794" spans="1:21" ht="157.5" hidden="1" outlineLevel="1" x14ac:dyDescent="0.25">
      <c r="A794" s="113" t="s">
        <v>5620</v>
      </c>
      <c r="B794" s="194" t="s">
        <v>5503</v>
      </c>
      <c r="D794" s="84" t="s">
        <v>5439</v>
      </c>
      <c r="E794" s="116">
        <v>43952</v>
      </c>
      <c r="F794" s="116">
        <v>44196</v>
      </c>
      <c r="G794" s="115" t="s">
        <v>5524</v>
      </c>
      <c r="U794" s="173"/>
    </row>
    <row r="795" spans="1:21" ht="173.25" hidden="1" outlineLevel="1" x14ac:dyDescent="0.25">
      <c r="A795" s="113" t="s">
        <v>5621</v>
      </c>
      <c r="B795" s="194" t="s">
        <v>5506</v>
      </c>
      <c r="D795" s="84" t="s">
        <v>5439</v>
      </c>
      <c r="E795" s="116">
        <v>43831</v>
      </c>
      <c r="F795" s="116">
        <v>44196</v>
      </c>
      <c r="G795" s="115" t="s">
        <v>5507</v>
      </c>
      <c r="U795" s="173"/>
    </row>
    <row r="796" spans="1:21" ht="267.75" hidden="1" outlineLevel="1" x14ac:dyDescent="0.25">
      <c r="A796" s="113" t="s">
        <v>5622</v>
      </c>
      <c r="B796" s="194" t="s">
        <v>5509</v>
      </c>
      <c r="D796" s="84" t="s">
        <v>5439</v>
      </c>
      <c r="E796" s="116">
        <v>43831</v>
      </c>
      <c r="F796" s="116">
        <v>44196</v>
      </c>
      <c r="G796" s="115" t="s">
        <v>5510</v>
      </c>
      <c r="U796" s="173"/>
    </row>
    <row r="797" spans="1:21" ht="299.25" hidden="1" outlineLevel="1" x14ac:dyDescent="0.25">
      <c r="A797" s="113" t="s">
        <v>538</v>
      </c>
      <c r="B797" s="115" t="s">
        <v>5511</v>
      </c>
      <c r="D797" s="84" t="s">
        <v>5439</v>
      </c>
      <c r="E797" s="116" t="s">
        <v>189</v>
      </c>
      <c r="F797" s="116">
        <v>44196</v>
      </c>
      <c r="G797" s="115" t="s">
        <v>5512</v>
      </c>
      <c r="U797" s="173" t="s">
        <v>5055</v>
      </c>
    </row>
    <row r="798" spans="1:21" ht="141.75" hidden="1" outlineLevel="1" x14ac:dyDescent="0.25">
      <c r="A798" s="113" t="s">
        <v>4085</v>
      </c>
      <c r="B798" s="115" t="s">
        <v>5513</v>
      </c>
      <c r="D798" s="84" t="s">
        <v>5439</v>
      </c>
      <c r="E798" s="116">
        <v>43831</v>
      </c>
      <c r="F798" s="116">
        <v>43983</v>
      </c>
      <c r="G798" s="115" t="s">
        <v>5514</v>
      </c>
      <c r="U798" s="173" t="s">
        <v>5055</v>
      </c>
    </row>
    <row r="799" spans="1:21" ht="110.25" hidden="1" outlineLevel="1" x14ac:dyDescent="0.25">
      <c r="A799" s="113" t="s">
        <v>5623</v>
      </c>
      <c r="B799" s="115" t="s">
        <v>5624</v>
      </c>
      <c r="D799" s="84" t="s">
        <v>5439</v>
      </c>
      <c r="E799" s="116">
        <v>43831</v>
      </c>
      <c r="F799" s="116">
        <v>44185</v>
      </c>
      <c r="G799" s="115" t="s">
        <v>5625</v>
      </c>
      <c r="U799" s="173" t="s">
        <v>5059</v>
      </c>
    </row>
    <row r="800" spans="1:21" ht="236.25" hidden="1" outlineLevel="1" x14ac:dyDescent="0.25">
      <c r="A800" s="113" t="s">
        <v>540</v>
      </c>
      <c r="B800" s="115" t="s">
        <v>5515</v>
      </c>
      <c r="D800" s="84" t="s">
        <v>5439</v>
      </c>
      <c r="E800" s="116" t="s">
        <v>189</v>
      </c>
      <c r="F800" s="116">
        <v>44166</v>
      </c>
      <c r="G800" s="115" t="s">
        <v>5516</v>
      </c>
      <c r="U800" s="173" t="s">
        <v>5055</v>
      </c>
    </row>
    <row r="801" spans="1:21" ht="252" hidden="1" outlineLevel="1" x14ac:dyDescent="0.25">
      <c r="A801" s="113" t="s">
        <v>5002</v>
      </c>
      <c r="B801" s="115" t="s">
        <v>5517</v>
      </c>
      <c r="D801" s="84" t="s">
        <v>5439</v>
      </c>
      <c r="E801" s="116">
        <v>43831</v>
      </c>
      <c r="F801" s="116">
        <v>43983</v>
      </c>
      <c r="G801" s="115" t="s">
        <v>5626</v>
      </c>
      <c r="U801" s="173"/>
    </row>
    <row r="802" spans="1:21" ht="141.75" hidden="1" outlineLevel="1" x14ac:dyDescent="0.25">
      <c r="A802" s="113" t="s">
        <v>5005</v>
      </c>
      <c r="B802" s="115" t="s">
        <v>5519</v>
      </c>
      <c r="D802" s="84" t="s">
        <v>5439</v>
      </c>
      <c r="E802" s="116" t="s">
        <v>189</v>
      </c>
      <c r="F802" s="116">
        <v>44196</v>
      </c>
      <c r="G802" s="115" t="s">
        <v>5520</v>
      </c>
      <c r="U802" s="173" t="s">
        <v>5055</v>
      </c>
    </row>
    <row r="803" spans="1:21" ht="189" hidden="1" outlineLevel="1" x14ac:dyDescent="0.25">
      <c r="A803" s="113" t="s">
        <v>5007</v>
      </c>
      <c r="B803" s="115" t="s">
        <v>5521</v>
      </c>
      <c r="D803" s="84" t="s">
        <v>5439</v>
      </c>
      <c r="E803" s="116">
        <v>44044</v>
      </c>
      <c r="F803" s="116">
        <v>44196</v>
      </c>
      <c r="G803" s="115" t="s">
        <v>5522</v>
      </c>
      <c r="U803" s="173" t="s">
        <v>5055</v>
      </c>
    </row>
    <row r="804" spans="1:21" ht="157.5" hidden="1" outlineLevel="1" x14ac:dyDescent="0.25">
      <c r="A804" s="113" t="s">
        <v>5627</v>
      </c>
      <c r="B804" s="195" t="s">
        <v>5523</v>
      </c>
      <c r="D804" s="84" t="s">
        <v>5439</v>
      </c>
      <c r="E804" s="116">
        <v>43831</v>
      </c>
      <c r="F804" s="116">
        <v>44196</v>
      </c>
      <c r="G804" s="115" t="s">
        <v>5524</v>
      </c>
      <c r="U804" s="173" t="s">
        <v>5055</v>
      </c>
    </row>
    <row r="805" spans="1:21" ht="204.75" hidden="1" outlineLevel="1" x14ac:dyDescent="0.25">
      <c r="A805" s="113" t="s">
        <v>5009</v>
      </c>
      <c r="B805" s="194" t="s">
        <v>5628</v>
      </c>
      <c r="D805" s="84" t="s">
        <v>5439</v>
      </c>
      <c r="E805" s="116" t="s">
        <v>189</v>
      </c>
      <c r="F805" s="116">
        <v>44196</v>
      </c>
      <c r="G805" s="115" t="s">
        <v>5526</v>
      </c>
      <c r="U805" s="173" t="s">
        <v>5055</v>
      </c>
    </row>
    <row r="806" spans="1:21" ht="110.25" hidden="1" outlineLevel="1" x14ac:dyDescent="0.25">
      <c r="A806" s="113" t="s">
        <v>5011</v>
      </c>
      <c r="B806" s="194" t="s">
        <v>5527</v>
      </c>
      <c r="D806" s="84" t="s">
        <v>5439</v>
      </c>
      <c r="E806" s="116">
        <v>43831</v>
      </c>
      <c r="F806" s="116">
        <v>44227</v>
      </c>
      <c r="G806" s="115" t="s">
        <v>4938</v>
      </c>
      <c r="U806" s="173"/>
    </row>
    <row r="807" spans="1:21" ht="110.25" hidden="1" outlineLevel="1" x14ac:dyDescent="0.25">
      <c r="A807" s="113" t="s">
        <v>5629</v>
      </c>
      <c r="B807" s="194" t="s">
        <v>5529</v>
      </c>
      <c r="D807" s="84" t="s">
        <v>5439</v>
      </c>
      <c r="E807" s="116">
        <v>43831</v>
      </c>
      <c r="F807" s="116">
        <v>44227</v>
      </c>
      <c r="G807" s="115" t="s">
        <v>4938</v>
      </c>
      <c r="U807" s="173"/>
    </row>
    <row r="808" spans="1:21" ht="110.25" hidden="1" outlineLevel="1" x14ac:dyDescent="0.25">
      <c r="A808" s="113" t="s">
        <v>5630</v>
      </c>
      <c r="B808" s="194" t="s">
        <v>5531</v>
      </c>
      <c r="D808" s="84" t="s">
        <v>5439</v>
      </c>
      <c r="E808" s="116">
        <v>43862</v>
      </c>
      <c r="F808" s="116">
        <v>44280</v>
      </c>
      <c r="G808" s="115" t="s">
        <v>5532</v>
      </c>
      <c r="U808" s="173"/>
    </row>
    <row r="809" spans="1:21" ht="110.25" hidden="1" outlineLevel="1" x14ac:dyDescent="0.25">
      <c r="A809" s="114" t="s">
        <v>5631</v>
      </c>
      <c r="B809" s="194" t="s">
        <v>5534</v>
      </c>
      <c r="D809" s="84" t="s">
        <v>5439</v>
      </c>
      <c r="E809" s="116">
        <v>43845</v>
      </c>
      <c r="F809" s="116">
        <v>44211</v>
      </c>
      <c r="G809" s="115" t="s">
        <v>4938</v>
      </c>
      <c r="U809" s="173"/>
    </row>
    <row r="810" spans="1:21" ht="110.25" hidden="1" outlineLevel="1" x14ac:dyDescent="0.25">
      <c r="A810" s="113" t="s">
        <v>5632</v>
      </c>
      <c r="B810" s="194" t="s">
        <v>5536</v>
      </c>
      <c r="D810" s="84" t="s">
        <v>5439</v>
      </c>
      <c r="E810" s="116">
        <v>43850</v>
      </c>
      <c r="F810" s="116">
        <v>44216</v>
      </c>
      <c r="G810" s="115" t="s">
        <v>5532</v>
      </c>
      <c r="U810" s="173"/>
    </row>
    <row r="811" spans="1:21" ht="110.25" hidden="1" outlineLevel="1" x14ac:dyDescent="0.25">
      <c r="A811" s="113" t="s">
        <v>5633</v>
      </c>
      <c r="B811" s="115" t="s">
        <v>5538</v>
      </c>
      <c r="D811" s="84" t="s">
        <v>5439</v>
      </c>
      <c r="E811" s="116">
        <v>43831</v>
      </c>
      <c r="F811" s="116">
        <v>43983</v>
      </c>
      <c r="G811" s="115" t="s">
        <v>5455</v>
      </c>
      <c r="U811" s="173"/>
    </row>
    <row r="812" spans="1:21" ht="110.25" hidden="1" outlineLevel="1" x14ac:dyDescent="0.25">
      <c r="A812" s="113" t="s">
        <v>5634</v>
      </c>
      <c r="B812" s="115" t="s">
        <v>5538</v>
      </c>
      <c r="D812" s="84" t="s">
        <v>5439</v>
      </c>
      <c r="E812" s="116">
        <v>43984</v>
      </c>
      <c r="F812" s="116">
        <v>44227</v>
      </c>
      <c r="G812" s="115" t="s">
        <v>5455</v>
      </c>
      <c r="U812" s="173"/>
    </row>
    <row r="813" spans="1:21" ht="110.25" hidden="1" outlineLevel="1" x14ac:dyDescent="0.25">
      <c r="A813" s="113" t="s">
        <v>5635</v>
      </c>
      <c r="B813" s="115" t="s">
        <v>5636</v>
      </c>
      <c r="D813" s="84" t="s">
        <v>5439</v>
      </c>
      <c r="E813" s="116">
        <v>44197</v>
      </c>
      <c r="F813" s="116">
        <v>44265</v>
      </c>
      <c r="G813" s="115" t="s">
        <v>5542</v>
      </c>
      <c r="U813" s="173"/>
    </row>
    <row r="814" spans="1:21" ht="204.75" hidden="1" outlineLevel="1" x14ac:dyDescent="0.25">
      <c r="A814" s="113" t="s">
        <v>5013</v>
      </c>
      <c r="B814" s="115" t="s">
        <v>5637</v>
      </c>
      <c r="D814" s="84" t="s">
        <v>5439</v>
      </c>
      <c r="E814" s="116" t="s">
        <v>189</v>
      </c>
      <c r="F814" s="116">
        <v>44280</v>
      </c>
      <c r="G814" s="115" t="s">
        <v>5526</v>
      </c>
      <c r="U814" s="173" t="s">
        <v>5059</v>
      </c>
    </row>
    <row r="815" spans="1:21" ht="409.5" hidden="1" outlineLevel="1" x14ac:dyDescent="0.25">
      <c r="A815" s="113" t="s">
        <v>97</v>
      </c>
      <c r="B815" s="115" t="s">
        <v>5638</v>
      </c>
      <c r="D815" s="84" t="s">
        <v>5439</v>
      </c>
      <c r="E815" s="116">
        <v>43831</v>
      </c>
      <c r="F815" s="116">
        <v>44196</v>
      </c>
      <c r="G815" s="115" t="s">
        <v>5545</v>
      </c>
      <c r="U815" s="173" t="s">
        <v>5074</v>
      </c>
    </row>
    <row r="816" spans="1:21" ht="126" hidden="1" outlineLevel="1" x14ac:dyDescent="0.25">
      <c r="A816" s="113" t="s">
        <v>1016</v>
      </c>
      <c r="B816" s="115" t="s">
        <v>5548</v>
      </c>
      <c r="D816" s="84" t="s">
        <v>5439</v>
      </c>
      <c r="E816" s="116">
        <v>43831</v>
      </c>
      <c r="F816" s="116" t="s">
        <v>5639</v>
      </c>
      <c r="G816" s="115" t="s">
        <v>5549</v>
      </c>
      <c r="U816" s="173"/>
    </row>
    <row r="817" spans="1:21" ht="110.25" hidden="1" outlineLevel="1" x14ac:dyDescent="0.25">
      <c r="A817" s="113" t="s">
        <v>3446</v>
      </c>
      <c r="B817" s="115" t="s">
        <v>5546</v>
      </c>
      <c r="D817" s="84" t="s">
        <v>5439</v>
      </c>
      <c r="E817" s="116">
        <v>43831</v>
      </c>
      <c r="F817" s="116">
        <v>44013</v>
      </c>
      <c r="G817" s="115" t="s">
        <v>5547</v>
      </c>
      <c r="U817" s="173"/>
    </row>
    <row r="818" spans="1:21" ht="126" hidden="1" outlineLevel="1" x14ac:dyDescent="0.25">
      <c r="A818" s="113" t="s">
        <v>3449</v>
      </c>
      <c r="B818" s="115" t="s">
        <v>5548</v>
      </c>
      <c r="D818" s="84" t="s">
        <v>5439</v>
      </c>
      <c r="E818" s="116">
        <v>43831</v>
      </c>
      <c r="F818" s="116">
        <v>44196</v>
      </c>
      <c r="G818" s="115" t="s">
        <v>5549</v>
      </c>
      <c r="U818" s="173"/>
    </row>
    <row r="819" spans="1:21" ht="236.25" hidden="1" outlineLevel="1" x14ac:dyDescent="0.25">
      <c r="A819" s="113" t="s">
        <v>3451</v>
      </c>
      <c r="B819" s="115" t="s">
        <v>5640</v>
      </c>
      <c r="D819" s="84" t="s">
        <v>5439</v>
      </c>
      <c r="E819" s="116">
        <v>43831</v>
      </c>
      <c r="F819" s="116">
        <v>44196</v>
      </c>
      <c r="G819" s="115" t="s">
        <v>5553</v>
      </c>
      <c r="U819" s="173"/>
    </row>
    <row r="820" spans="1:21" ht="409.5" hidden="1" outlineLevel="1" x14ac:dyDescent="0.25">
      <c r="A820" s="113" t="s">
        <v>5641</v>
      </c>
      <c r="B820" s="115" t="s">
        <v>5555</v>
      </c>
      <c r="D820" s="84" t="s">
        <v>5439</v>
      </c>
      <c r="E820" s="116">
        <v>43831</v>
      </c>
      <c r="F820" s="116">
        <v>43952</v>
      </c>
      <c r="G820" s="115" t="s">
        <v>5556</v>
      </c>
      <c r="U820" s="173"/>
    </row>
    <row r="821" spans="1:21" ht="409.5" hidden="1" outlineLevel="1" x14ac:dyDescent="0.25">
      <c r="A821" s="113" t="s">
        <v>132</v>
      </c>
      <c r="B821" s="115" t="s">
        <v>5557</v>
      </c>
      <c r="D821" s="84" t="s">
        <v>5439</v>
      </c>
      <c r="E821" s="116"/>
      <c r="F821" s="116">
        <v>43983</v>
      </c>
      <c r="G821" s="115" t="s">
        <v>5642</v>
      </c>
      <c r="U821" s="173" t="s">
        <v>5055</v>
      </c>
    </row>
    <row r="822" spans="1:21" ht="110.25" hidden="1" outlineLevel="1" x14ac:dyDescent="0.25">
      <c r="A822" s="113" t="s">
        <v>2919</v>
      </c>
      <c r="B822" s="115" t="s">
        <v>5558</v>
      </c>
      <c r="D822" s="84" t="s">
        <v>5439</v>
      </c>
      <c r="E822" s="116">
        <v>43831</v>
      </c>
      <c r="F822" s="116">
        <v>43983</v>
      </c>
      <c r="G822" s="115" t="s">
        <v>5559</v>
      </c>
      <c r="U822" s="173"/>
    </row>
    <row r="823" spans="1:21" ht="409.5" hidden="1" outlineLevel="1" x14ac:dyDescent="0.25">
      <c r="A823" s="113" t="s">
        <v>216</v>
      </c>
      <c r="B823" s="115" t="s">
        <v>5643</v>
      </c>
      <c r="D823" s="84" t="s">
        <v>5439</v>
      </c>
      <c r="E823" s="116" t="s">
        <v>189</v>
      </c>
      <c r="F823" s="116">
        <v>44196</v>
      </c>
      <c r="G823" s="115" t="s">
        <v>5556</v>
      </c>
      <c r="U823" s="173" t="s">
        <v>5055</v>
      </c>
    </row>
    <row r="824" spans="1:21" ht="157.5" hidden="1" outlineLevel="1" x14ac:dyDescent="0.25">
      <c r="A824" s="113" t="s">
        <v>133</v>
      </c>
      <c r="B824" s="115" t="s">
        <v>5644</v>
      </c>
      <c r="D824" s="84" t="s">
        <v>5439</v>
      </c>
      <c r="E824" s="116">
        <v>43831</v>
      </c>
      <c r="F824" s="116">
        <v>44196</v>
      </c>
      <c r="G824" s="115" t="s">
        <v>5645</v>
      </c>
      <c r="U824" s="173" t="s">
        <v>5055</v>
      </c>
    </row>
    <row r="825" spans="1:21" ht="110.25" hidden="1" outlineLevel="1" x14ac:dyDescent="0.25">
      <c r="A825" s="113" t="s">
        <v>2946</v>
      </c>
      <c r="B825" s="115" t="s">
        <v>5563</v>
      </c>
      <c r="D825" s="84" t="s">
        <v>5439</v>
      </c>
      <c r="E825" s="116">
        <v>43831</v>
      </c>
      <c r="F825" s="116">
        <v>44185</v>
      </c>
      <c r="G825" s="115" t="s">
        <v>5646</v>
      </c>
      <c r="U825" s="173"/>
    </row>
    <row r="826" spans="1:21" ht="110.25" hidden="1" outlineLevel="1" x14ac:dyDescent="0.25">
      <c r="A826" s="113" t="s">
        <v>2949</v>
      </c>
      <c r="B826" s="115" t="s">
        <v>5647</v>
      </c>
      <c r="D826" s="84" t="s">
        <v>5439</v>
      </c>
      <c r="E826" s="116">
        <v>43831</v>
      </c>
      <c r="F826" s="116">
        <v>43891</v>
      </c>
      <c r="G826" s="115" t="s">
        <v>5648</v>
      </c>
      <c r="U826" s="173"/>
    </row>
    <row r="827" spans="1:21" ht="110.25" hidden="1" outlineLevel="1" x14ac:dyDescent="0.25">
      <c r="A827" s="113" t="s">
        <v>3649</v>
      </c>
      <c r="B827" s="115" t="s">
        <v>5649</v>
      </c>
      <c r="D827" s="84" t="s">
        <v>5439</v>
      </c>
      <c r="E827" s="116">
        <v>43831</v>
      </c>
      <c r="F827" s="116">
        <v>43922</v>
      </c>
      <c r="G827" s="115" t="s">
        <v>5650</v>
      </c>
      <c r="U827" s="173"/>
    </row>
    <row r="828" spans="1:21" ht="110.25" hidden="1" outlineLevel="1" x14ac:dyDescent="0.25">
      <c r="A828" s="113" t="s">
        <v>3650</v>
      </c>
      <c r="B828" s="115" t="s">
        <v>5651</v>
      </c>
      <c r="D828" s="84" t="s">
        <v>5439</v>
      </c>
      <c r="E828" s="116">
        <v>43922</v>
      </c>
      <c r="F828" s="116">
        <v>44013</v>
      </c>
      <c r="G828" s="115" t="s">
        <v>5652</v>
      </c>
      <c r="U828" s="173"/>
    </row>
    <row r="829" spans="1:21" ht="110.25" hidden="1" outlineLevel="1" x14ac:dyDescent="0.25">
      <c r="A829" s="113" t="s">
        <v>3651</v>
      </c>
      <c r="B829" s="115" t="s">
        <v>5653</v>
      </c>
      <c r="D829" s="84" t="s">
        <v>5439</v>
      </c>
      <c r="E829" s="116">
        <v>44013</v>
      </c>
      <c r="F829" s="116">
        <v>44136</v>
      </c>
      <c r="G829" s="115" t="s">
        <v>5652</v>
      </c>
      <c r="U829" s="173"/>
    </row>
    <row r="830" spans="1:21" ht="110.25" hidden="1" outlineLevel="1" x14ac:dyDescent="0.25">
      <c r="A830" s="113" t="s">
        <v>3652</v>
      </c>
      <c r="B830" s="115" t="s">
        <v>5654</v>
      </c>
      <c r="D830" s="84" t="s">
        <v>5439</v>
      </c>
      <c r="E830" s="116">
        <v>44136</v>
      </c>
      <c r="F830" s="116">
        <v>44185</v>
      </c>
      <c r="G830" s="115" t="s">
        <v>5655</v>
      </c>
      <c r="U830" s="173"/>
    </row>
    <row r="831" spans="1:21" ht="157.5" hidden="1" outlineLevel="1" x14ac:dyDescent="0.25">
      <c r="A831" s="113" t="s">
        <v>134</v>
      </c>
      <c r="B831" s="115" t="s">
        <v>5656</v>
      </c>
      <c r="D831" s="84" t="s">
        <v>5439</v>
      </c>
      <c r="E831" s="116" t="s">
        <v>189</v>
      </c>
      <c r="F831" s="116">
        <v>44196</v>
      </c>
      <c r="G831" s="115" t="s">
        <v>5657</v>
      </c>
      <c r="U831" s="173" t="s">
        <v>5055</v>
      </c>
    </row>
    <row r="832" spans="1:21" ht="141.75" hidden="1" outlineLevel="1" x14ac:dyDescent="0.25">
      <c r="A832" s="113" t="s">
        <v>140</v>
      </c>
      <c r="B832" s="115" t="s">
        <v>5658</v>
      </c>
      <c r="D832" s="84" t="s">
        <v>5439</v>
      </c>
      <c r="E832" s="116">
        <v>43831</v>
      </c>
      <c r="F832" s="116">
        <v>44196</v>
      </c>
      <c r="G832" s="115" t="s">
        <v>5576</v>
      </c>
      <c r="U832" s="173" t="s">
        <v>5055</v>
      </c>
    </row>
    <row r="833" spans="1:21" ht="157.5" hidden="1" outlineLevel="1" x14ac:dyDescent="0.25">
      <c r="A833" s="113" t="s">
        <v>802</v>
      </c>
      <c r="B833" s="115" t="s">
        <v>5659</v>
      </c>
      <c r="D833" s="84" t="s">
        <v>5439</v>
      </c>
      <c r="E833" s="116">
        <v>43831</v>
      </c>
      <c r="F833" s="116">
        <v>43891</v>
      </c>
      <c r="G833" s="115" t="s">
        <v>5660</v>
      </c>
      <c r="U833" s="173"/>
    </row>
    <row r="834" spans="1:21" ht="157.5" hidden="1" outlineLevel="1" x14ac:dyDescent="0.25">
      <c r="A834" s="113" t="s">
        <v>143</v>
      </c>
      <c r="B834" s="115" t="s">
        <v>5661</v>
      </c>
      <c r="D834" s="84" t="s">
        <v>5439</v>
      </c>
      <c r="E834" s="116" t="s">
        <v>189</v>
      </c>
      <c r="F834" s="116">
        <v>43983</v>
      </c>
      <c r="G834" s="115" t="s">
        <v>5660</v>
      </c>
      <c r="U834" s="173" t="s">
        <v>5059</v>
      </c>
    </row>
    <row r="835" spans="1:21" ht="110.25" hidden="1" outlineLevel="1" x14ac:dyDescent="0.25">
      <c r="A835" s="113" t="s">
        <v>4501</v>
      </c>
      <c r="B835" s="115" t="s">
        <v>5581</v>
      </c>
      <c r="D835" s="84" t="s">
        <v>5439</v>
      </c>
      <c r="E835" s="116">
        <v>43831</v>
      </c>
      <c r="F835" s="116">
        <v>43983</v>
      </c>
      <c r="G835" s="115" t="s">
        <v>5662</v>
      </c>
      <c r="U835" s="173"/>
    </row>
    <row r="836" spans="1:21" ht="110.25" hidden="1" outlineLevel="1" x14ac:dyDescent="0.25">
      <c r="A836" s="113" t="s">
        <v>4672</v>
      </c>
      <c r="B836" s="115" t="s">
        <v>5583</v>
      </c>
      <c r="D836" s="84" t="s">
        <v>5439</v>
      </c>
      <c r="E836" s="116">
        <v>43831</v>
      </c>
      <c r="F836" s="116">
        <v>44185</v>
      </c>
      <c r="G836" s="115" t="s">
        <v>5584</v>
      </c>
      <c r="U836" s="173"/>
    </row>
    <row r="837" spans="1:21" ht="110.25" hidden="1" outlineLevel="1" x14ac:dyDescent="0.25">
      <c r="A837" s="113" t="s">
        <v>145</v>
      </c>
      <c r="B837" s="115" t="s">
        <v>5663</v>
      </c>
      <c r="D837" s="84" t="s">
        <v>5439</v>
      </c>
      <c r="E837" s="116" t="s">
        <v>189</v>
      </c>
      <c r="F837" s="116">
        <v>44196</v>
      </c>
      <c r="G837" s="115" t="s">
        <v>5566</v>
      </c>
      <c r="U837" s="173" t="s">
        <v>5055</v>
      </c>
    </row>
    <row r="838" spans="1:21" ht="346.5" hidden="1" outlineLevel="1" x14ac:dyDescent="0.25">
      <c r="A838" s="113" t="s">
        <v>146</v>
      </c>
      <c r="B838" s="115" t="s">
        <v>5664</v>
      </c>
      <c r="D838" s="84" t="s">
        <v>5439</v>
      </c>
      <c r="E838" s="116">
        <v>43831</v>
      </c>
      <c r="F838" s="116">
        <v>44196</v>
      </c>
      <c r="G838" s="115" t="s">
        <v>5665</v>
      </c>
      <c r="U838" s="173" t="s">
        <v>5074</v>
      </c>
    </row>
    <row r="839" spans="1:21" ht="126" hidden="1" outlineLevel="1" x14ac:dyDescent="0.25">
      <c r="A839" s="113" t="s">
        <v>2965</v>
      </c>
      <c r="B839" s="115" t="s">
        <v>5666</v>
      </c>
      <c r="D839" s="84" t="s">
        <v>5439</v>
      </c>
      <c r="E839" s="116">
        <v>43831</v>
      </c>
      <c r="F839" s="116">
        <v>43982</v>
      </c>
      <c r="G839" s="115" t="s">
        <v>5667</v>
      </c>
      <c r="U839" s="173"/>
    </row>
    <row r="840" spans="1:21" ht="110.25" hidden="1" outlineLevel="1" x14ac:dyDescent="0.25">
      <c r="A840" s="113" t="s">
        <v>3735</v>
      </c>
      <c r="B840" s="115" t="s">
        <v>5668</v>
      </c>
      <c r="D840" s="84" t="s">
        <v>5439</v>
      </c>
      <c r="E840" s="116">
        <v>43982</v>
      </c>
      <c r="F840" s="116">
        <v>43983</v>
      </c>
      <c r="G840" s="115" t="s">
        <v>5669</v>
      </c>
      <c r="U840" s="173"/>
    </row>
    <row r="841" spans="1:21" ht="110.25" hidden="1" outlineLevel="1" x14ac:dyDescent="0.25">
      <c r="A841" s="113" t="s">
        <v>4522</v>
      </c>
      <c r="B841" s="115" t="s">
        <v>5670</v>
      </c>
      <c r="D841" s="84" t="s">
        <v>5439</v>
      </c>
      <c r="E841" s="116">
        <v>43983</v>
      </c>
      <c r="F841" s="116">
        <v>44075</v>
      </c>
      <c r="G841" s="115" t="s">
        <v>5671</v>
      </c>
      <c r="U841" s="173"/>
    </row>
    <row r="842" spans="1:21" ht="110.25" hidden="1" outlineLevel="1" x14ac:dyDescent="0.25">
      <c r="A842" s="113" t="s">
        <v>4522</v>
      </c>
      <c r="B842" s="115" t="s">
        <v>5672</v>
      </c>
      <c r="D842" s="84" t="s">
        <v>5439</v>
      </c>
      <c r="E842" s="116">
        <v>44075</v>
      </c>
      <c r="F842" s="116">
        <v>44185</v>
      </c>
      <c r="G842" s="115" t="s">
        <v>5671</v>
      </c>
      <c r="U842" s="173"/>
    </row>
    <row r="843" spans="1:21" ht="346.5" hidden="1" outlineLevel="1" x14ac:dyDescent="0.25">
      <c r="A843" s="113" t="s">
        <v>148</v>
      </c>
      <c r="B843" s="115" t="s">
        <v>5673</v>
      </c>
      <c r="D843" s="84" t="s">
        <v>5439</v>
      </c>
      <c r="E843" s="116">
        <v>43466</v>
      </c>
      <c r="F843" s="116">
        <v>44196</v>
      </c>
      <c r="G843" s="115" t="s">
        <v>5665</v>
      </c>
      <c r="U843" s="173" t="s">
        <v>5074</v>
      </c>
    </row>
    <row r="844" spans="1:21" ht="236.25" hidden="1" outlineLevel="1" x14ac:dyDescent="0.25">
      <c r="A844" s="113" t="s">
        <v>150</v>
      </c>
      <c r="B844" s="115" t="s">
        <v>5674</v>
      </c>
      <c r="D844" s="84" t="s">
        <v>5439</v>
      </c>
      <c r="E844" s="116">
        <v>44197</v>
      </c>
      <c r="F844" s="116">
        <v>44561</v>
      </c>
      <c r="G844" s="115" t="s">
        <v>5440</v>
      </c>
      <c r="U844" s="173" t="s">
        <v>5074</v>
      </c>
    </row>
    <row r="845" spans="1:21" ht="283.5" hidden="1" outlineLevel="1" x14ac:dyDescent="0.25">
      <c r="A845" s="113" t="s">
        <v>2977</v>
      </c>
      <c r="B845" s="115" t="s">
        <v>5675</v>
      </c>
      <c r="D845" s="84" t="s">
        <v>5439</v>
      </c>
      <c r="E845" s="116">
        <v>44197</v>
      </c>
      <c r="F845" s="116">
        <v>44270</v>
      </c>
      <c r="G845" s="115" t="s">
        <v>5442</v>
      </c>
      <c r="U845" s="173"/>
    </row>
    <row r="846" spans="1:21" ht="283.5" hidden="1" outlineLevel="1" x14ac:dyDescent="0.25">
      <c r="A846" s="113" t="s">
        <v>152</v>
      </c>
      <c r="B846" s="115" t="s">
        <v>5676</v>
      </c>
      <c r="D846" s="84" t="s">
        <v>5439</v>
      </c>
      <c r="E846" s="116" t="s">
        <v>189</v>
      </c>
      <c r="F846" s="116">
        <v>44301</v>
      </c>
      <c r="G846" s="115" t="s">
        <v>5442</v>
      </c>
      <c r="U846" s="173" t="s">
        <v>5074</v>
      </c>
    </row>
    <row r="847" spans="1:21" ht="330.75" hidden="1" outlineLevel="1" x14ac:dyDescent="0.25">
      <c r="A847" s="113" t="s">
        <v>2982</v>
      </c>
      <c r="B847" s="115" t="s">
        <v>5608</v>
      </c>
      <c r="D847" s="84" t="s">
        <v>5439</v>
      </c>
      <c r="E847" s="116">
        <v>44197</v>
      </c>
      <c r="F847" s="116">
        <v>44433</v>
      </c>
      <c r="G847" s="115" t="s">
        <v>5461</v>
      </c>
      <c r="U847" s="173"/>
    </row>
    <row r="848" spans="1:21" ht="252" hidden="1" outlineLevel="1" x14ac:dyDescent="0.25">
      <c r="A848" s="113" t="s">
        <v>4566</v>
      </c>
      <c r="B848" s="115" t="s">
        <v>5609</v>
      </c>
      <c r="D848" s="84" t="s">
        <v>5439</v>
      </c>
      <c r="E848" s="116">
        <v>44197</v>
      </c>
      <c r="F848" s="116">
        <v>44501</v>
      </c>
      <c r="G848" s="115" t="s">
        <v>5464</v>
      </c>
      <c r="U848" s="173"/>
    </row>
    <row r="849" spans="1:21" ht="157.5" hidden="1" outlineLevel="1" x14ac:dyDescent="0.25">
      <c r="A849" s="113" t="s">
        <v>233</v>
      </c>
      <c r="B849" s="115" t="s">
        <v>5610</v>
      </c>
      <c r="D849" s="84" t="s">
        <v>5439</v>
      </c>
      <c r="E849" s="116" t="s">
        <v>189</v>
      </c>
      <c r="F849" s="116">
        <v>44561</v>
      </c>
      <c r="G849" s="115" t="s">
        <v>5611</v>
      </c>
      <c r="U849" s="173" t="s">
        <v>5055</v>
      </c>
    </row>
    <row r="850" spans="1:21" ht="110.25" hidden="1" outlineLevel="1" x14ac:dyDescent="0.25">
      <c r="A850" s="113" t="s">
        <v>4568</v>
      </c>
      <c r="B850" s="115" t="s">
        <v>5612</v>
      </c>
      <c r="D850" s="84" t="s">
        <v>5439</v>
      </c>
      <c r="E850" s="116">
        <v>44197</v>
      </c>
      <c r="F850" s="116">
        <v>44561</v>
      </c>
      <c r="G850" s="115" t="s">
        <v>5446</v>
      </c>
      <c r="U850" s="173"/>
    </row>
    <row r="851" spans="1:21" ht="110.25" hidden="1" outlineLevel="1" x14ac:dyDescent="0.25">
      <c r="A851" s="113" t="s">
        <v>4571</v>
      </c>
      <c r="B851" s="115" t="s">
        <v>5613</v>
      </c>
      <c r="D851" s="84" t="s">
        <v>5439</v>
      </c>
      <c r="E851" s="116">
        <v>44197</v>
      </c>
      <c r="F851" s="116">
        <v>44561</v>
      </c>
      <c r="G851" s="115" t="s">
        <v>5446</v>
      </c>
      <c r="U851" s="173"/>
    </row>
    <row r="852" spans="1:21" ht="236.25" hidden="1" outlineLevel="1" x14ac:dyDescent="0.25">
      <c r="A852" s="113" t="s">
        <v>4574</v>
      </c>
      <c r="B852" s="115" t="s">
        <v>5469</v>
      </c>
      <c r="D852" s="84" t="s">
        <v>5439</v>
      </c>
      <c r="E852" s="116">
        <v>44197</v>
      </c>
      <c r="F852" s="116">
        <v>44228</v>
      </c>
      <c r="G852" s="115" t="s">
        <v>5470</v>
      </c>
      <c r="U852" s="173"/>
    </row>
    <row r="853" spans="1:21" ht="141.75" hidden="1" outlineLevel="1" x14ac:dyDescent="0.25">
      <c r="A853" s="113" t="s">
        <v>5677</v>
      </c>
      <c r="B853" s="115" t="s">
        <v>5678</v>
      </c>
      <c r="D853" s="84" t="s">
        <v>5439</v>
      </c>
      <c r="E853" s="116">
        <v>44197</v>
      </c>
      <c r="F853" s="116">
        <v>44378</v>
      </c>
      <c r="G853" s="115" t="s">
        <v>5473</v>
      </c>
      <c r="U853" s="173"/>
    </row>
    <row r="854" spans="1:21" ht="220.5" hidden="1" outlineLevel="1" x14ac:dyDescent="0.25">
      <c r="A854" s="113" t="s">
        <v>5679</v>
      </c>
      <c r="B854" s="115" t="s">
        <v>5475</v>
      </c>
      <c r="D854" s="84" t="s">
        <v>5439</v>
      </c>
      <c r="E854" s="116">
        <v>44270</v>
      </c>
      <c r="F854" s="116">
        <v>44347</v>
      </c>
      <c r="G854" s="115" t="s">
        <v>5476</v>
      </c>
      <c r="U854" s="173"/>
    </row>
    <row r="855" spans="1:21" ht="126" hidden="1" outlineLevel="1" x14ac:dyDescent="0.25">
      <c r="A855" s="113" t="s">
        <v>235</v>
      </c>
      <c r="B855" s="115" t="s">
        <v>5680</v>
      </c>
      <c r="D855" s="84" t="s">
        <v>5439</v>
      </c>
      <c r="E855" s="116" t="s">
        <v>189</v>
      </c>
      <c r="F855" s="116">
        <v>44551</v>
      </c>
      <c r="G855" s="115" t="s">
        <v>5478</v>
      </c>
      <c r="U855" s="173" t="s">
        <v>5059</v>
      </c>
    </row>
    <row r="856" spans="1:21" ht="252" hidden="1" outlineLevel="1" x14ac:dyDescent="0.25">
      <c r="A856" s="113" t="s">
        <v>5681</v>
      </c>
      <c r="B856" s="115" t="s">
        <v>5479</v>
      </c>
      <c r="D856" s="84" t="s">
        <v>5439</v>
      </c>
      <c r="E856" s="116">
        <v>44197</v>
      </c>
      <c r="F856" s="116">
        <v>44561</v>
      </c>
      <c r="G856" s="115" t="s">
        <v>5480</v>
      </c>
      <c r="U856" s="173"/>
    </row>
    <row r="857" spans="1:21" ht="267.75" hidden="1" outlineLevel="1" x14ac:dyDescent="0.25">
      <c r="A857" s="113" t="s">
        <v>5682</v>
      </c>
      <c r="B857" s="115" t="s">
        <v>5481</v>
      </c>
      <c r="D857" s="84" t="s">
        <v>5439</v>
      </c>
      <c r="E857" s="116">
        <v>44197</v>
      </c>
      <c r="F857" s="116">
        <v>44561</v>
      </c>
      <c r="G857" s="115" t="s">
        <v>5482</v>
      </c>
      <c r="U857" s="173"/>
    </row>
    <row r="858" spans="1:21" ht="189" hidden="1" outlineLevel="1" x14ac:dyDescent="0.25">
      <c r="A858" s="113" t="s">
        <v>5683</v>
      </c>
      <c r="B858" s="194" t="s">
        <v>5484</v>
      </c>
      <c r="D858" s="84" t="s">
        <v>5439</v>
      </c>
      <c r="E858" s="116">
        <v>44331</v>
      </c>
      <c r="F858" s="116">
        <v>44561</v>
      </c>
      <c r="G858" s="115" t="s">
        <v>5485</v>
      </c>
      <c r="U858" s="173"/>
    </row>
    <row r="859" spans="1:21" ht="204.75" hidden="1" outlineLevel="1" x14ac:dyDescent="0.25">
      <c r="A859" s="113" t="s">
        <v>5684</v>
      </c>
      <c r="B859" s="115" t="s">
        <v>5487</v>
      </c>
      <c r="D859" s="84" t="s">
        <v>5439</v>
      </c>
      <c r="E859" s="116">
        <v>44197</v>
      </c>
      <c r="F859" s="116">
        <v>44561</v>
      </c>
      <c r="G859" s="115" t="s">
        <v>5488</v>
      </c>
      <c r="U859" s="173"/>
    </row>
    <row r="860" spans="1:21" ht="362.25" hidden="1" outlineLevel="1" x14ac:dyDescent="0.25">
      <c r="A860" s="113" t="s">
        <v>2986</v>
      </c>
      <c r="B860" s="115" t="s">
        <v>5489</v>
      </c>
      <c r="D860" s="84" t="s">
        <v>5439</v>
      </c>
      <c r="E860" s="116" t="s">
        <v>189</v>
      </c>
      <c r="F860" s="116">
        <v>44561</v>
      </c>
      <c r="G860" s="115" t="s">
        <v>5490</v>
      </c>
      <c r="U860" s="173" t="s">
        <v>5055</v>
      </c>
    </row>
    <row r="861" spans="1:21" ht="220.5" hidden="1" outlineLevel="1" x14ac:dyDescent="0.25">
      <c r="A861" s="113" t="s">
        <v>5685</v>
      </c>
      <c r="B861" s="194" t="s">
        <v>5494</v>
      </c>
      <c r="D861" s="84" t="s">
        <v>5439</v>
      </c>
      <c r="E861" s="116">
        <v>44197</v>
      </c>
      <c r="F861" s="116">
        <v>44551</v>
      </c>
      <c r="G861" s="115" t="s">
        <v>5495</v>
      </c>
      <c r="U861" s="173"/>
    </row>
    <row r="862" spans="1:21" ht="157.5" hidden="1" outlineLevel="1" x14ac:dyDescent="0.25">
      <c r="A862" s="113" t="s">
        <v>5686</v>
      </c>
      <c r="B862" s="194" t="s">
        <v>5497</v>
      </c>
      <c r="D862" s="84" t="s">
        <v>5439</v>
      </c>
      <c r="E862" s="116">
        <v>44197</v>
      </c>
      <c r="F862" s="116">
        <v>44531</v>
      </c>
      <c r="G862" s="115" t="s">
        <v>5498</v>
      </c>
      <c r="U862" s="173"/>
    </row>
    <row r="863" spans="1:21" ht="141.75" hidden="1" outlineLevel="1" x14ac:dyDescent="0.25">
      <c r="A863" s="113" t="s">
        <v>5687</v>
      </c>
      <c r="B863" s="194" t="s">
        <v>5500</v>
      </c>
      <c r="D863" s="84" t="s">
        <v>5439</v>
      </c>
      <c r="E863" s="116">
        <v>44197</v>
      </c>
      <c r="F863" s="116">
        <v>44561</v>
      </c>
      <c r="G863" s="115" t="s">
        <v>5501</v>
      </c>
      <c r="U863" s="173"/>
    </row>
    <row r="864" spans="1:21" ht="157.5" hidden="1" outlineLevel="1" x14ac:dyDescent="0.25">
      <c r="A864" s="113" t="s">
        <v>5688</v>
      </c>
      <c r="B864" s="194" t="s">
        <v>5503</v>
      </c>
      <c r="D864" s="84" t="s">
        <v>5439</v>
      </c>
      <c r="E864" s="116">
        <v>44317</v>
      </c>
      <c r="F864" s="116">
        <v>44561</v>
      </c>
      <c r="G864" s="115" t="s">
        <v>5524</v>
      </c>
      <c r="U864" s="173"/>
    </row>
    <row r="865" spans="1:21" ht="173.25" hidden="1" outlineLevel="1" x14ac:dyDescent="0.25">
      <c r="A865" s="113" t="s">
        <v>5689</v>
      </c>
      <c r="B865" s="194" t="s">
        <v>5506</v>
      </c>
      <c r="D865" s="84" t="s">
        <v>5439</v>
      </c>
      <c r="E865" s="116">
        <v>44197</v>
      </c>
      <c r="F865" s="116">
        <v>44561</v>
      </c>
      <c r="G865" s="115" t="s">
        <v>5507</v>
      </c>
      <c r="U865" s="173"/>
    </row>
    <row r="866" spans="1:21" ht="267.75" hidden="1" outlineLevel="1" x14ac:dyDescent="0.25">
      <c r="A866" s="113" t="s">
        <v>5690</v>
      </c>
      <c r="B866" s="194" t="s">
        <v>5509</v>
      </c>
      <c r="D866" s="84" t="s">
        <v>5439</v>
      </c>
      <c r="E866" s="116">
        <v>44197</v>
      </c>
      <c r="F866" s="116">
        <v>44561</v>
      </c>
      <c r="G866" s="115" t="s">
        <v>5510</v>
      </c>
      <c r="U866" s="173"/>
    </row>
    <row r="867" spans="1:21" ht="299.25" hidden="1" outlineLevel="1" x14ac:dyDescent="0.25">
      <c r="A867" s="113" t="s">
        <v>2987</v>
      </c>
      <c r="B867" s="115" t="s">
        <v>5511</v>
      </c>
      <c r="D867" s="84" t="s">
        <v>5439</v>
      </c>
      <c r="E867" s="116" t="s">
        <v>189</v>
      </c>
      <c r="F867" s="116">
        <v>44561</v>
      </c>
      <c r="G867" s="115" t="s">
        <v>5512</v>
      </c>
      <c r="U867" s="173" t="s">
        <v>5055</v>
      </c>
    </row>
    <row r="868" spans="1:21" ht="141.75" hidden="1" outlineLevel="1" x14ac:dyDescent="0.25">
      <c r="A868" s="113" t="s">
        <v>2989</v>
      </c>
      <c r="B868" s="115" t="s">
        <v>5513</v>
      </c>
      <c r="D868" s="84" t="s">
        <v>5439</v>
      </c>
      <c r="E868" s="116">
        <v>44197</v>
      </c>
      <c r="F868" s="116">
        <v>44348</v>
      </c>
      <c r="G868" s="115" t="s">
        <v>5514</v>
      </c>
      <c r="U868" s="173"/>
    </row>
    <row r="869" spans="1:21" ht="110.25" hidden="1" outlineLevel="1" x14ac:dyDescent="0.25">
      <c r="A869" s="113" t="s">
        <v>5691</v>
      </c>
      <c r="B869" s="115" t="s">
        <v>5692</v>
      </c>
      <c r="D869" s="84" t="s">
        <v>5439</v>
      </c>
      <c r="E869" s="116">
        <v>44197</v>
      </c>
      <c r="F869" s="116">
        <v>44531</v>
      </c>
      <c r="G869" s="115" t="s">
        <v>5693</v>
      </c>
      <c r="U869" s="173"/>
    </row>
    <row r="870" spans="1:21" ht="236.25" hidden="1" outlineLevel="1" x14ac:dyDescent="0.25">
      <c r="A870" s="113" t="s">
        <v>2990</v>
      </c>
      <c r="B870" s="115" t="s">
        <v>5515</v>
      </c>
      <c r="D870" s="84" t="s">
        <v>5439</v>
      </c>
      <c r="E870" s="116" t="s">
        <v>189</v>
      </c>
      <c r="F870" s="116">
        <v>44531</v>
      </c>
      <c r="G870" s="115" t="s">
        <v>5516</v>
      </c>
      <c r="U870" s="173" t="s">
        <v>5055</v>
      </c>
    </row>
    <row r="871" spans="1:21" ht="252" hidden="1" outlineLevel="1" x14ac:dyDescent="0.25">
      <c r="A871" s="113" t="s">
        <v>2991</v>
      </c>
      <c r="B871" s="115" t="s">
        <v>5517</v>
      </c>
      <c r="D871" s="84" t="s">
        <v>5439</v>
      </c>
      <c r="E871" s="116">
        <v>44197</v>
      </c>
      <c r="F871" s="116">
        <v>44348</v>
      </c>
      <c r="G871" s="115" t="s">
        <v>5518</v>
      </c>
      <c r="U871" s="173"/>
    </row>
    <row r="872" spans="1:21" ht="141.75" hidden="1" outlineLevel="1" x14ac:dyDescent="0.25">
      <c r="A872" s="113" t="s">
        <v>2993</v>
      </c>
      <c r="B872" s="115" t="s">
        <v>5519</v>
      </c>
      <c r="D872" s="84" t="s">
        <v>5439</v>
      </c>
      <c r="E872" s="116" t="s">
        <v>189</v>
      </c>
      <c r="F872" s="116">
        <v>44561</v>
      </c>
      <c r="G872" s="115" t="s">
        <v>5520</v>
      </c>
      <c r="U872" s="173" t="s">
        <v>5055</v>
      </c>
    </row>
    <row r="873" spans="1:21" ht="189" hidden="1" outlineLevel="1" x14ac:dyDescent="0.25">
      <c r="A873" s="113" t="s">
        <v>2995</v>
      </c>
      <c r="B873" s="115" t="s">
        <v>5521</v>
      </c>
      <c r="D873" s="84" t="s">
        <v>5439</v>
      </c>
      <c r="E873" s="116">
        <v>44409</v>
      </c>
      <c r="F873" s="116">
        <v>44561</v>
      </c>
      <c r="G873" s="115" t="s">
        <v>5522</v>
      </c>
      <c r="U873" s="173"/>
    </row>
    <row r="874" spans="1:21" ht="157.5" hidden="1" outlineLevel="1" x14ac:dyDescent="0.25">
      <c r="A874" s="113" t="s">
        <v>2997</v>
      </c>
      <c r="B874" s="195" t="s">
        <v>5523</v>
      </c>
      <c r="D874" s="84" t="s">
        <v>5439</v>
      </c>
      <c r="E874" s="116">
        <v>44197</v>
      </c>
      <c r="F874" s="116">
        <v>44561</v>
      </c>
      <c r="G874" s="115" t="s">
        <v>5524</v>
      </c>
      <c r="U874" s="173"/>
    </row>
    <row r="875" spans="1:21" ht="204.75" hidden="1" outlineLevel="1" x14ac:dyDescent="0.25">
      <c r="A875" s="113" t="s">
        <v>2998</v>
      </c>
      <c r="B875" s="194" t="s">
        <v>5694</v>
      </c>
      <c r="D875" s="84" t="s">
        <v>5439</v>
      </c>
      <c r="E875" s="116" t="s">
        <v>189</v>
      </c>
      <c r="F875" s="116">
        <v>44561</v>
      </c>
      <c r="G875" s="115" t="s">
        <v>5526</v>
      </c>
      <c r="U875" s="173" t="s">
        <v>5074</v>
      </c>
    </row>
    <row r="876" spans="1:21" ht="110.25" hidden="1" outlineLevel="1" x14ac:dyDescent="0.25">
      <c r="A876" s="113" t="s">
        <v>2999</v>
      </c>
      <c r="B876" s="194" t="s">
        <v>5527</v>
      </c>
      <c r="D876" s="84" t="s">
        <v>5439</v>
      </c>
      <c r="E876" s="116">
        <v>44197</v>
      </c>
      <c r="F876" s="116">
        <v>44592</v>
      </c>
      <c r="G876" s="115" t="s">
        <v>4938</v>
      </c>
      <c r="U876" s="173"/>
    </row>
    <row r="877" spans="1:21" ht="110.25" hidden="1" outlineLevel="1" x14ac:dyDescent="0.25">
      <c r="A877" s="113" t="s">
        <v>5695</v>
      </c>
      <c r="B877" s="194" t="s">
        <v>5529</v>
      </c>
      <c r="D877" s="84" t="s">
        <v>5439</v>
      </c>
      <c r="E877" s="116">
        <v>44197</v>
      </c>
      <c r="F877" s="116">
        <v>44592</v>
      </c>
      <c r="G877" s="115" t="s">
        <v>4938</v>
      </c>
      <c r="U877" s="173"/>
    </row>
    <row r="878" spans="1:21" ht="110.25" hidden="1" outlineLevel="1" x14ac:dyDescent="0.25">
      <c r="A878" s="113" t="s">
        <v>5696</v>
      </c>
      <c r="B878" s="194" t="s">
        <v>5531</v>
      </c>
      <c r="D878" s="84" t="s">
        <v>5439</v>
      </c>
      <c r="E878" s="116">
        <v>44228</v>
      </c>
      <c r="F878" s="116">
        <v>44645</v>
      </c>
      <c r="G878" s="115" t="s">
        <v>5532</v>
      </c>
      <c r="U878" s="173"/>
    </row>
    <row r="879" spans="1:21" ht="110.25" hidden="1" outlineLevel="1" x14ac:dyDescent="0.25">
      <c r="A879" s="113" t="s">
        <v>5697</v>
      </c>
      <c r="B879" s="194" t="s">
        <v>5534</v>
      </c>
      <c r="D879" s="84" t="s">
        <v>5439</v>
      </c>
      <c r="E879" s="116">
        <v>44211</v>
      </c>
      <c r="F879" s="116">
        <v>44576</v>
      </c>
      <c r="G879" s="115" t="s">
        <v>4938</v>
      </c>
      <c r="U879" s="173"/>
    </row>
    <row r="880" spans="1:21" ht="110.25" hidden="1" outlineLevel="1" x14ac:dyDescent="0.25">
      <c r="A880" s="113" t="s">
        <v>5698</v>
      </c>
      <c r="B880" s="194" t="s">
        <v>5536</v>
      </c>
      <c r="D880" s="84" t="s">
        <v>5439</v>
      </c>
      <c r="E880" s="116">
        <v>44216</v>
      </c>
      <c r="F880" s="116">
        <v>44581</v>
      </c>
      <c r="G880" s="115" t="s">
        <v>5532</v>
      </c>
      <c r="U880" s="173"/>
    </row>
    <row r="881" spans="1:21" ht="110.25" hidden="1" outlineLevel="1" x14ac:dyDescent="0.25">
      <c r="A881" s="113" t="s">
        <v>5699</v>
      </c>
      <c r="B881" s="115" t="s">
        <v>5538</v>
      </c>
      <c r="D881" s="84" t="s">
        <v>5439</v>
      </c>
      <c r="E881" s="116">
        <v>44197</v>
      </c>
      <c r="F881" s="116">
        <v>44348</v>
      </c>
      <c r="G881" s="115" t="s">
        <v>5455</v>
      </c>
      <c r="U881" s="173"/>
    </row>
    <row r="882" spans="1:21" ht="110.25" hidden="1" outlineLevel="1" x14ac:dyDescent="0.25">
      <c r="A882" s="113" t="s">
        <v>5700</v>
      </c>
      <c r="B882" s="115" t="s">
        <v>5538</v>
      </c>
      <c r="D882" s="84" t="s">
        <v>5439</v>
      </c>
      <c r="E882" s="116">
        <v>44349</v>
      </c>
      <c r="F882" s="116">
        <v>44592</v>
      </c>
      <c r="G882" s="115" t="s">
        <v>5455</v>
      </c>
      <c r="U882" s="173"/>
    </row>
    <row r="883" spans="1:21" ht="110.25" hidden="1" outlineLevel="1" x14ac:dyDescent="0.25">
      <c r="A883" s="113" t="s">
        <v>5701</v>
      </c>
      <c r="B883" s="115" t="s">
        <v>5702</v>
      </c>
      <c r="D883" s="84" t="s">
        <v>5439</v>
      </c>
      <c r="E883" s="116">
        <v>44562</v>
      </c>
      <c r="F883" s="116" t="s">
        <v>5703</v>
      </c>
      <c r="G883" s="115" t="s">
        <v>5542</v>
      </c>
      <c r="U883" s="173"/>
    </row>
    <row r="884" spans="1:21" ht="204.75" hidden="1" outlineLevel="1" x14ac:dyDescent="0.25">
      <c r="A884" s="113" t="s">
        <v>3000</v>
      </c>
      <c r="B884" s="115" t="s">
        <v>5704</v>
      </c>
      <c r="D884" s="84" t="s">
        <v>5439</v>
      </c>
      <c r="E884" s="116" t="s">
        <v>189</v>
      </c>
      <c r="F884" s="116">
        <v>44645</v>
      </c>
      <c r="G884" s="115" t="s">
        <v>5526</v>
      </c>
      <c r="U884" s="173" t="s">
        <v>5059</v>
      </c>
    </row>
    <row r="885" spans="1:21" ht="409.5" hidden="1" outlineLevel="1" x14ac:dyDescent="0.25">
      <c r="A885" s="113" t="s">
        <v>154</v>
      </c>
      <c r="B885" s="115" t="s">
        <v>5705</v>
      </c>
      <c r="D885" s="84" t="s">
        <v>5439</v>
      </c>
      <c r="E885" s="116">
        <v>44197</v>
      </c>
      <c r="F885" s="116">
        <v>44561</v>
      </c>
      <c r="G885" s="115" t="s">
        <v>5545</v>
      </c>
      <c r="U885" s="173" t="s">
        <v>5074</v>
      </c>
    </row>
    <row r="886" spans="1:21" ht="110.25" hidden="1" outlineLevel="1" x14ac:dyDescent="0.25">
      <c r="A886" s="113" t="s">
        <v>3010</v>
      </c>
      <c r="B886" s="115" t="s">
        <v>5546</v>
      </c>
      <c r="D886" s="84" t="s">
        <v>5439</v>
      </c>
      <c r="E886" s="116">
        <v>44197</v>
      </c>
      <c r="F886" s="116">
        <v>44378</v>
      </c>
      <c r="G886" s="115" t="s">
        <v>5547</v>
      </c>
      <c r="U886" s="173"/>
    </row>
    <row r="887" spans="1:21" ht="126" hidden="1" outlineLevel="1" x14ac:dyDescent="0.25">
      <c r="A887" s="113" t="s">
        <v>3012</v>
      </c>
      <c r="B887" s="115" t="s">
        <v>5548</v>
      </c>
      <c r="D887" s="84" t="s">
        <v>5439</v>
      </c>
      <c r="E887" s="116">
        <v>44197</v>
      </c>
      <c r="F887" s="116">
        <v>44561</v>
      </c>
      <c r="G887" s="115" t="s">
        <v>5549</v>
      </c>
      <c r="U887" s="173"/>
    </row>
    <row r="888" spans="1:21" ht="126" hidden="1" outlineLevel="1" x14ac:dyDescent="0.25">
      <c r="A888" s="113" t="s">
        <v>4578</v>
      </c>
      <c r="B888" s="115" t="s">
        <v>5548</v>
      </c>
      <c r="D888" s="84" t="s">
        <v>5439</v>
      </c>
      <c r="E888" s="116">
        <v>44197</v>
      </c>
      <c r="F888" s="116">
        <v>44561</v>
      </c>
      <c r="G888" s="115" t="s">
        <v>5549</v>
      </c>
      <c r="U888" s="173"/>
    </row>
    <row r="889" spans="1:21" ht="236.25" hidden="1" outlineLevel="1" x14ac:dyDescent="0.25">
      <c r="A889" s="113" t="s">
        <v>5706</v>
      </c>
      <c r="B889" s="115" t="s">
        <v>5640</v>
      </c>
      <c r="D889" s="84" t="s">
        <v>5439</v>
      </c>
      <c r="E889" s="116">
        <v>44197</v>
      </c>
      <c r="F889" s="116">
        <v>44561</v>
      </c>
      <c r="G889" s="115" t="s">
        <v>5553</v>
      </c>
      <c r="U889" s="173"/>
    </row>
    <row r="890" spans="1:21" ht="409.5" hidden="1" outlineLevel="1" x14ac:dyDescent="0.25">
      <c r="A890" s="113" t="s">
        <v>5707</v>
      </c>
      <c r="B890" s="115" t="s">
        <v>5555</v>
      </c>
      <c r="D890" s="84" t="s">
        <v>5439</v>
      </c>
      <c r="E890" s="116">
        <v>44197</v>
      </c>
      <c r="F890" s="116">
        <v>44317</v>
      </c>
      <c r="G890" s="115" t="s">
        <v>5556</v>
      </c>
      <c r="U890" s="173"/>
    </row>
    <row r="891" spans="1:21" ht="409.5" hidden="1" outlineLevel="1" x14ac:dyDescent="0.25">
      <c r="A891" s="113" t="s">
        <v>183</v>
      </c>
      <c r="B891" s="115" t="s">
        <v>5557</v>
      </c>
      <c r="D891" s="84" t="s">
        <v>5439</v>
      </c>
      <c r="E891" s="116"/>
      <c r="F891" s="116">
        <v>44348</v>
      </c>
      <c r="G891" s="115" t="s">
        <v>5642</v>
      </c>
      <c r="U891" s="173" t="s">
        <v>5055</v>
      </c>
    </row>
    <row r="892" spans="1:21" ht="110.25" hidden="1" outlineLevel="1" x14ac:dyDescent="0.25">
      <c r="A892" s="113" t="s">
        <v>3014</v>
      </c>
      <c r="B892" s="115" t="s">
        <v>5558</v>
      </c>
      <c r="D892" s="84" t="s">
        <v>5439</v>
      </c>
      <c r="E892" s="116">
        <v>44197</v>
      </c>
      <c r="F892" s="116">
        <v>44348</v>
      </c>
      <c r="G892" s="115" t="s">
        <v>5559</v>
      </c>
      <c r="U892" s="173"/>
    </row>
    <row r="893" spans="1:21" ht="409.5" hidden="1" outlineLevel="1" x14ac:dyDescent="0.25">
      <c r="A893" s="113" t="s">
        <v>155</v>
      </c>
      <c r="B893" s="115" t="s">
        <v>5708</v>
      </c>
      <c r="D893" s="84" t="s">
        <v>5439</v>
      </c>
      <c r="E893" s="116" t="s">
        <v>189</v>
      </c>
      <c r="F893" s="116">
        <v>44561</v>
      </c>
      <c r="G893" s="115" t="s">
        <v>5556</v>
      </c>
      <c r="U893" s="173" t="s">
        <v>5055</v>
      </c>
    </row>
    <row r="894" spans="1:21" ht="157.5" hidden="1" outlineLevel="1" x14ac:dyDescent="0.25">
      <c r="A894" s="113" t="s">
        <v>244</v>
      </c>
      <c r="B894" s="115" t="s">
        <v>5709</v>
      </c>
      <c r="D894" s="84" t="s">
        <v>5439</v>
      </c>
      <c r="E894" s="116">
        <v>44197</v>
      </c>
      <c r="F894" s="116">
        <v>44561</v>
      </c>
      <c r="G894" s="115" t="s">
        <v>5645</v>
      </c>
      <c r="U894" s="173" t="s">
        <v>5055</v>
      </c>
    </row>
    <row r="895" spans="1:21" ht="110.25" hidden="1" outlineLevel="1" x14ac:dyDescent="0.25">
      <c r="A895" s="113" t="s">
        <v>3016</v>
      </c>
      <c r="B895" s="115" t="s">
        <v>5710</v>
      </c>
      <c r="D895" s="84" t="s">
        <v>5439</v>
      </c>
      <c r="E895" s="116">
        <v>44197</v>
      </c>
      <c r="F895" s="116">
        <v>44550</v>
      </c>
      <c r="G895" s="115" t="s">
        <v>5646</v>
      </c>
      <c r="U895" s="173"/>
    </row>
    <row r="896" spans="1:21" ht="157.5" hidden="1" outlineLevel="1" x14ac:dyDescent="0.25">
      <c r="A896" s="113" t="s">
        <v>3017</v>
      </c>
      <c r="B896" s="115" t="s">
        <v>5711</v>
      </c>
      <c r="D896" s="84" t="s">
        <v>5439</v>
      </c>
      <c r="E896" s="116" t="s">
        <v>189</v>
      </c>
      <c r="F896" s="116">
        <v>44561</v>
      </c>
      <c r="G896" s="115" t="s">
        <v>5657</v>
      </c>
      <c r="U896" s="173" t="s">
        <v>5055</v>
      </c>
    </row>
    <row r="897" spans="1:21" ht="141.75" hidden="1" outlineLevel="1" x14ac:dyDescent="0.25">
      <c r="A897" s="113" t="s">
        <v>247</v>
      </c>
      <c r="B897" s="115" t="s">
        <v>5712</v>
      </c>
      <c r="D897" s="84" t="s">
        <v>5439</v>
      </c>
      <c r="E897" s="116">
        <v>44197</v>
      </c>
      <c r="F897" s="116">
        <v>44561</v>
      </c>
      <c r="G897" s="115" t="s">
        <v>5576</v>
      </c>
      <c r="U897" s="173" t="s">
        <v>5055</v>
      </c>
    </row>
    <row r="898" spans="1:21" ht="110.25" hidden="1" outlineLevel="1" x14ac:dyDescent="0.25">
      <c r="A898" s="113" t="s">
        <v>3025</v>
      </c>
      <c r="B898" s="115" t="s">
        <v>5581</v>
      </c>
      <c r="D898" s="84" t="s">
        <v>5439</v>
      </c>
      <c r="E898" s="116">
        <v>44197</v>
      </c>
      <c r="F898" s="116">
        <v>44348</v>
      </c>
      <c r="G898" s="115" t="s">
        <v>5582</v>
      </c>
      <c r="U898" s="173"/>
    </row>
    <row r="899" spans="1:21" ht="110.25" hidden="1" outlineLevel="1" x14ac:dyDescent="0.25">
      <c r="A899" s="113" t="s">
        <v>3795</v>
      </c>
      <c r="B899" s="115" t="s">
        <v>5583</v>
      </c>
      <c r="D899" s="84" t="s">
        <v>5439</v>
      </c>
      <c r="E899" s="116">
        <v>44197</v>
      </c>
      <c r="F899" s="116">
        <v>44550</v>
      </c>
      <c r="G899" s="115" t="s">
        <v>5584</v>
      </c>
      <c r="U899" s="173"/>
    </row>
    <row r="900" spans="1:21" ht="110.25" hidden="1" outlineLevel="1" x14ac:dyDescent="0.25">
      <c r="A900" s="113" t="s">
        <v>3027</v>
      </c>
      <c r="B900" s="115" t="s">
        <v>5713</v>
      </c>
      <c r="D900" s="84" t="s">
        <v>5439</v>
      </c>
      <c r="E900" s="116" t="s">
        <v>189</v>
      </c>
      <c r="F900" s="116">
        <v>44561</v>
      </c>
      <c r="G900" s="115" t="s">
        <v>5566</v>
      </c>
      <c r="U900" s="173" t="s">
        <v>5055</v>
      </c>
    </row>
    <row r="901" spans="1:21" ht="126" hidden="1" outlineLevel="1" x14ac:dyDescent="0.25">
      <c r="A901" s="113" t="s">
        <v>251</v>
      </c>
      <c r="B901" s="115" t="s">
        <v>5714</v>
      </c>
      <c r="D901" s="84" t="s">
        <v>5439</v>
      </c>
      <c r="E901" s="116">
        <v>44197</v>
      </c>
      <c r="F901" s="116">
        <v>44561</v>
      </c>
      <c r="G901" s="115" t="s">
        <v>5715</v>
      </c>
      <c r="U901" s="173" t="s">
        <v>5055</v>
      </c>
    </row>
    <row r="902" spans="1:21" ht="126" hidden="1" outlineLevel="1" x14ac:dyDescent="0.25">
      <c r="A902" s="113" t="s">
        <v>3037</v>
      </c>
      <c r="B902" s="115" t="s">
        <v>5716</v>
      </c>
      <c r="D902" s="84" t="s">
        <v>5439</v>
      </c>
      <c r="E902" s="116">
        <v>44197</v>
      </c>
      <c r="F902" s="116">
        <v>44317</v>
      </c>
      <c r="G902" s="115" t="s">
        <v>5715</v>
      </c>
      <c r="U902" s="173"/>
    </row>
    <row r="903" spans="1:21" ht="126" hidden="1" outlineLevel="1" x14ac:dyDescent="0.25">
      <c r="A903" s="113" t="s">
        <v>5167</v>
      </c>
      <c r="B903" s="115" t="s">
        <v>5717</v>
      </c>
      <c r="D903" s="84" t="s">
        <v>5439</v>
      </c>
      <c r="E903" s="116">
        <v>44317</v>
      </c>
      <c r="F903" s="116">
        <v>44348</v>
      </c>
      <c r="G903" s="115" t="s">
        <v>5718</v>
      </c>
      <c r="U903" s="173"/>
    </row>
    <row r="904" spans="1:21" ht="110.25" hidden="1" outlineLevel="1" x14ac:dyDescent="0.25">
      <c r="A904" s="113" t="s">
        <v>5169</v>
      </c>
      <c r="B904" s="115" t="s">
        <v>5719</v>
      </c>
      <c r="D904" s="84" t="s">
        <v>5439</v>
      </c>
      <c r="E904" s="116">
        <v>43983</v>
      </c>
      <c r="F904" s="116">
        <v>44044</v>
      </c>
      <c r="G904" s="115" t="s">
        <v>5671</v>
      </c>
      <c r="U904" s="173"/>
    </row>
    <row r="905" spans="1:21" ht="110.25" hidden="1" outlineLevel="1" x14ac:dyDescent="0.25">
      <c r="A905" s="113" t="s">
        <v>253</v>
      </c>
      <c r="B905" s="115" t="s">
        <v>5720</v>
      </c>
      <c r="D905" s="84" t="s">
        <v>5439</v>
      </c>
      <c r="E905" s="116" t="s">
        <v>189</v>
      </c>
      <c r="F905" s="116">
        <v>44561</v>
      </c>
      <c r="G905" s="115" t="s">
        <v>5721</v>
      </c>
      <c r="U905" s="173" t="s">
        <v>5059</v>
      </c>
    </row>
    <row r="906" spans="1:21" ht="236.25" hidden="1" outlineLevel="1" x14ac:dyDescent="0.25">
      <c r="A906" s="113" t="s">
        <v>257</v>
      </c>
      <c r="B906" s="115" t="s">
        <v>5722</v>
      </c>
      <c r="D906" s="84" t="s">
        <v>5439</v>
      </c>
      <c r="E906" s="116">
        <v>44562</v>
      </c>
      <c r="F906" s="116">
        <v>44926</v>
      </c>
      <c r="G906" s="115" t="s">
        <v>5440</v>
      </c>
      <c r="U906" s="173" t="s">
        <v>5074</v>
      </c>
    </row>
    <row r="907" spans="1:21" ht="283.5" hidden="1" outlineLevel="1" x14ac:dyDescent="0.25">
      <c r="A907" s="113" t="s">
        <v>3047</v>
      </c>
      <c r="B907" s="115" t="s">
        <v>5723</v>
      </c>
      <c r="D907" s="84" t="s">
        <v>5439</v>
      </c>
      <c r="E907" s="116">
        <v>44562</v>
      </c>
      <c r="F907" s="116">
        <v>44635</v>
      </c>
      <c r="G907" s="115" t="s">
        <v>5442</v>
      </c>
      <c r="U907" s="173"/>
    </row>
    <row r="908" spans="1:21" ht="283.5" hidden="1" outlineLevel="1" x14ac:dyDescent="0.25">
      <c r="A908" s="113" t="s">
        <v>258</v>
      </c>
      <c r="B908" s="115" t="s">
        <v>5724</v>
      </c>
      <c r="D908" s="84" t="s">
        <v>5439</v>
      </c>
      <c r="E908" s="116" t="s">
        <v>189</v>
      </c>
      <c r="F908" s="116">
        <v>44666</v>
      </c>
      <c r="G908" s="115" t="s">
        <v>5442</v>
      </c>
      <c r="U908" s="173" t="s">
        <v>5074</v>
      </c>
    </row>
    <row r="909" spans="1:21" ht="330.75" hidden="1" outlineLevel="1" x14ac:dyDescent="0.25">
      <c r="A909" s="113" t="s">
        <v>3050</v>
      </c>
      <c r="B909" s="115" t="s">
        <v>5608</v>
      </c>
      <c r="D909" s="84" t="s">
        <v>5439</v>
      </c>
      <c r="E909" s="116">
        <v>44562</v>
      </c>
      <c r="F909" s="116">
        <v>44798</v>
      </c>
      <c r="G909" s="115" t="s">
        <v>5461</v>
      </c>
      <c r="U909" s="173"/>
    </row>
    <row r="910" spans="1:21" ht="252" hidden="1" outlineLevel="1" x14ac:dyDescent="0.25">
      <c r="A910" s="113" t="s">
        <v>5725</v>
      </c>
      <c r="B910" s="115" t="s">
        <v>5609</v>
      </c>
      <c r="D910" s="84" t="s">
        <v>5439</v>
      </c>
      <c r="E910" s="116">
        <v>44562</v>
      </c>
      <c r="F910" s="116">
        <v>44866</v>
      </c>
      <c r="G910" s="115" t="s">
        <v>5464</v>
      </c>
      <c r="U910" s="173"/>
    </row>
    <row r="911" spans="1:21" ht="157.5" hidden="1" outlineLevel="1" x14ac:dyDescent="0.25">
      <c r="A911" s="113" t="s">
        <v>260</v>
      </c>
      <c r="B911" s="115" t="s">
        <v>5610</v>
      </c>
      <c r="D911" s="84" t="s">
        <v>5439</v>
      </c>
      <c r="E911" s="116" t="s">
        <v>189</v>
      </c>
      <c r="F911" s="116">
        <v>44926</v>
      </c>
      <c r="G911" s="115" t="s">
        <v>5611</v>
      </c>
      <c r="U911" s="173" t="s">
        <v>5055</v>
      </c>
    </row>
    <row r="912" spans="1:21" ht="110.25" hidden="1" outlineLevel="1" x14ac:dyDescent="0.25">
      <c r="A912" s="113" t="s">
        <v>5726</v>
      </c>
      <c r="B912" s="115" t="s">
        <v>5612</v>
      </c>
      <c r="D912" s="84" t="s">
        <v>5439</v>
      </c>
      <c r="E912" s="116">
        <v>44562</v>
      </c>
      <c r="F912" s="116">
        <v>44926</v>
      </c>
      <c r="G912" s="115" t="s">
        <v>5446</v>
      </c>
      <c r="U912" s="173"/>
    </row>
    <row r="913" spans="1:21" ht="110.25" hidden="1" outlineLevel="1" x14ac:dyDescent="0.25">
      <c r="A913" s="113" t="s">
        <v>5727</v>
      </c>
      <c r="B913" s="115" t="s">
        <v>5613</v>
      </c>
      <c r="D913" s="84" t="s">
        <v>5439</v>
      </c>
      <c r="E913" s="116">
        <v>44562</v>
      </c>
      <c r="F913" s="116">
        <v>44926</v>
      </c>
      <c r="G913" s="115" t="s">
        <v>5446</v>
      </c>
      <c r="U913" s="173"/>
    </row>
    <row r="914" spans="1:21" ht="236.25" hidden="1" outlineLevel="1" x14ac:dyDescent="0.25">
      <c r="A914" s="113" t="s">
        <v>5728</v>
      </c>
      <c r="B914" s="115" t="s">
        <v>5469</v>
      </c>
      <c r="D914" s="84" t="s">
        <v>5439</v>
      </c>
      <c r="E914" s="116">
        <v>44562</v>
      </c>
      <c r="F914" s="116">
        <v>44593</v>
      </c>
      <c r="G914" s="115" t="s">
        <v>5470</v>
      </c>
      <c r="U914" s="173"/>
    </row>
    <row r="915" spans="1:21" ht="141.75" hidden="1" outlineLevel="1" x14ac:dyDescent="0.25">
      <c r="A915" s="113" t="s">
        <v>5729</v>
      </c>
      <c r="B915" s="115" t="s">
        <v>5730</v>
      </c>
      <c r="D915" s="84" t="s">
        <v>5439</v>
      </c>
      <c r="E915" s="116">
        <v>44562</v>
      </c>
      <c r="F915" s="116">
        <v>44743</v>
      </c>
      <c r="G915" s="115" t="s">
        <v>5473</v>
      </c>
      <c r="U915" s="173"/>
    </row>
    <row r="916" spans="1:21" ht="220.5" hidden="1" outlineLevel="1" x14ac:dyDescent="0.25">
      <c r="A916" s="113" t="s">
        <v>5731</v>
      </c>
      <c r="B916" s="115" t="s">
        <v>5475</v>
      </c>
      <c r="D916" s="84" t="s">
        <v>5439</v>
      </c>
      <c r="E916" s="116">
        <v>44635</v>
      </c>
      <c r="F916" s="116">
        <v>44712</v>
      </c>
      <c r="G916" s="115" t="s">
        <v>5476</v>
      </c>
      <c r="U916" s="173"/>
    </row>
    <row r="917" spans="1:21" ht="126" hidden="1" outlineLevel="1" x14ac:dyDescent="0.25">
      <c r="A917" s="113" t="s">
        <v>5732</v>
      </c>
      <c r="B917" s="115" t="s">
        <v>5733</v>
      </c>
      <c r="D917" s="84" t="s">
        <v>5439</v>
      </c>
      <c r="E917" s="116" t="s">
        <v>189</v>
      </c>
      <c r="F917" s="116">
        <v>44916</v>
      </c>
      <c r="G917" s="115" t="s">
        <v>5478</v>
      </c>
      <c r="U917" s="173" t="s">
        <v>5059</v>
      </c>
    </row>
    <row r="918" spans="1:21" ht="252" hidden="1" outlineLevel="1" x14ac:dyDescent="0.25">
      <c r="A918" s="113" t="s">
        <v>5734</v>
      </c>
      <c r="B918" s="115" t="s">
        <v>5479</v>
      </c>
      <c r="D918" s="84" t="s">
        <v>5439</v>
      </c>
      <c r="E918" s="116">
        <v>44562</v>
      </c>
      <c r="F918" s="116">
        <v>44926</v>
      </c>
      <c r="G918" s="115" t="s">
        <v>5480</v>
      </c>
      <c r="U918" s="173"/>
    </row>
    <row r="919" spans="1:21" ht="267.75" hidden="1" outlineLevel="1" x14ac:dyDescent="0.25">
      <c r="A919" s="113" t="s">
        <v>5735</v>
      </c>
      <c r="B919" s="115" t="s">
        <v>5481</v>
      </c>
      <c r="D919" s="84" t="s">
        <v>5439</v>
      </c>
      <c r="E919" s="116">
        <v>44562</v>
      </c>
      <c r="F919" s="116">
        <v>44926</v>
      </c>
      <c r="G919" s="115" t="s">
        <v>5482</v>
      </c>
      <c r="U919" s="173"/>
    </row>
    <row r="920" spans="1:21" ht="189" hidden="1" outlineLevel="1" x14ac:dyDescent="0.25">
      <c r="A920" s="113" t="s">
        <v>5736</v>
      </c>
      <c r="B920" s="194" t="s">
        <v>5484</v>
      </c>
      <c r="D920" s="84" t="s">
        <v>5439</v>
      </c>
      <c r="E920" s="116">
        <v>44696</v>
      </c>
      <c r="F920" s="116">
        <v>44926</v>
      </c>
      <c r="G920" s="115" t="s">
        <v>5485</v>
      </c>
      <c r="U920" s="173"/>
    </row>
    <row r="921" spans="1:21" ht="204.75" hidden="1" outlineLevel="1" x14ac:dyDescent="0.25">
      <c r="A921" s="113" t="s">
        <v>5737</v>
      </c>
      <c r="B921" s="115" t="s">
        <v>5487</v>
      </c>
      <c r="D921" s="84" t="s">
        <v>5439</v>
      </c>
      <c r="E921" s="116">
        <v>44562</v>
      </c>
      <c r="F921" s="116">
        <v>44926</v>
      </c>
      <c r="G921" s="115" t="s">
        <v>5488</v>
      </c>
      <c r="U921" s="173"/>
    </row>
    <row r="922" spans="1:21" ht="362.25" hidden="1" outlineLevel="1" x14ac:dyDescent="0.25">
      <c r="A922" s="113" t="s">
        <v>5738</v>
      </c>
      <c r="B922" s="115" t="s">
        <v>5489</v>
      </c>
      <c r="D922" s="84" t="s">
        <v>5439</v>
      </c>
      <c r="E922" s="116" t="s">
        <v>189</v>
      </c>
      <c r="F922" s="116">
        <v>44926</v>
      </c>
      <c r="G922" s="115" t="s">
        <v>5490</v>
      </c>
      <c r="U922" s="173" t="s">
        <v>5055</v>
      </c>
    </row>
    <row r="923" spans="1:21" ht="220.5" hidden="1" outlineLevel="1" x14ac:dyDescent="0.25">
      <c r="A923" s="113" t="s">
        <v>5739</v>
      </c>
      <c r="B923" s="194" t="s">
        <v>5494</v>
      </c>
      <c r="D923" s="84" t="s">
        <v>5439</v>
      </c>
      <c r="E923" s="116">
        <v>44562</v>
      </c>
      <c r="F923" s="116">
        <v>44916</v>
      </c>
      <c r="G923" s="115" t="s">
        <v>5495</v>
      </c>
      <c r="U923" s="173"/>
    </row>
    <row r="924" spans="1:21" ht="157.5" hidden="1" outlineLevel="1" x14ac:dyDescent="0.25">
      <c r="A924" s="113" t="s">
        <v>5740</v>
      </c>
      <c r="B924" s="194" t="s">
        <v>5497</v>
      </c>
      <c r="D924" s="84" t="s">
        <v>5439</v>
      </c>
      <c r="E924" s="116">
        <v>44562</v>
      </c>
      <c r="F924" s="116">
        <v>44896</v>
      </c>
      <c r="G924" s="115" t="s">
        <v>5498</v>
      </c>
      <c r="U924" s="173"/>
    </row>
    <row r="925" spans="1:21" ht="141.75" hidden="1" outlineLevel="1" x14ac:dyDescent="0.25">
      <c r="A925" s="113" t="s">
        <v>5741</v>
      </c>
      <c r="B925" s="194" t="s">
        <v>5500</v>
      </c>
      <c r="D925" s="84" t="s">
        <v>5439</v>
      </c>
      <c r="E925" s="116">
        <v>44562</v>
      </c>
      <c r="F925" s="116">
        <v>44926</v>
      </c>
      <c r="G925" s="115" t="s">
        <v>5501</v>
      </c>
      <c r="U925" s="173"/>
    </row>
    <row r="926" spans="1:21" ht="157.5" hidden="1" outlineLevel="1" x14ac:dyDescent="0.25">
      <c r="A926" s="113" t="s">
        <v>5742</v>
      </c>
      <c r="B926" s="194" t="s">
        <v>5503</v>
      </c>
      <c r="D926" s="84" t="s">
        <v>5439</v>
      </c>
      <c r="E926" s="116">
        <v>44682</v>
      </c>
      <c r="F926" s="116">
        <v>44926</v>
      </c>
      <c r="G926" s="115" t="s">
        <v>5524</v>
      </c>
      <c r="U926" s="173"/>
    </row>
    <row r="927" spans="1:21" ht="173.25" hidden="1" outlineLevel="1" x14ac:dyDescent="0.25">
      <c r="A927" s="113" t="s">
        <v>5743</v>
      </c>
      <c r="B927" s="194" t="s">
        <v>5506</v>
      </c>
      <c r="D927" s="84" t="s">
        <v>5439</v>
      </c>
      <c r="E927" s="116">
        <v>44562</v>
      </c>
      <c r="F927" s="116">
        <v>44926</v>
      </c>
      <c r="G927" s="115" t="s">
        <v>5507</v>
      </c>
      <c r="U927" s="173"/>
    </row>
    <row r="928" spans="1:21" ht="267.75" hidden="1" outlineLevel="1" x14ac:dyDescent="0.25">
      <c r="A928" s="113" t="s">
        <v>5744</v>
      </c>
      <c r="B928" s="194" t="s">
        <v>5509</v>
      </c>
      <c r="D928" s="84" t="s">
        <v>5439</v>
      </c>
      <c r="E928" s="116">
        <v>44562</v>
      </c>
      <c r="F928" s="116">
        <v>44926</v>
      </c>
      <c r="G928" s="115" t="s">
        <v>5510</v>
      </c>
      <c r="U928" s="173"/>
    </row>
    <row r="929" spans="1:21" ht="299.25" hidden="1" outlineLevel="1" x14ac:dyDescent="0.25">
      <c r="A929" s="113" t="s">
        <v>5745</v>
      </c>
      <c r="B929" s="115" t="s">
        <v>5511</v>
      </c>
      <c r="D929" s="84" t="s">
        <v>5439</v>
      </c>
      <c r="E929" s="116" t="s">
        <v>189</v>
      </c>
      <c r="F929" s="116">
        <v>44926</v>
      </c>
      <c r="G929" s="115" t="s">
        <v>5512</v>
      </c>
      <c r="U929" s="173" t="s">
        <v>5055</v>
      </c>
    </row>
    <row r="930" spans="1:21" ht="141.75" hidden="1" outlineLevel="1" x14ac:dyDescent="0.25">
      <c r="A930" s="113" t="s">
        <v>5746</v>
      </c>
      <c r="B930" s="115" t="s">
        <v>5513</v>
      </c>
      <c r="D930" s="84" t="s">
        <v>5439</v>
      </c>
      <c r="E930" s="116">
        <v>44562</v>
      </c>
      <c r="F930" s="116">
        <v>44713</v>
      </c>
      <c r="G930" s="115" t="s">
        <v>5514</v>
      </c>
      <c r="U930" s="173"/>
    </row>
    <row r="931" spans="1:21" ht="110.25" hidden="1" outlineLevel="1" x14ac:dyDescent="0.25">
      <c r="A931" s="113" t="s">
        <v>5747</v>
      </c>
      <c r="B931" s="115" t="s">
        <v>5692</v>
      </c>
      <c r="D931" s="84" t="s">
        <v>5439</v>
      </c>
      <c r="E931" s="116">
        <v>44562</v>
      </c>
      <c r="F931" s="116">
        <v>44896</v>
      </c>
      <c r="G931" s="115" t="s">
        <v>5693</v>
      </c>
      <c r="U931" s="173"/>
    </row>
    <row r="932" spans="1:21" ht="236.25" hidden="1" outlineLevel="1" x14ac:dyDescent="0.25">
      <c r="A932" s="113" t="s">
        <v>5748</v>
      </c>
      <c r="B932" s="115" t="s">
        <v>5515</v>
      </c>
      <c r="D932" s="84" t="s">
        <v>5439</v>
      </c>
      <c r="E932" s="116" t="s">
        <v>189</v>
      </c>
      <c r="F932" s="116">
        <v>44896</v>
      </c>
      <c r="G932" s="115" t="s">
        <v>5516</v>
      </c>
      <c r="U932" s="173" t="s">
        <v>5055</v>
      </c>
    </row>
    <row r="933" spans="1:21" ht="252" hidden="1" outlineLevel="1" x14ac:dyDescent="0.25">
      <c r="A933" s="113" t="s">
        <v>5749</v>
      </c>
      <c r="B933" s="115" t="s">
        <v>5517</v>
      </c>
      <c r="D933" s="84" t="s">
        <v>5439</v>
      </c>
      <c r="E933" s="116">
        <v>44562</v>
      </c>
      <c r="F933" s="116">
        <v>44713</v>
      </c>
      <c r="G933" s="115" t="s">
        <v>5518</v>
      </c>
      <c r="U933" s="173"/>
    </row>
    <row r="934" spans="1:21" ht="141.75" hidden="1" outlineLevel="1" x14ac:dyDescent="0.25">
      <c r="A934" s="113" t="s">
        <v>5750</v>
      </c>
      <c r="B934" s="115" t="s">
        <v>5519</v>
      </c>
      <c r="D934" s="84" t="s">
        <v>5439</v>
      </c>
      <c r="E934" s="116" t="s">
        <v>189</v>
      </c>
      <c r="F934" s="116">
        <v>44926</v>
      </c>
      <c r="G934" s="115" t="s">
        <v>5520</v>
      </c>
      <c r="U934" s="173" t="s">
        <v>5055</v>
      </c>
    </row>
    <row r="935" spans="1:21" ht="189" hidden="1" outlineLevel="1" x14ac:dyDescent="0.25">
      <c r="A935" s="113" t="s">
        <v>5751</v>
      </c>
      <c r="B935" s="115" t="s">
        <v>5521</v>
      </c>
      <c r="D935" s="84" t="s">
        <v>5439</v>
      </c>
      <c r="E935" s="116">
        <v>44774</v>
      </c>
      <c r="F935" s="116">
        <v>44926</v>
      </c>
      <c r="G935" s="115" t="s">
        <v>5522</v>
      </c>
      <c r="U935" s="173"/>
    </row>
    <row r="936" spans="1:21" ht="157.5" hidden="1" outlineLevel="1" x14ac:dyDescent="0.25">
      <c r="A936" s="113" t="s">
        <v>5752</v>
      </c>
      <c r="B936" s="195" t="s">
        <v>5523</v>
      </c>
      <c r="D936" s="84" t="s">
        <v>5439</v>
      </c>
      <c r="E936" s="116">
        <v>44562</v>
      </c>
      <c r="F936" s="116">
        <v>44926</v>
      </c>
      <c r="G936" s="115" t="s">
        <v>5524</v>
      </c>
      <c r="U936" s="173"/>
    </row>
    <row r="937" spans="1:21" ht="204.75" hidden="1" outlineLevel="1" x14ac:dyDescent="0.25">
      <c r="A937" s="113" t="s">
        <v>5753</v>
      </c>
      <c r="B937" s="194" t="s">
        <v>5754</v>
      </c>
      <c r="D937" s="84" t="s">
        <v>5439</v>
      </c>
      <c r="E937" s="116" t="s">
        <v>189</v>
      </c>
      <c r="F937" s="116">
        <v>44926</v>
      </c>
      <c r="G937" s="115" t="s">
        <v>5526</v>
      </c>
      <c r="U937" s="173" t="s">
        <v>5055</v>
      </c>
    </row>
    <row r="938" spans="1:21" ht="110.25" hidden="1" outlineLevel="1" x14ac:dyDescent="0.25">
      <c r="A938" s="113" t="s">
        <v>5755</v>
      </c>
      <c r="B938" s="194" t="s">
        <v>5527</v>
      </c>
      <c r="D938" s="84" t="s">
        <v>5439</v>
      </c>
      <c r="E938" s="116">
        <v>44562</v>
      </c>
      <c r="F938" s="116">
        <v>44957</v>
      </c>
      <c r="G938" s="115" t="s">
        <v>4938</v>
      </c>
      <c r="U938" s="173"/>
    </row>
    <row r="939" spans="1:21" ht="110.25" hidden="1" outlineLevel="1" x14ac:dyDescent="0.25">
      <c r="A939" s="113" t="s">
        <v>5756</v>
      </c>
      <c r="B939" s="194" t="s">
        <v>5529</v>
      </c>
      <c r="D939" s="84" t="s">
        <v>5439</v>
      </c>
      <c r="E939" s="116">
        <v>44562</v>
      </c>
      <c r="F939" s="116">
        <v>44957</v>
      </c>
      <c r="G939" s="115" t="s">
        <v>4938</v>
      </c>
      <c r="U939" s="173"/>
    </row>
    <row r="940" spans="1:21" ht="110.25" hidden="1" outlineLevel="1" x14ac:dyDescent="0.25">
      <c r="A940" s="113" t="s">
        <v>5757</v>
      </c>
      <c r="B940" s="194" t="s">
        <v>5531</v>
      </c>
      <c r="D940" s="84" t="s">
        <v>5439</v>
      </c>
      <c r="E940" s="116">
        <v>44593</v>
      </c>
      <c r="F940" s="116">
        <v>45010</v>
      </c>
      <c r="G940" s="115" t="s">
        <v>5532</v>
      </c>
      <c r="U940" s="173"/>
    </row>
    <row r="941" spans="1:21" ht="110.25" hidden="1" outlineLevel="1" x14ac:dyDescent="0.25">
      <c r="A941" s="113" t="s">
        <v>5758</v>
      </c>
      <c r="B941" s="194" t="s">
        <v>5534</v>
      </c>
      <c r="D941" s="84" t="s">
        <v>5439</v>
      </c>
      <c r="E941" s="116">
        <v>44576</v>
      </c>
      <c r="F941" s="116">
        <v>44941</v>
      </c>
      <c r="G941" s="115" t="s">
        <v>4938</v>
      </c>
      <c r="U941" s="173"/>
    </row>
    <row r="942" spans="1:21" ht="110.25" hidden="1" outlineLevel="1" x14ac:dyDescent="0.25">
      <c r="A942" s="113" t="s">
        <v>5759</v>
      </c>
      <c r="B942" s="194" t="s">
        <v>5536</v>
      </c>
      <c r="D942" s="84" t="s">
        <v>5439</v>
      </c>
      <c r="E942" s="116">
        <v>44581</v>
      </c>
      <c r="F942" s="116">
        <v>44946</v>
      </c>
      <c r="G942" s="115" t="s">
        <v>5532</v>
      </c>
      <c r="U942" s="173"/>
    </row>
    <row r="943" spans="1:21" ht="110.25" hidden="1" outlineLevel="1" x14ac:dyDescent="0.25">
      <c r="A943" s="113" t="s">
        <v>5760</v>
      </c>
      <c r="B943" s="115" t="s">
        <v>5538</v>
      </c>
      <c r="D943" s="84" t="s">
        <v>5439</v>
      </c>
      <c r="E943" s="116">
        <v>44562</v>
      </c>
      <c r="F943" s="116">
        <v>44713</v>
      </c>
      <c r="G943" s="115" t="s">
        <v>5455</v>
      </c>
      <c r="U943" s="173"/>
    </row>
    <row r="944" spans="1:21" ht="110.25" hidden="1" outlineLevel="1" x14ac:dyDescent="0.25">
      <c r="A944" s="113" t="s">
        <v>5761</v>
      </c>
      <c r="B944" s="115" t="s">
        <v>5538</v>
      </c>
      <c r="D944" s="84" t="s">
        <v>5439</v>
      </c>
      <c r="E944" s="116">
        <v>44714</v>
      </c>
      <c r="F944" s="116">
        <v>44957</v>
      </c>
      <c r="G944" s="115" t="s">
        <v>5455</v>
      </c>
      <c r="U944" s="173"/>
    </row>
    <row r="945" spans="1:21" ht="110.25" hidden="1" outlineLevel="1" x14ac:dyDescent="0.25">
      <c r="A945" s="113" t="s">
        <v>5762</v>
      </c>
      <c r="B945" s="115" t="s">
        <v>5763</v>
      </c>
      <c r="D945" s="84" t="s">
        <v>5439</v>
      </c>
      <c r="E945" s="116">
        <v>44927</v>
      </c>
      <c r="F945" s="116" t="s">
        <v>5764</v>
      </c>
      <c r="G945" s="115" t="s">
        <v>5542</v>
      </c>
      <c r="U945" s="173"/>
    </row>
    <row r="946" spans="1:21" ht="204.75" hidden="1" outlineLevel="1" x14ac:dyDescent="0.25">
      <c r="A946" s="113" t="s">
        <v>5765</v>
      </c>
      <c r="B946" s="115" t="s">
        <v>5766</v>
      </c>
      <c r="D946" s="84" t="s">
        <v>5439</v>
      </c>
      <c r="E946" s="116" t="s">
        <v>189</v>
      </c>
      <c r="F946" s="116">
        <v>45010</v>
      </c>
      <c r="G946" s="115" t="s">
        <v>5526</v>
      </c>
      <c r="U946" s="173" t="s">
        <v>5059</v>
      </c>
    </row>
    <row r="947" spans="1:21" ht="409.5" hidden="1" outlineLevel="1" x14ac:dyDescent="0.25">
      <c r="A947" s="113" t="s">
        <v>262</v>
      </c>
      <c r="B947" s="115" t="s">
        <v>5767</v>
      </c>
      <c r="D947" s="84" t="s">
        <v>5439</v>
      </c>
      <c r="E947" s="116">
        <v>44562</v>
      </c>
      <c r="F947" s="116">
        <v>44926</v>
      </c>
      <c r="G947" s="115" t="s">
        <v>5545</v>
      </c>
      <c r="U947" s="173" t="s">
        <v>5074</v>
      </c>
    </row>
    <row r="948" spans="1:21" ht="110.25" hidden="1" outlineLevel="1" x14ac:dyDescent="0.25">
      <c r="A948" s="113" t="s">
        <v>3054</v>
      </c>
      <c r="B948" s="115" t="s">
        <v>5546</v>
      </c>
      <c r="D948" s="84" t="s">
        <v>5439</v>
      </c>
      <c r="E948" s="116">
        <v>44562</v>
      </c>
      <c r="F948" s="116">
        <v>44743</v>
      </c>
      <c r="G948" s="115" t="s">
        <v>5547</v>
      </c>
      <c r="U948" s="173"/>
    </row>
    <row r="949" spans="1:21" ht="126" hidden="1" outlineLevel="1" x14ac:dyDescent="0.25">
      <c r="A949" s="113" t="s">
        <v>3057</v>
      </c>
      <c r="B949" s="115" t="s">
        <v>5548</v>
      </c>
      <c r="D949" s="84" t="s">
        <v>5439</v>
      </c>
      <c r="E949" s="116">
        <v>44562</v>
      </c>
      <c r="F949" s="116">
        <v>44926</v>
      </c>
      <c r="G949" s="115" t="s">
        <v>5549</v>
      </c>
      <c r="U949" s="173"/>
    </row>
    <row r="950" spans="1:21" ht="110.25" hidden="1" outlineLevel="1" x14ac:dyDescent="0.25">
      <c r="A950" s="113" t="s">
        <v>5768</v>
      </c>
      <c r="B950" s="115" t="s">
        <v>5550</v>
      </c>
      <c r="D950" s="84" t="s">
        <v>5439</v>
      </c>
      <c r="E950" s="116">
        <v>44562</v>
      </c>
      <c r="F950" s="116">
        <v>44926</v>
      </c>
      <c r="G950" s="115" t="s">
        <v>5551</v>
      </c>
      <c r="U950" s="173"/>
    </row>
    <row r="951" spans="1:21" ht="141.75" hidden="1" outlineLevel="1" x14ac:dyDescent="0.25">
      <c r="A951" s="113" t="s">
        <v>5769</v>
      </c>
      <c r="B951" s="115" t="s">
        <v>5770</v>
      </c>
      <c r="D951" s="84" t="s">
        <v>5439</v>
      </c>
      <c r="E951" s="116">
        <v>44562</v>
      </c>
      <c r="F951" s="116">
        <v>44682</v>
      </c>
      <c r="G951" s="115" t="s">
        <v>5771</v>
      </c>
      <c r="U951" s="173"/>
    </row>
    <row r="952" spans="1:21" ht="236.25" hidden="1" outlineLevel="1" x14ac:dyDescent="0.25">
      <c r="A952" s="113" t="s">
        <v>5772</v>
      </c>
      <c r="B952" s="115" t="s">
        <v>5640</v>
      </c>
      <c r="D952" s="84" t="s">
        <v>5439</v>
      </c>
      <c r="E952" s="116">
        <v>44562</v>
      </c>
      <c r="F952" s="116">
        <v>44926</v>
      </c>
      <c r="G952" s="115" t="s">
        <v>5553</v>
      </c>
      <c r="U952" s="173"/>
    </row>
    <row r="953" spans="1:21" ht="409.5" hidden="1" outlineLevel="1" x14ac:dyDescent="0.25">
      <c r="A953" s="113" t="s">
        <v>5773</v>
      </c>
      <c r="B953" s="115" t="s">
        <v>5555</v>
      </c>
      <c r="D953" s="84" t="s">
        <v>5439</v>
      </c>
      <c r="E953" s="116">
        <v>44562</v>
      </c>
      <c r="F953" s="116">
        <v>44682</v>
      </c>
      <c r="G953" s="115" t="s">
        <v>5556</v>
      </c>
      <c r="U953" s="173"/>
    </row>
    <row r="954" spans="1:21" ht="409.5" hidden="1" outlineLevel="1" x14ac:dyDescent="0.25">
      <c r="A954" s="113" t="s">
        <v>264</v>
      </c>
      <c r="B954" s="115" t="s">
        <v>5557</v>
      </c>
      <c r="D954" s="84" t="s">
        <v>5439</v>
      </c>
      <c r="E954" s="116" t="s">
        <v>189</v>
      </c>
      <c r="F954" s="116">
        <v>44713</v>
      </c>
      <c r="G954" s="115" t="s">
        <v>5556</v>
      </c>
      <c r="U954" s="173" t="s">
        <v>5055</v>
      </c>
    </row>
    <row r="955" spans="1:21" ht="110.25" hidden="1" outlineLevel="1" x14ac:dyDescent="0.25">
      <c r="A955" s="113" t="s">
        <v>4911</v>
      </c>
      <c r="B955" s="115" t="s">
        <v>5774</v>
      </c>
      <c r="D955" s="84" t="s">
        <v>5439</v>
      </c>
      <c r="E955" s="116">
        <v>44562</v>
      </c>
      <c r="F955" s="116">
        <v>44713</v>
      </c>
      <c r="G955" s="115" t="s">
        <v>5775</v>
      </c>
      <c r="U955" s="173"/>
    </row>
    <row r="956" spans="1:21" ht="409.5" hidden="1" outlineLevel="1" x14ac:dyDescent="0.25">
      <c r="A956" s="113" t="s">
        <v>266</v>
      </c>
      <c r="B956" s="115" t="s">
        <v>5776</v>
      </c>
      <c r="D956" s="84" t="s">
        <v>5439</v>
      </c>
      <c r="E956" s="116" t="s">
        <v>189</v>
      </c>
      <c r="F956" s="116">
        <v>44926</v>
      </c>
      <c r="G956" s="115" t="s">
        <v>5556</v>
      </c>
      <c r="U956" s="173" t="s">
        <v>5055</v>
      </c>
    </row>
    <row r="957" spans="1:21" ht="157.5" hidden="1" outlineLevel="1" x14ac:dyDescent="0.25">
      <c r="A957" s="113" t="s">
        <v>268</v>
      </c>
      <c r="B957" s="115" t="s">
        <v>5777</v>
      </c>
      <c r="D957" s="84" t="s">
        <v>5439</v>
      </c>
      <c r="E957" s="116">
        <v>44562</v>
      </c>
      <c r="F957" s="116">
        <v>44926</v>
      </c>
      <c r="G957" s="115" t="s">
        <v>5645</v>
      </c>
      <c r="U957" s="173" t="s">
        <v>5059</v>
      </c>
    </row>
    <row r="958" spans="1:21" ht="110.25" hidden="1" outlineLevel="1" x14ac:dyDescent="0.25">
      <c r="A958" s="113" t="s">
        <v>3061</v>
      </c>
      <c r="B958" s="115" t="s">
        <v>5710</v>
      </c>
      <c r="D958" s="84" t="s">
        <v>5439</v>
      </c>
      <c r="E958" s="116">
        <v>44562</v>
      </c>
      <c r="F958" s="116">
        <v>44915</v>
      </c>
      <c r="G958" s="115" t="s">
        <v>5646</v>
      </c>
      <c r="U958" s="173"/>
    </row>
    <row r="959" spans="1:21" ht="157.5" hidden="1" outlineLevel="1" x14ac:dyDescent="0.25">
      <c r="A959" s="196" t="s">
        <v>269</v>
      </c>
      <c r="B959" s="115" t="s">
        <v>5778</v>
      </c>
      <c r="D959" s="84" t="s">
        <v>5439</v>
      </c>
      <c r="E959" s="116" t="s">
        <v>189</v>
      </c>
      <c r="F959" s="116">
        <v>44926</v>
      </c>
      <c r="G959" s="115" t="s">
        <v>5657</v>
      </c>
      <c r="U959" s="173" t="s">
        <v>5059</v>
      </c>
    </row>
    <row r="960" spans="1:21" ht="141.75" hidden="1" outlineLevel="1" x14ac:dyDescent="0.25">
      <c r="A960" s="113" t="s">
        <v>273</v>
      </c>
      <c r="B960" s="115" t="s">
        <v>5779</v>
      </c>
      <c r="D960" s="84" t="s">
        <v>5439</v>
      </c>
      <c r="E960" s="116">
        <v>44562</v>
      </c>
      <c r="F960" s="116">
        <v>44926</v>
      </c>
      <c r="G960" s="115" t="s">
        <v>5576</v>
      </c>
      <c r="U960" s="173" t="s">
        <v>5055</v>
      </c>
    </row>
    <row r="961" spans="1:21" ht="110.25" hidden="1" outlineLevel="1" x14ac:dyDescent="0.25">
      <c r="A961" s="113" t="s">
        <v>3066</v>
      </c>
      <c r="B961" s="115" t="s">
        <v>5581</v>
      </c>
      <c r="D961" s="84" t="s">
        <v>5439</v>
      </c>
      <c r="E961" s="116">
        <v>44562</v>
      </c>
      <c r="F961" s="116">
        <v>44713</v>
      </c>
      <c r="G961" s="115" t="s">
        <v>5582</v>
      </c>
      <c r="U961" s="173"/>
    </row>
    <row r="962" spans="1:21" ht="110.25" hidden="1" outlineLevel="1" x14ac:dyDescent="0.25">
      <c r="A962" s="113" t="s">
        <v>3068</v>
      </c>
      <c r="B962" s="115" t="s">
        <v>5583</v>
      </c>
      <c r="D962" s="84" t="s">
        <v>5439</v>
      </c>
      <c r="E962" s="116">
        <v>44562</v>
      </c>
      <c r="F962" s="116">
        <v>44915</v>
      </c>
      <c r="G962" s="115" t="s">
        <v>5584</v>
      </c>
      <c r="U962" s="173"/>
    </row>
    <row r="963" spans="1:21" ht="110.25" hidden="1" outlineLevel="1" x14ac:dyDescent="0.25">
      <c r="A963" s="113" t="s">
        <v>274</v>
      </c>
      <c r="B963" s="115" t="s">
        <v>5780</v>
      </c>
      <c r="D963" s="84" t="s">
        <v>5439</v>
      </c>
      <c r="E963" s="116" t="s">
        <v>189</v>
      </c>
      <c r="F963" s="116">
        <v>44926</v>
      </c>
      <c r="G963" s="115" t="s">
        <v>5566</v>
      </c>
      <c r="U963" s="173" t="s">
        <v>5059</v>
      </c>
    </row>
    <row r="964" spans="1:21" ht="236.25" hidden="1" outlineLevel="1" x14ac:dyDescent="0.25">
      <c r="A964" s="113" t="s">
        <v>278</v>
      </c>
      <c r="B964" s="115" t="s">
        <v>5781</v>
      </c>
      <c r="D964" s="84" t="s">
        <v>5439</v>
      </c>
      <c r="E964" s="116">
        <v>44927</v>
      </c>
      <c r="F964" s="116">
        <v>45291</v>
      </c>
      <c r="G964" s="115" t="s">
        <v>5440</v>
      </c>
      <c r="U964" s="173" t="s">
        <v>5074</v>
      </c>
    </row>
    <row r="965" spans="1:21" ht="283.5" hidden="1" outlineLevel="1" x14ac:dyDescent="0.25">
      <c r="A965" s="113" t="s">
        <v>3078</v>
      </c>
      <c r="B965" s="115" t="s">
        <v>5782</v>
      </c>
      <c r="D965" s="84" t="s">
        <v>5439</v>
      </c>
      <c r="E965" s="116">
        <v>44927</v>
      </c>
      <c r="F965" s="116">
        <v>45000</v>
      </c>
      <c r="G965" s="115" t="s">
        <v>5442</v>
      </c>
      <c r="U965" s="173"/>
    </row>
    <row r="966" spans="1:21" ht="283.5" hidden="1" outlineLevel="1" x14ac:dyDescent="0.25">
      <c r="A966" s="113" t="s">
        <v>281</v>
      </c>
      <c r="B966" s="115" t="s">
        <v>5783</v>
      </c>
      <c r="D966" s="84" t="s">
        <v>5439</v>
      </c>
      <c r="E966" s="116" t="s">
        <v>189</v>
      </c>
      <c r="F966" s="116">
        <v>45031</v>
      </c>
      <c r="G966" s="115" t="s">
        <v>5442</v>
      </c>
      <c r="U966" s="173" t="s">
        <v>5074</v>
      </c>
    </row>
    <row r="967" spans="1:21" ht="330.75" hidden="1" outlineLevel="1" x14ac:dyDescent="0.25">
      <c r="A967" s="113" t="s">
        <v>3084</v>
      </c>
      <c r="B967" s="115" t="s">
        <v>5608</v>
      </c>
      <c r="D967" s="84" t="s">
        <v>5439</v>
      </c>
      <c r="E967" s="116">
        <v>44927</v>
      </c>
      <c r="F967" s="116">
        <v>45163</v>
      </c>
      <c r="G967" s="115" t="s">
        <v>5461</v>
      </c>
      <c r="U967" s="173"/>
    </row>
    <row r="968" spans="1:21" ht="252" hidden="1" outlineLevel="1" x14ac:dyDescent="0.25">
      <c r="A968" s="113" t="s">
        <v>3086</v>
      </c>
      <c r="B968" s="115" t="s">
        <v>5609</v>
      </c>
      <c r="D968" s="84" t="s">
        <v>5439</v>
      </c>
      <c r="E968" s="116">
        <v>44927</v>
      </c>
      <c r="F968" s="116">
        <v>45231</v>
      </c>
      <c r="G968" s="115" t="s">
        <v>5464</v>
      </c>
      <c r="U968" s="173"/>
    </row>
    <row r="969" spans="1:21" ht="157.5" hidden="1" outlineLevel="1" x14ac:dyDescent="0.25">
      <c r="A969" s="113" t="s">
        <v>283</v>
      </c>
      <c r="B969" s="115" t="s">
        <v>5610</v>
      </c>
      <c r="D969" s="84" t="s">
        <v>5439</v>
      </c>
      <c r="E969" s="116" t="s">
        <v>189</v>
      </c>
      <c r="F969" s="116">
        <v>45291</v>
      </c>
      <c r="G969" s="115" t="s">
        <v>5611</v>
      </c>
      <c r="U969" s="173" t="s">
        <v>5055</v>
      </c>
    </row>
    <row r="970" spans="1:21" ht="110.25" hidden="1" outlineLevel="1" x14ac:dyDescent="0.25">
      <c r="A970" s="113" t="s">
        <v>3089</v>
      </c>
      <c r="B970" s="115" t="s">
        <v>5612</v>
      </c>
      <c r="D970" s="84" t="s">
        <v>5439</v>
      </c>
      <c r="E970" s="116">
        <v>44927</v>
      </c>
      <c r="F970" s="116">
        <v>45291</v>
      </c>
      <c r="G970" s="115" t="s">
        <v>5446</v>
      </c>
      <c r="U970" s="173"/>
    </row>
    <row r="971" spans="1:21" ht="110.25" hidden="1" outlineLevel="1" x14ac:dyDescent="0.25">
      <c r="A971" s="113" t="s">
        <v>3091</v>
      </c>
      <c r="B971" s="115" t="s">
        <v>5613</v>
      </c>
      <c r="D971" s="84" t="s">
        <v>5439</v>
      </c>
      <c r="E971" s="116">
        <v>44927</v>
      </c>
      <c r="F971" s="116">
        <v>45291</v>
      </c>
      <c r="G971" s="115" t="s">
        <v>5446</v>
      </c>
      <c r="U971" s="173"/>
    </row>
    <row r="972" spans="1:21" ht="236.25" hidden="1" outlineLevel="1" x14ac:dyDescent="0.25">
      <c r="A972" s="113" t="s">
        <v>5784</v>
      </c>
      <c r="B972" s="115" t="s">
        <v>5469</v>
      </c>
      <c r="D972" s="84" t="s">
        <v>5439</v>
      </c>
      <c r="E972" s="116">
        <v>44927</v>
      </c>
      <c r="F972" s="116">
        <v>44958</v>
      </c>
      <c r="G972" s="115" t="s">
        <v>5470</v>
      </c>
      <c r="U972" s="173"/>
    </row>
    <row r="973" spans="1:21" ht="141.75" hidden="1" outlineLevel="1" x14ac:dyDescent="0.25">
      <c r="A973" s="113" t="s">
        <v>5785</v>
      </c>
      <c r="B973" s="115" t="s">
        <v>5786</v>
      </c>
      <c r="D973" s="84" t="s">
        <v>5439</v>
      </c>
      <c r="E973" s="116">
        <v>44927</v>
      </c>
      <c r="F973" s="116">
        <v>45108</v>
      </c>
      <c r="G973" s="115" t="s">
        <v>5473</v>
      </c>
      <c r="U973" s="173"/>
    </row>
    <row r="974" spans="1:21" ht="220.5" hidden="1" outlineLevel="1" x14ac:dyDescent="0.25">
      <c r="A974" s="116" t="s">
        <v>5787</v>
      </c>
      <c r="B974" s="115" t="s">
        <v>5475</v>
      </c>
      <c r="D974" s="84" t="s">
        <v>5439</v>
      </c>
      <c r="E974" s="116">
        <v>45000</v>
      </c>
      <c r="F974" s="116">
        <v>45077</v>
      </c>
      <c r="G974" s="115" t="s">
        <v>5476</v>
      </c>
      <c r="U974" s="173"/>
    </row>
    <row r="975" spans="1:21" ht="126" hidden="1" outlineLevel="1" x14ac:dyDescent="0.25">
      <c r="A975" s="113" t="s">
        <v>3093</v>
      </c>
      <c r="B975" s="115" t="s">
        <v>5788</v>
      </c>
      <c r="D975" s="84" t="s">
        <v>5439</v>
      </c>
      <c r="E975" s="116" t="s">
        <v>189</v>
      </c>
      <c r="F975" s="116">
        <v>45281</v>
      </c>
      <c r="G975" s="115" t="s">
        <v>5478</v>
      </c>
      <c r="U975" s="173" t="s">
        <v>5059</v>
      </c>
    </row>
    <row r="976" spans="1:21" ht="252" hidden="1" outlineLevel="1" x14ac:dyDescent="0.25">
      <c r="A976" s="113" t="s">
        <v>5789</v>
      </c>
      <c r="B976" s="115" t="s">
        <v>5479</v>
      </c>
      <c r="D976" s="84" t="s">
        <v>5439</v>
      </c>
      <c r="E976" s="116">
        <v>44927</v>
      </c>
      <c r="F976" s="116">
        <v>45291</v>
      </c>
      <c r="G976" s="115" t="s">
        <v>5480</v>
      </c>
      <c r="U976" s="173"/>
    </row>
    <row r="977" spans="1:21" ht="267.75" hidden="1" outlineLevel="1" x14ac:dyDescent="0.25">
      <c r="A977" s="113" t="s">
        <v>5790</v>
      </c>
      <c r="B977" s="115" t="s">
        <v>5481</v>
      </c>
      <c r="D977" s="84" t="s">
        <v>5439</v>
      </c>
      <c r="E977" s="116">
        <v>44927</v>
      </c>
      <c r="F977" s="116">
        <v>45291</v>
      </c>
      <c r="G977" s="115" t="s">
        <v>5482</v>
      </c>
      <c r="U977" s="173"/>
    </row>
    <row r="978" spans="1:21" ht="189" hidden="1" outlineLevel="1" x14ac:dyDescent="0.25">
      <c r="A978" s="113" t="s">
        <v>5791</v>
      </c>
      <c r="B978" s="194" t="s">
        <v>5484</v>
      </c>
      <c r="D978" s="84" t="s">
        <v>5439</v>
      </c>
      <c r="E978" s="116">
        <v>45061</v>
      </c>
      <c r="F978" s="116">
        <v>45291</v>
      </c>
      <c r="G978" s="115" t="s">
        <v>5485</v>
      </c>
      <c r="U978" s="173"/>
    </row>
    <row r="979" spans="1:21" ht="204.75" hidden="1" outlineLevel="1" x14ac:dyDescent="0.25">
      <c r="A979" s="113" t="s">
        <v>5792</v>
      </c>
      <c r="B979" s="115" t="s">
        <v>5487</v>
      </c>
      <c r="D979" s="84" t="s">
        <v>5439</v>
      </c>
      <c r="E979" s="116">
        <v>44927</v>
      </c>
      <c r="F979" s="116">
        <v>45291</v>
      </c>
      <c r="G979" s="115" t="s">
        <v>5488</v>
      </c>
      <c r="U979" s="173"/>
    </row>
    <row r="980" spans="1:21" ht="362.25" hidden="1" outlineLevel="1" x14ac:dyDescent="0.25">
      <c r="A980" s="113" t="s">
        <v>5793</v>
      </c>
      <c r="B980" s="115" t="s">
        <v>5489</v>
      </c>
      <c r="D980" s="84" t="s">
        <v>5439</v>
      </c>
      <c r="E980" s="116" t="s">
        <v>189</v>
      </c>
      <c r="F980" s="116">
        <v>45291</v>
      </c>
      <c r="G980" s="115" t="s">
        <v>5490</v>
      </c>
      <c r="U980" s="173" t="s">
        <v>5055</v>
      </c>
    </row>
    <row r="981" spans="1:21" ht="220.5" hidden="1" outlineLevel="1" x14ac:dyDescent="0.25">
      <c r="A981" s="113" t="s">
        <v>5794</v>
      </c>
      <c r="B981" s="194" t="s">
        <v>5494</v>
      </c>
      <c r="D981" s="84" t="s">
        <v>5439</v>
      </c>
      <c r="E981" s="116">
        <v>44927</v>
      </c>
      <c r="F981" s="116">
        <v>45281</v>
      </c>
      <c r="G981" s="115" t="s">
        <v>5495</v>
      </c>
      <c r="U981" s="173"/>
    </row>
    <row r="982" spans="1:21" ht="157.5" hidden="1" outlineLevel="1" x14ac:dyDescent="0.25">
      <c r="A982" s="113" t="s">
        <v>5795</v>
      </c>
      <c r="B982" s="194" t="s">
        <v>5497</v>
      </c>
      <c r="D982" s="84" t="s">
        <v>5439</v>
      </c>
      <c r="E982" s="116">
        <v>44927</v>
      </c>
      <c r="F982" s="116">
        <v>45261</v>
      </c>
      <c r="G982" s="115" t="s">
        <v>5498</v>
      </c>
      <c r="U982" s="173"/>
    </row>
    <row r="983" spans="1:21" ht="141.75" hidden="1" outlineLevel="1" x14ac:dyDescent="0.25">
      <c r="A983" s="113" t="s">
        <v>5796</v>
      </c>
      <c r="B983" s="194" t="s">
        <v>5500</v>
      </c>
      <c r="D983" s="84" t="s">
        <v>5439</v>
      </c>
      <c r="E983" s="116">
        <v>44927</v>
      </c>
      <c r="F983" s="116">
        <v>45291</v>
      </c>
      <c r="G983" s="115" t="s">
        <v>5501</v>
      </c>
      <c r="U983" s="173"/>
    </row>
    <row r="984" spans="1:21" ht="157.5" hidden="1" outlineLevel="1" x14ac:dyDescent="0.25">
      <c r="A984" s="113" t="s">
        <v>5797</v>
      </c>
      <c r="B984" s="194" t="s">
        <v>5503</v>
      </c>
      <c r="D984" s="84" t="s">
        <v>5439</v>
      </c>
      <c r="E984" s="116">
        <v>45047</v>
      </c>
      <c r="F984" s="116">
        <v>45291</v>
      </c>
      <c r="G984" s="115" t="s">
        <v>5524</v>
      </c>
      <c r="U984" s="173"/>
    </row>
    <row r="985" spans="1:21" ht="173.25" hidden="1" outlineLevel="1" x14ac:dyDescent="0.25">
      <c r="A985" s="113" t="s">
        <v>5798</v>
      </c>
      <c r="B985" s="194" t="s">
        <v>5506</v>
      </c>
      <c r="D985" s="84" t="s">
        <v>5439</v>
      </c>
      <c r="E985" s="116">
        <v>44927</v>
      </c>
      <c r="F985" s="116">
        <v>45291</v>
      </c>
      <c r="G985" s="115" t="s">
        <v>5507</v>
      </c>
      <c r="U985" s="173"/>
    </row>
    <row r="986" spans="1:21" ht="267.75" hidden="1" outlineLevel="1" x14ac:dyDescent="0.25">
      <c r="A986" s="113" t="s">
        <v>5799</v>
      </c>
      <c r="B986" s="194" t="s">
        <v>5509</v>
      </c>
      <c r="D986" s="84" t="s">
        <v>5439</v>
      </c>
      <c r="E986" s="116">
        <v>44927</v>
      </c>
      <c r="F986" s="116">
        <v>45291</v>
      </c>
      <c r="G986" s="115" t="s">
        <v>5510</v>
      </c>
      <c r="U986" s="173"/>
    </row>
    <row r="987" spans="1:21" ht="299.25" hidden="1" outlineLevel="1" x14ac:dyDescent="0.25">
      <c r="A987" s="113" t="s">
        <v>285</v>
      </c>
      <c r="B987" s="115" t="s">
        <v>5511</v>
      </c>
      <c r="D987" s="84" t="s">
        <v>5439</v>
      </c>
      <c r="E987" s="116" t="s">
        <v>189</v>
      </c>
      <c r="F987" s="116">
        <v>45291</v>
      </c>
      <c r="G987" s="115" t="s">
        <v>5512</v>
      </c>
      <c r="U987" s="173" t="s">
        <v>5055</v>
      </c>
    </row>
    <row r="988" spans="1:21" ht="141.75" hidden="1" outlineLevel="1" x14ac:dyDescent="0.25">
      <c r="A988" s="113" t="s">
        <v>5800</v>
      </c>
      <c r="B988" s="115" t="s">
        <v>5513</v>
      </c>
      <c r="D988" s="84" t="s">
        <v>5439</v>
      </c>
      <c r="E988" s="116">
        <v>44927</v>
      </c>
      <c r="F988" s="116">
        <v>45078</v>
      </c>
      <c r="G988" s="115" t="s">
        <v>5514</v>
      </c>
      <c r="U988" s="173"/>
    </row>
    <row r="989" spans="1:21" ht="110.25" hidden="1" outlineLevel="1" x14ac:dyDescent="0.25">
      <c r="A989" s="113" t="s">
        <v>5801</v>
      </c>
      <c r="B989" s="115" t="s">
        <v>5692</v>
      </c>
      <c r="D989" s="84" t="s">
        <v>5439</v>
      </c>
      <c r="E989" s="116">
        <v>44927</v>
      </c>
      <c r="F989" s="116">
        <v>45261</v>
      </c>
      <c r="G989" s="115" t="s">
        <v>5693</v>
      </c>
      <c r="U989" s="173"/>
    </row>
    <row r="990" spans="1:21" ht="236.25" hidden="1" outlineLevel="1" x14ac:dyDescent="0.25">
      <c r="A990" s="113" t="s">
        <v>5802</v>
      </c>
      <c r="B990" s="115" t="s">
        <v>5515</v>
      </c>
      <c r="D990" s="84" t="s">
        <v>5439</v>
      </c>
      <c r="E990" s="116" t="s">
        <v>189</v>
      </c>
      <c r="F990" s="116">
        <v>45261</v>
      </c>
      <c r="G990" s="115" t="s">
        <v>5516</v>
      </c>
      <c r="U990" s="173" t="s">
        <v>5055</v>
      </c>
    </row>
    <row r="991" spans="1:21" ht="252" hidden="1" outlineLevel="1" x14ac:dyDescent="0.25">
      <c r="A991" s="113" t="s">
        <v>5803</v>
      </c>
      <c r="B991" s="115" t="s">
        <v>5517</v>
      </c>
      <c r="D991" s="84" t="s">
        <v>5439</v>
      </c>
      <c r="E991" s="116">
        <v>44927</v>
      </c>
      <c r="F991" s="116">
        <v>45078</v>
      </c>
      <c r="G991" s="115" t="s">
        <v>5518</v>
      </c>
      <c r="U991" s="173"/>
    </row>
    <row r="992" spans="1:21" ht="141.75" hidden="1" outlineLevel="1" x14ac:dyDescent="0.25">
      <c r="A992" s="113" t="s">
        <v>5804</v>
      </c>
      <c r="B992" s="115" t="s">
        <v>5519</v>
      </c>
      <c r="D992" s="84" t="s">
        <v>5439</v>
      </c>
      <c r="E992" s="116" t="s">
        <v>189</v>
      </c>
      <c r="F992" s="116">
        <v>45291</v>
      </c>
      <c r="G992" s="115" t="s">
        <v>5520</v>
      </c>
      <c r="U992" s="173" t="s">
        <v>5055</v>
      </c>
    </row>
    <row r="993" spans="1:21" ht="189" hidden="1" outlineLevel="1" x14ac:dyDescent="0.25">
      <c r="A993" s="113" t="s">
        <v>5805</v>
      </c>
      <c r="B993" s="115" t="s">
        <v>5521</v>
      </c>
      <c r="D993" s="84" t="s">
        <v>5439</v>
      </c>
      <c r="E993" s="116">
        <v>45139</v>
      </c>
      <c r="F993" s="116">
        <v>45291</v>
      </c>
      <c r="G993" s="115" t="s">
        <v>5522</v>
      </c>
      <c r="U993" s="173"/>
    </row>
    <row r="994" spans="1:21" ht="157.5" hidden="1" outlineLevel="1" x14ac:dyDescent="0.25">
      <c r="A994" s="113" t="s">
        <v>5806</v>
      </c>
      <c r="B994" s="195" t="s">
        <v>5523</v>
      </c>
      <c r="D994" s="84" t="s">
        <v>5439</v>
      </c>
      <c r="E994" s="116">
        <v>44927</v>
      </c>
      <c r="F994" s="116">
        <v>45291</v>
      </c>
      <c r="G994" s="115" t="s">
        <v>5524</v>
      </c>
      <c r="U994" s="173"/>
    </row>
    <row r="995" spans="1:21" ht="204.75" hidden="1" outlineLevel="1" x14ac:dyDescent="0.25">
      <c r="A995" s="113" t="s">
        <v>5807</v>
      </c>
      <c r="B995" s="194" t="s">
        <v>5808</v>
      </c>
      <c r="D995" s="84" t="s">
        <v>5439</v>
      </c>
      <c r="E995" s="116" t="s">
        <v>189</v>
      </c>
      <c r="F995" s="116">
        <v>45291</v>
      </c>
      <c r="G995" s="115" t="s">
        <v>5526</v>
      </c>
      <c r="U995" s="173" t="s">
        <v>5055</v>
      </c>
    </row>
    <row r="996" spans="1:21" ht="110.25" hidden="1" outlineLevel="1" x14ac:dyDescent="0.25">
      <c r="A996" s="116" t="s">
        <v>5809</v>
      </c>
      <c r="B996" s="194" t="s">
        <v>5527</v>
      </c>
      <c r="D996" s="84" t="s">
        <v>5439</v>
      </c>
      <c r="E996" s="116">
        <v>44927</v>
      </c>
      <c r="F996" s="116">
        <v>45322</v>
      </c>
      <c r="G996" s="115" t="s">
        <v>4938</v>
      </c>
      <c r="U996" s="173"/>
    </row>
    <row r="997" spans="1:21" ht="110.25" hidden="1" outlineLevel="1" x14ac:dyDescent="0.25">
      <c r="A997" s="113" t="s">
        <v>5810</v>
      </c>
      <c r="B997" s="194" t="s">
        <v>5529</v>
      </c>
      <c r="D997" s="84" t="s">
        <v>5439</v>
      </c>
      <c r="E997" s="116">
        <v>44927</v>
      </c>
      <c r="F997" s="116">
        <v>45322</v>
      </c>
      <c r="G997" s="115" t="s">
        <v>4938</v>
      </c>
      <c r="U997" s="173"/>
    </row>
    <row r="998" spans="1:21" ht="110.25" hidden="1" outlineLevel="1" x14ac:dyDescent="0.25">
      <c r="A998" s="113" t="s">
        <v>5811</v>
      </c>
      <c r="B998" s="194" t="s">
        <v>5531</v>
      </c>
      <c r="D998" s="84" t="s">
        <v>5439</v>
      </c>
      <c r="E998" s="116">
        <v>44958</v>
      </c>
      <c r="F998" s="116">
        <v>45376</v>
      </c>
      <c r="G998" s="115" t="s">
        <v>5532</v>
      </c>
      <c r="U998" s="173"/>
    </row>
    <row r="999" spans="1:21" ht="110.25" hidden="1" outlineLevel="1" x14ac:dyDescent="0.25">
      <c r="A999" s="113" t="s">
        <v>5812</v>
      </c>
      <c r="B999" s="194" t="s">
        <v>5534</v>
      </c>
      <c r="D999" s="84" t="s">
        <v>5439</v>
      </c>
      <c r="E999" s="116">
        <v>44941</v>
      </c>
      <c r="F999" s="116">
        <v>45306</v>
      </c>
      <c r="G999" s="115" t="s">
        <v>4938</v>
      </c>
      <c r="U999" s="173"/>
    </row>
    <row r="1000" spans="1:21" ht="110.25" hidden="1" outlineLevel="1" x14ac:dyDescent="0.25">
      <c r="A1000" s="113" t="s">
        <v>5813</v>
      </c>
      <c r="B1000" s="194" t="s">
        <v>5536</v>
      </c>
      <c r="D1000" s="84" t="s">
        <v>5439</v>
      </c>
      <c r="E1000" s="116">
        <v>44946</v>
      </c>
      <c r="F1000" s="116">
        <v>45311</v>
      </c>
      <c r="G1000" s="115" t="s">
        <v>5532</v>
      </c>
      <c r="U1000" s="173"/>
    </row>
    <row r="1001" spans="1:21" ht="110.25" hidden="1" outlineLevel="1" x14ac:dyDescent="0.25">
      <c r="A1001" s="113" t="s">
        <v>5814</v>
      </c>
      <c r="B1001" s="115" t="s">
        <v>5538</v>
      </c>
      <c r="D1001" s="84" t="s">
        <v>5439</v>
      </c>
      <c r="E1001" s="116">
        <v>44927</v>
      </c>
      <c r="F1001" s="116">
        <v>45078</v>
      </c>
      <c r="G1001" s="115" t="s">
        <v>5455</v>
      </c>
      <c r="U1001" s="173"/>
    </row>
    <row r="1002" spans="1:21" ht="110.25" hidden="1" outlineLevel="1" x14ac:dyDescent="0.25">
      <c r="A1002" s="113" t="s">
        <v>5815</v>
      </c>
      <c r="B1002" s="115" t="s">
        <v>5538</v>
      </c>
      <c r="D1002" s="84" t="s">
        <v>5439</v>
      </c>
      <c r="E1002" s="116">
        <v>45079</v>
      </c>
      <c r="F1002" s="116">
        <v>45322</v>
      </c>
      <c r="G1002" s="115" t="s">
        <v>5455</v>
      </c>
      <c r="U1002" s="173"/>
    </row>
    <row r="1003" spans="1:21" ht="110.25" hidden="1" outlineLevel="1" x14ac:dyDescent="0.25">
      <c r="A1003" s="113" t="s">
        <v>5816</v>
      </c>
      <c r="B1003" s="115" t="s">
        <v>5817</v>
      </c>
      <c r="D1003" s="84" t="s">
        <v>5439</v>
      </c>
      <c r="E1003" s="116">
        <v>45292</v>
      </c>
      <c r="F1003" s="116" t="s">
        <v>5818</v>
      </c>
      <c r="G1003" s="115" t="s">
        <v>5542</v>
      </c>
      <c r="U1003" s="173"/>
    </row>
    <row r="1004" spans="1:21" ht="204.75" hidden="1" outlineLevel="1" x14ac:dyDescent="0.25">
      <c r="A1004" s="113" t="s">
        <v>5819</v>
      </c>
      <c r="B1004" s="115" t="s">
        <v>5820</v>
      </c>
      <c r="D1004" s="84" t="s">
        <v>5439</v>
      </c>
      <c r="E1004" s="116" t="s">
        <v>189</v>
      </c>
      <c r="F1004" s="116">
        <v>45376</v>
      </c>
      <c r="G1004" s="115" t="s">
        <v>5526</v>
      </c>
      <c r="U1004" s="173" t="s">
        <v>5059</v>
      </c>
    </row>
    <row r="1005" spans="1:21" ht="409.5" hidden="1" outlineLevel="1" x14ac:dyDescent="0.25">
      <c r="A1005" s="113" t="s">
        <v>287</v>
      </c>
      <c r="B1005" s="115" t="s">
        <v>5821</v>
      </c>
      <c r="D1005" s="84" t="s">
        <v>5439</v>
      </c>
      <c r="E1005" s="116">
        <v>44927</v>
      </c>
      <c r="F1005" s="116">
        <v>45291</v>
      </c>
      <c r="G1005" s="115" t="s">
        <v>5545</v>
      </c>
      <c r="U1005" s="173" t="s">
        <v>5074</v>
      </c>
    </row>
    <row r="1006" spans="1:21" ht="110.25" hidden="1" outlineLevel="1" x14ac:dyDescent="0.25">
      <c r="A1006" s="113" t="s">
        <v>3096</v>
      </c>
      <c r="B1006" s="115" t="s">
        <v>5546</v>
      </c>
      <c r="D1006" s="84" t="s">
        <v>5439</v>
      </c>
      <c r="E1006" s="116">
        <v>44927</v>
      </c>
      <c r="F1006" s="116">
        <v>45108</v>
      </c>
      <c r="G1006" s="115" t="s">
        <v>5547</v>
      </c>
      <c r="U1006" s="173"/>
    </row>
    <row r="1007" spans="1:21" ht="126" hidden="1" outlineLevel="1" x14ac:dyDescent="0.25">
      <c r="A1007" s="113" t="s">
        <v>3097</v>
      </c>
      <c r="B1007" s="115" t="s">
        <v>5548</v>
      </c>
      <c r="D1007" s="84" t="s">
        <v>5439</v>
      </c>
      <c r="E1007" s="116">
        <v>44927</v>
      </c>
      <c r="F1007" s="116">
        <v>45291</v>
      </c>
      <c r="G1007" s="115" t="s">
        <v>5549</v>
      </c>
      <c r="U1007" s="173"/>
    </row>
    <row r="1008" spans="1:21" ht="110.25" hidden="1" outlineLevel="1" x14ac:dyDescent="0.25">
      <c r="A1008" s="113" t="s">
        <v>5822</v>
      </c>
      <c r="B1008" s="115" t="s">
        <v>5550</v>
      </c>
      <c r="D1008" s="84" t="s">
        <v>5439</v>
      </c>
      <c r="E1008" s="116">
        <v>44927</v>
      </c>
      <c r="F1008" s="116">
        <v>45291</v>
      </c>
      <c r="G1008" s="115" t="s">
        <v>5551</v>
      </c>
      <c r="U1008" s="173"/>
    </row>
    <row r="1009" spans="1:21" ht="141.75" hidden="1" outlineLevel="1" x14ac:dyDescent="0.25">
      <c r="A1009" s="113" t="s">
        <v>5823</v>
      </c>
      <c r="B1009" s="115" t="s">
        <v>5770</v>
      </c>
      <c r="D1009" s="84" t="s">
        <v>5439</v>
      </c>
      <c r="E1009" s="116">
        <v>44927</v>
      </c>
      <c r="F1009" s="116">
        <v>45047</v>
      </c>
      <c r="G1009" s="115" t="s">
        <v>5771</v>
      </c>
      <c r="U1009" s="173"/>
    </row>
    <row r="1010" spans="1:21" ht="236.25" hidden="1" outlineLevel="1" x14ac:dyDescent="0.25">
      <c r="A1010" s="113" t="s">
        <v>5824</v>
      </c>
      <c r="B1010" s="115" t="s">
        <v>5640</v>
      </c>
      <c r="D1010" s="84" t="s">
        <v>5439</v>
      </c>
      <c r="E1010" s="116">
        <v>44927</v>
      </c>
      <c r="F1010" s="116">
        <v>45291</v>
      </c>
      <c r="G1010" s="115" t="s">
        <v>5553</v>
      </c>
      <c r="U1010" s="173"/>
    </row>
    <row r="1011" spans="1:21" ht="409.5" hidden="1" outlineLevel="1" x14ac:dyDescent="0.25">
      <c r="A1011" s="113" t="s">
        <v>5825</v>
      </c>
      <c r="B1011" s="115" t="s">
        <v>5555</v>
      </c>
      <c r="D1011" s="84" t="s">
        <v>5439</v>
      </c>
      <c r="E1011" s="116">
        <v>44927</v>
      </c>
      <c r="F1011" s="116">
        <v>45047</v>
      </c>
      <c r="G1011" s="115" t="s">
        <v>5556</v>
      </c>
      <c r="U1011" s="173"/>
    </row>
    <row r="1012" spans="1:21" ht="409.5" hidden="1" outlineLevel="1" x14ac:dyDescent="0.25">
      <c r="A1012" s="113" t="s">
        <v>289</v>
      </c>
      <c r="B1012" s="115" t="s">
        <v>5557</v>
      </c>
      <c r="D1012" s="84" t="s">
        <v>5439</v>
      </c>
      <c r="E1012" s="116" t="s">
        <v>189</v>
      </c>
      <c r="F1012" s="116">
        <v>45078</v>
      </c>
      <c r="G1012" s="115" t="s">
        <v>5556</v>
      </c>
      <c r="U1012" s="173" t="s">
        <v>5055</v>
      </c>
    </row>
    <row r="1013" spans="1:21" ht="110.25" hidden="1" outlineLevel="1" x14ac:dyDescent="0.25">
      <c r="A1013" s="113" t="s">
        <v>3100</v>
      </c>
      <c r="B1013" s="115" t="s">
        <v>5774</v>
      </c>
      <c r="D1013" s="84" t="s">
        <v>5439</v>
      </c>
      <c r="E1013" s="116">
        <v>44927</v>
      </c>
      <c r="F1013" s="116">
        <v>45078</v>
      </c>
      <c r="G1013" s="115" t="s">
        <v>5775</v>
      </c>
      <c r="U1013" s="173"/>
    </row>
    <row r="1014" spans="1:21" ht="409.5" hidden="1" outlineLevel="1" x14ac:dyDescent="0.25">
      <c r="A1014" s="113" t="s">
        <v>290</v>
      </c>
      <c r="B1014" s="115" t="s">
        <v>5826</v>
      </c>
      <c r="D1014" s="84" t="s">
        <v>5439</v>
      </c>
      <c r="E1014" s="116" t="s">
        <v>189</v>
      </c>
      <c r="F1014" s="116">
        <v>45291</v>
      </c>
      <c r="G1014" s="115" t="s">
        <v>5556</v>
      </c>
      <c r="U1014" s="173" t="s">
        <v>5055</v>
      </c>
    </row>
    <row r="1015" spans="1:21" ht="157.5" hidden="1" outlineLevel="1" x14ac:dyDescent="0.25">
      <c r="A1015" s="113" t="s">
        <v>294</v>
      </c>
      <c r="B1015" s="115" t="s">
        <v>5827</v>
      </c>
      <c r="D1015" s="84" t="s">
        <v>5439</v>
      </c>
      <c r="E1015" s="116">
        <v>44927</v>
      </c>
      <c r="F1015" s="116">
        <v>45291</v>
      </c>
      <c r="G1015" s="115" t="s">
        <v>5645</v>
      </c>
      <c r="U1015" s="173" t="s">
        <v>5055</v>
      </c>
    </row>
    <row r="1016" spans="1:21" ht="110.25" hidden="1" outlineLevel="1" x14ac:dyDescent="0.25">
      <c r="A1016" s="113" t="s">
        <v>3102</v>
      </c>
      <c r="B1016" s="115" t="s">
        <v>5710</v>
      </c>
      <c r="D1016" s="84" t="s">
        <v>5439</v>
      </c>
      <c r="E1016" s="116">
        <v>44927</v>
      </c>
      <c r="F1016" s="116">
        <v>45280</v>
      </c>
      <c r="G1016" s="115" t="s">
        <v>5646</v>
      </c>
      <c r="U1016" s="173"/>
    </row>
    <row r="1017" spans="1:21" ht="157.5" hidden="1" outlineLevel="1" x14ac:dyDescent="0.25">
      <c r="A1017" s="113" t="s">
        <v>296</v>
      </c>
      <c r="B1017" s="115" t="s">
        <v>5828</v>
      </c>
      <c r="D1017" s="84" t="s">
        <v>5439</v>
      </c>
      <c r="E1017" s="116" t="s">
        <v>189</v>
      </c>
      <c r="F1017" s="116">
        <v>45291</v>
      </c>
      <c r="G1017" s="115" t="s">
        <v>5657</v>
      </c>
      <c r="U1017" s="173" t="s">
        <v>5055</v>
      </c>
    </row>
    <row r="1018" spans="1:21" ht="141.75" hidden="1" outlineLevel="1" x14ac:dyDescent="0.25">
      <c r="A1018" s="113" t="s">
        <v>305</v>
      </c>
      <c r="B1018" s="115" t="s">
        <v>5829</v>
      </c>
      <c r="D1018" s="84" t="s">
        <v>5439</v>
      </c>
      <c r="E1018" s="116">
        <v>44927</v>
      </c>
      <c r="F1018" s="116">
        <v>45291</v>
      </c>
      <c r="G1018" s="115" t="s">
        <v>5576</v>
      </c>
      <c r="U1018" s="173" t="s">
        <v>5055</v>
      </c>
    </row>
    <row r="1019" spans="1:21" ht="110.25" hidden="1" outlineLevel="1" x14ac:dyDescent="0.25">
      <c r="A1019" s="113" t="s">
        <v>3109</v>
      </c>
      <c r="B1019" s="115" t="s">
        <v>5581</v>
      </c>
      <c r="D1019" s="84" t="s">
        <v>5439</v>
      </c>
      <c r="E1019" s="116">
        <v>44927</v>
      </c>
      <c r="F1019" s="116">
        <v>45078</v>
      </c>
      <c r="G1019" s="115" t="s">
        <v>5582</v>
      </c>
      <c r="U1019" s="173"/>
    </row>
    <row r="1020" spans="1:21" ht="110.25" hidden="1" outlineLevel="1" x14ac:dyDescent="0.25">
      <c r="A1020" s="113" t="s">
        <v>3112</v>
      </c>
      <c r="B1020" s="115" t="s">
        <v>5583</v>
      </c>
      <c r="D1020" s="84" t="s">
        <v>5439</v>
      </c>
      <c r="E1020" s="116">
        <v>44927</v>
      </c>
      <c r="F1020" s="116">
        <v>45280</v>
      </c>
      <c r="G1020" s="115" t="s">
        <v>5584</v>
      </c>
      <c r="U1020" s="173"/>
    </row>
    <row r="1021" spans="1:21" ht="110.25" hidden="1" outlineLevel="1" x14ac:dyDescent="0.25">
      <c r="A1021" s="113" t="s">
        <v>307</v>
      </c>
      <c r="B1021" s="115" t="s">
        <v>5830</v>
      </c>
      <c r="D1021" s="84" t="s">
        <v>5439</v>
      </c>
      <c r="E1021" s="116" t="s">
        <v>189</v>
      </c>
      <c r="F1021" s="116">
        <v>45291</v>
      </c>
      <c r="G1021" s="115" t="s">
        <v>5566</v>
      </c>
      <c r="U1021" s="173" t="s">
        <v>5059</v>
      </c>
    </row>
    <row r="1022" spans="1:21" ht="236.25" hidden="1" outlineLevel="1" x14ac:dyDescent="0.25">
      <c r="A1022" s="113" t="s">
        <v>312</v>
      </c>
      <c r="B1022" s="115" t="s">
        <v>5831</v>
      </c>
      <c r="D1022" s="84" t="s">
        <v>5439</v>
      </c>
      <c r="E1022" s="116">
        <v>45292</v>
      </c>
      <c r="F1022" s="116">
        <v>45657</v>
      </c>
      <c r="G1022" s="115" t="s">
        <v>5440</v>
      </c>
      <c r="U1022" s="173" t="s">
        <v>5055</v>
      </c>
    </row>
    <row r="1023" spans="1:21" ht="283.5" hidden="1" outlineLevel="1" x14ac:dyDescent="0.25">
      <c r="A1023" s="113" t="s">
        <v>5221</v>
      </c>
      <c r="B1023" s="115" t="s">
        <v>5832</v>
      </c>
      <c r="D1023" s="84" t="s">
        <v>5439</v>
      </c>
      <c r="E1023" s="116">
        <v>45292</v>
      </c>
      <c r="F1023" s="116">
        <v>45366</v>
      </c>
      <c r="G1023" s="115" t="s">
        <v>5442</v>
      </c>
      <c r="U1023" s="173"/>
    </row>
    <row r="1024" spans="1:21" ht="283.5" hidden="1" outlineLevel="1" x14ac:dyDescent="0.25">
      <c r="A1024" s="113" t="s">
        <v>315</v>
      </c>
      <c r="B1024" s="115" t="s">
        <v>5833</v>
      </c>
      <c r="D1024" s="84" t="s">
        <v>5439</v>
      </c>
      <c r="E1024" s="116" t="s">
        <v>189</v>
      </c>
      <c r="F1024" s="116">
        <v>45397</v>
      </c>
      <c r="G1024" s="115" t="s">
        <v>5442</v>
      </c>
      <c r="U1024" s="173" t="s">
        <v>5074</v>
      </c>
    </row>
    <row r="1025" spans="1:21" ht="330.75" hidden="1" outlineLevel="1" x14ac:dyDescent="0.25">
      <c r="A1025" s="113" t="s">
        <v>3142</v>
      </c>
      <c r="B1025" s="115" t="s">
        <v>5608</v>
      </c>
      <c r="D1025" s="84" t="s">
        <v>5439</v>
      </c>
      <c r="E1025" s="116">
        <v>45292</v>
      </c>
      <c r="F1025" s="116">
        <v>45529</v>
      </c>
      <c r="G1025" s="115" t="s">
        <v>5461</v>
      </c>
      <c r="U1025" s="173"/>
    </row>
    <row r="1026" spans="1:21" ht="252" hidden="1" outlineLevel="1" x14ac:dyDescent="0.25">
      <c r="A1026" s="113" t="s">
        <v>5834</v>
      </c>
      <c r="B1026" s="115" t="s">
        <v>5609</v>
      </c>
      <c r="D1026" s="84" t="s">
        <v>5439</v>
      </c>
      <c r="E1026" s="116">
        <v>45292</v>
      </c>
      <c r="F1026" s="116">
        <v>45597</v>
      </c>
      <c r="G1026" s="115" t="s">
        <v>5464</v>
      </c>
      <c r="U1026" s="173"/>
    </row>
    <row r="1027" spans="1:21" ht="157.5" hidden="1" outlineLevel="1" x14ac:dyDescent="0.25">
      <c r="A1027" s="113" t="s">
        <v>321</v>
      </c>
      <c r="B1027" s="115" t="s">
        <v>5610</v>
      </c>
      <c r="D1027" s="84" t="s">
        <v>5439</v>
      </c>
      <c r="E1027" s="116" t="s">
        <v>189</v>
      </c>
      <c r="F1027" s="116">
        <v>45657</v>
      </c>
      <c r="G1027" s="115" t="s">
        <v>5611</v>
      </c>
      <c r="U1027" s="173" t="s">
        <v>5055</v>
      </c>
    </row>
    <row r="1028" spans="1:21" ht="110.25" hidden="1" outlineLevel="1" x14ac:dyDescent="0.25">
      <c r="A1028" s="113" t="s">
        <v>5835</v>
      </c>
      <c r="B1028" s="115" t="s">
        <v>5612</v>
      </c>
      <c r="D1028" s="84" t="s">
        <v>5439</v>
      </c>
      <c r="E1028" s="116">
        <v>45292</v>
      </c>
      <c r="F1028" s="116">
        <v>45657</v>
      </c>
      <c r="G1028" s="115" t="s">
        <v>5446</v>
      </c>
      <c r="U1028" s="173"/>
    </row>
    <row r="1029" spans="1:21" ht="110.25" hidden="1" outlineLevel="1" x14ac:dyDescent="0.25">
      <c r="A1029" s="113" t="s">
        <v>5836</v>
      </c>
      <c r="B1029" s="115" t="s">
        <v>5613</v>
      </c>
      <c r="D1029" s="84" t="s">
        <v>5439</v>
      </c>
      <c r="E1029" s="116">
        <v>45292</v>
      </c>
      <c r="F1029" s="116">
        <v>45657</v>
      </c>
      <c r="G1029" s="115" t="s">
        <v>5446</v>
      </c>
      <c r="U1029" s="173"/>
    </row>
    <row r="1030" spans="1:21" ht="236.25" hidden="1" outlineLevel="1" x14ac:dyDescent="0.25">
      <c r="A1030" s="113" t="s">
        <v>5837</v>
      </c>
      <c r="B1030" s="115" t="s">
        <v>5469</v>
      </c>
      <c r="D1030" s="84" t="s">
        <v>5439</v>
      </c>
      <c r="E1030" s="116">
        <v>45292</v>
      </c>
      <c r="F1030" s="116">
        <v>45323</v>
      </c>
      <c r="G1030" s="115" t="s">
        <v>5470</v>
      </c>
      <c r="U1030" s="173"/>
    </row>
    <row r="1031" spans="1:21" ht="141.75" hidden="1" outlineLevel="1" x14ac:dyDescent="0.25">
      <c r="A1031" s="113" t="s">
        <v>5838</v>
      </c>
      <c r="B1031" s="115" t="s">
        <v>5839</v>
      </c>
      <c r="D1031" s="84" t="s">
        <v>5439</v>
      </c>
      <c r="E1031" s="116">
        <v>45292</v>
      </c>
      <c r="F1031" s="116">
        <v>45474</v>
      </c>
      <c r="G1031" s="115" t="s">
        <v>5473</v>
      </c>
      <c r="U1031" s="173"/>
    </row>
    <row r="1032" spans="1:21" ht="220.5" hidden="1" outlineLevel="1" x14ac:dyDescent="0.25">
      <c r="A1032" s="113" t="s">
        <v>5840</v>
      </c>
      <c r="B1032" s="115" t="s">
        <v>5475</v>
      </c>
      <c r="D1032" s="84" t="s">
        <v>5439</v>
      </c>
      <c r="E1032" s="116">
        <v>45366</v>
      </c>
      <c r="F1032" s="116">
        <v>45443</v>
      </c>
      <c r="G1032" s="115" t="s">
        <v>5476</v>
      </c>
      <c r="U1032" s="173"/>
    </row>
    <row r="1033" spans="1:21" ht="126" hidden="1" outlineLevel="1" x14ac:dyDescent="0.25">
      <c r="A1033" s="113" t="s">
        <v>3147</v>
      </c>
      <c r="B1033" s="115" t="s">
        <v>5841</v>
      </c>
      <c r="D1033" s="84" t="s">
        <v>5439</v>
      </c>
      <c r="E1033" s="116" t="s">
        <v>189</v>
      </c>
      <c r="F1033" s="116">
        <v>45647</v>
      </c>
      <c r="G1033" s="115" t="s">
        <v>5478</v>
      </c>
      <c r="U1033" s="173" t="s">
        <v>5059</v>
      </c>
    </row>
    <row r="1034" spans="1:21" ht="252" hidden="1" outlineLevel="1" x14ac:dyDescent="0.25">
      <c r="A1034" s="113" t="s">
        <v>5842</v>
      </c>
      <c r="B1034" s="115" t="s">
        <v>5479</v>
      </c>
      <c r="D1034" s="84" t="s">
        <v>5439</v>
      </c>
      <c r="E1034" s="116">
        <v>45292</v>
      </c>
      <c r="F1034" s="116">
        <v>45657</v>
      </c>
      <c r="G1034" s="115" t="s">
        <v>5480</v>
      </c>
      <c r="U1034" s="173"/>
    </row>
    <row r="1035" spans="1:21" ht="267.75" hidden="1" outlineLevel="1" x14ac:dyDescent="0.25">
      <c r="A1035" s="113" t="s">
        <v>5843</v>
      </c>
      <c r="B1035" s="115" t="s">
        <v>5481</v>
      </c>
      <c r="D1035" s="84" t="s">
        <v>5439</v>
      </c>
      <c r="E1035" s="116">
        <v>45292</v>
      </c>
      <c r="F1035" s="116">
        <v>45657</v>
      </c>
      <c r="G1035" s="115" t="s">
        <v>5482</v>
      </c>
      <c r="U1035" s="173"/>
    </row>
    <row r="1036" spans="1:21" ht="189" hidden="1" outlineLevel="1" x14ac:dyDescent="0.25">
      <c r="A1036" s="113" t="s">
        <v>5844</v>
      </c>
      <c r="B1036" s="194" t="s">
        <v>5484</v>
      </c>
      <c r="D1036" s="84" t="s">
        <v>5439</v>
      </c>
      <c r="E1036" s="116">
        <v>45427</v>
      </c>
      <c r="F1036" s="116">
        <v>45657</v>
      </c>
      <c r="G1036" s="115" t="s">
        <v>5485</v>
      </c>
      <c r="U1036" s="173"/>
    </row>
    <row r="1037" spans="1:21" ht="204.75" hidden="1" outlineLevel="1" x14ac:dyDescent="0.25">
      <c r="A1037" s="113" t="s">
        <v>5845</v>
      </c>
      <c r="B1037" s="115" t="s">
        <v>5487</v>
      </c>
      <c r="D1037" s="84" t="s">
        <v>5439</v>
      </c>
      <c r="E1037" s="116">
        <v>45292</v>
      </c>
      <c r="F1037" s="116">
        <v>45657</v>
      </c>
      <c r="G1037" s="115" t="s">
        <v>5488</v>
      </c>
      <c r="U1037" s="173"/>
    </row>
    <row r="1038" spans="1:21" ht="362.25" hidden="1" outlineLevel="1" x14ac:dyDescent="0.25">
      <c r="A1038" s="113" t="s">
        <v>5846</v>
      </c>
      <c r="B1038" s="115" t="s">
        <v>5489</v>
      </c>
      <c r="D1038" s="84" t="s">
        <v>5439</v>
      </c>
      <c r="E1038" s="116" t="s">
        <v>189</v>
      </c>
      <c r="F1038" s="116">
        <v>45657</v>
      </c>
      <c r="G1038" s="115" t="s">
        <v>5490</v>
      </c>
      <c r="U1038" s="173" t="s">
        <v>5055</v>
      </c>
    </row>
    <row r="1039" spans="1:21" ht="220.5" hidden="1" outlineLevel="1" x14ac:dyDescent="0.25">
      <c r="A1039" s="113" t="s">
        <v>5847</v>
      </c>
      <c r="B1039" s="194" t="s">
        <v>5494</v>
      </c>
      <c r="D1039" s="84" t="s">
        <v>5439</v>
      </c>
      <c r="E1039" s="116">
        <v>45292</v>
      </c>
      <c r="F1039" s="116">
        <v>45647</v>
      </c>
      <c r="G1039" s="115" t="s">
        <v>5495</v>
      </c>
      <c r="U1039" s="173"/>
    </row>
    <row r="1040" spans="1:21" ht="157.5" hidden="1" outlineLevel="1" x14ac:dyDescent="0.25">
      <c r="A1040" s="113" t="s">
        <v>5848</v>
      </c>
      <c r="B1040" s="194" t="s">
        <v>5497</v>
      </c>
      <c r="D1040" s="84" t="s">
        <v>5439</v>
      </c>
      <c r="E1040" s="116">
        <v>45292</v>
      </c>
      <c r="F1040" s="116">
        <v>45627</v>
      </c>
      <c r="G1040" s="115" t="s">
        <v>5498</v>
      </c>
      <c r="U1040" s="173"/>
    </row>
    <row r="1041" spans="1:21" ht="141.75" hidden="1" outlineLevel="1" x14ac:dyDescent="0.25">
      <c r="A1041" s="113" t="s">
        <v>5849</v>
      </c>
      <c r="B1041" s="194" t="s">
        <v>5500</v>
      </c>
      <c r="D1041" s="84" t="s">
        <v>5439</v>
      </c>
      <c r="E1041" s="116">
        <v>45292</v>
      </c>
      <c r="F1041" s="116">
        <v>45657</v>
      </c>
      <c r="G1041" s="115" t="s">
        <v>5501</v>
      </c>
      <c r="U1041" s="173"/>
    </row>
    <row r="1042" spans="1:21" ht="157.5" hidden="1" outlineLevel="1" x14ac:dyDescent="0.25">
      <c r="A1042" s="113" t="s">
        <v>5850</v>
      </c>
      <c r="B1042" s="194" t="s">
        <v>5503</v>
      </c>
      <c r="D1042" s="84" t="s">
        <v>5439</v>
      </c>
      <c r="E1042" s="116">
        <v>45413</v>
      </c>
      <c r="F1042" s="116">
        <v>45657</v>
      </c>
      <c r="G1042" s="115" t="s">
        <v>5524</v>
      </c>
      <c r="U1042" s="173"/>
    </row>
    <row r="1043" spans="1:21" ht="173.25" hidden="1" outlineLevel="1" x14ac:dyDescent="0.25">
      <c r="A1043" s="113" t="s">
        <v>5851</v>
      </c>
      <c r="B1043" s="194" t="s">
        <v>5506</v>
      </c>
      <c r="D1043" s="84" t="s">
        <v>5439</v>
      </c>
      <c r="E1043" s="116">
        <v>45292</v>
      </c>
      <c r="F1043" s="116">
        <v>45657</v>
      </c>
      <c r="G1043" s="115" t="s">
        <v>5507</v>
      </c>
      <c r="U1043" s="173"/>
    </row>
    <row r="1044" spans="1:21" ht="267.75" hidden="1" outlineLevel="1" x14ac:dyDescent="0.25">
      <c r="A1044" s="113" t="s">
        <v>5852</v>
      </c>
      <c r="B1044" s="194" t="s">
        <v>5509</v>
      </c>
      <c r="D1044" s="84" t="s">
        <v>5439</v>
      </c>
      <c r="E1044" s="116">
        <v>45292</v>
      </c>
      <c r="F1044" s="116">
        <v>45657</v>
      </c>
      <c r="G1044" s="115" t="s">
        <v>5510</v>
      </c>
      <c r="U1044" s="173"/>
    </row>
    <row r="1045" spans="1:21" ht="299.25" hidden="1" outlineLevel="1" x14ac:dyDescent="0.25">
      <c r="A1045" s="113" t="s">
        <v>5853</v>
      </c>
      <c r="B1045" s="115" t="s">
        <v>5511</v>
      </c>
      <c r="D1045" s="84" t="s">
        <v>5439</v>
      </c>
      <c r="E1045" s="116" t="s">
        <v>189</v>
      </c>
      <c r="F1045" s="116">
        <v>45657</v>
      </c>
      <c r="G1045" s="115" t="s">
        <v>5512</v>
      </c>
      <c r="U1045" s="173" t="s">
        <v>5055</v>
      </c>
    </row>
    <row r="1046" spans="1:21" ht="141.75" hidden="1" outlineLevel="1" x14ac:dyDescent="0.25">
      <c r="A1046" s="113" t="s">
        <v>5854</v>
      </c>
      <c r="B1046" s="115" t="s">
        <v>5513</v>
      </c>
      <c r="D1046" s="84" t="s">
        <v>5439</v>
      </c>
      <c r="E1046" s="116">
        <v>45292</v>
      </c>
      <c r="F1046" s="116">
        <v>45444</v>
      </c>
      <c r="G1046" s="115" t="s">
        <v>5514</v>
      </c>
      <c r="U1046" s="173"/>
    </row>
    <row r="1047" spans="1:21" ht="110.25" hidden="1" outlineLevel="1" x14ac:dyDescent="0.25">
      <c r="A1047" s="113" t="s">
        <v>5855</v>
      </c>
      <c r="B1047" s="115" t="s">
        <v>5692</v>
      </c>
      <c r="D1047" s="84" t="s">
        <v>5439</v>
      </c>
      <c r="E1047" s="116">
        <v>45292</v>
      </c>
      <c r="F1047" s="116">
        <v>45627</v>
      </c>
      <c r="G1047" s="115" t="s">
        <v>5693</v>
      </c>
      <c r="U1047" s="173"/>
    </row>
    <row r="1048" spans="1:21" ht="236.25" hidden="1" outlineLevel="1" x14ac:dyDescent="0.25">
      <c r="A1048" s="113" t="s">
        <v>5856</v>
      </c>
      <c r="B1048" s="115" t="s">
        <v>5515</v>
      </c>
      <c r="D1048" s="84" t="s">
        <v>5439</v>
      </c>
      <c r="E1048" s="116" t="s">
        <v>189</v>
      </c>
      <c r="F1048" s="116">
        <v>45627</v>
      </c>
      <c r="G1048" s="115" t="s">
        <v>5516</v>
      </c>
      <c r="U1048" s="173" t="s">
        <v>5055</v>
      </c>
    </row>
    <row r="1049" spans="1:21" ht="252" hidden="1" outlineLevel="1" x14ac:dyDescent="0.25">
      <c r="A1049" s="113" t="s">
        <v>5857</v>
      </c>
      <c r="B1049" s="115" t="s">
        <v>5517</v>
      </c>
      <c r="D1049" s="84" t="s">
        <v>5439</v>
      </c>
      <c r="E1049" s="116">
        <v>45292</v>
      </c>
      <c r="F1049" s="116">
        <v>45444</v>
      </c>
      <c r="G1049" s="115" t="s">
        <v>5518</v>
      </c>
      <c r="U1049" s="173"/>
    </row>
    <row r="1050" spans="1:21" ht="141.75" hidden="1" outlineLevel="1" x14ac:dyDescent="0.25">
      <c r="A1050" s="113" t="s">
        <v>5858</v>
      </c>
      <c r="B1050" s="115" t="s">
        <v>5519</v>
      </c>
      <c r="D1050" s="84" t="s">
        <v>5439</v>
      </c>
      <c r="E1050" s="116" t="s">
        <v>189</v>
      </c>
      <c r="F1050" s="116">
        <v>45657</v>
      </c>
      <c r="G1050" s="115" t="s">
        <v>5520</v>
      </c>
      <c r="U1050" s="173" t="s">
        <v>5055</v>
      </c>
    </row>
    <row r="1051" spans="1:21" ht="189" hidden="1" outlineLevel="1" x14ac:dyDescent="0.25">
      <c r="A1051" s="113" t="s">
        <v>5859</v>
      </c>
      <c r="B1051" s="115" t="s">
        <v>5521</v>
      </c>
      <c r="D1051" s="84" t="s">
        <v>5439</v>
      </c>
      <c r="E1051" s="116">
        <v>45505</v>
      </c>
      <c r="F1051" s="116">
        <v>45657</v>
      </c>
      <c r="G1051" s="115" t="s">
        <v>5522</v>
      </c>
      <c r="U1051" s="173"/>
    </row>
    <row r="1052" spans="1:21" ht="157.5" hidden="1" outlineLevel="1" x14ac:dyDescent="0.25">
      <c r="A1052" s="113" t="s">
        <v>5860</v>
      </c>
      <c r="B1052" s="195" t="s">
        <v>5523</v>
      </c>
      <c r="D1052" s="84" t="s">
        <v>5439</v>
      </c>
      <c r="E1052" s="116">
        <v>45292</v>
      </c>
      <c r="F1052" s="116">
        <v>45657</v>
      </c>
      <c r="G1052" s="115" t="s">
        <v>5524</v>
      </c>
      <c r="U1052" s="173"/>
    </row>
    <row r="1053" spans="1:21" ht="204.75" hidden="1" outlineLevel="1" x14ac:dyDescent="0.25">
      <c r="A1053" s="113" t="s">
        <v>5861</v>
      </c>
      <c r="B1053" s="194" t="s">
        <v>5862</v>
      </c>
      <c r="D1053" s="84" t="s">
        <v>5439</v>
      </c>
      <c r="E1053" s="116" t="s">
        <v>189</v>
      </c>
      <c r="F1053" s="116">
        <v>45657</v>
      </c>
      <c r="G1053" s="115" t="s">
        <v>5526</v>
      </c>
      <c r="U1053" s="173" t="s">
        <v>5055</v>
      </c>
    </row>
    <row r="1054" spans="1:21" ht="110.25" hidden="1" outlineLevel="1" x14ac:dyDescent="0.25">
      <c r="A1054" s="113" t="s">
        <v>5863</v>
      </c>
      <c r="B1054" s="194" t="s">
        <v>5527</v>
      </c>
      <c r="D1054" s="84" t="s">
        <v>5439</v>
      </c>
      <c r="E1054" s="116">
        <v>45292</v>
      </c>
      <c r="F1054" s="116">
        <v>45688</v>
      </c>
      <c r="G1054" s="115" t="s">
        <v>4938</v>
      </c>
      <c r="U1054" s="173"/>
    </row>
    <row r="1055" spans="1:21" ht="110.25" hidden="1" outlineLevel="1" x14ac:dyDescent="0.25">
      <c r="A1055" s="113" t="s">
        <v>5864</v>
      </c>
      <c r="B1055" s="194" t="s">
        <v>5529</v>
      </c>
      <c r="D1055" s="84" t="s">
        <v>5439</v>
      </c>
      <c r="E1055" s="116">
        <v>45292</v>
      </c>
      <c r="F1055" s="116">
        <v>45688</v>
      </c>
      <c r="G1055" s="115" t="s">
        <v>4938</v>
      </c>
      <c r="U1055" s="173"/>
    </row>
    <row r="1056" spans="1:21" ht="110.25" hidden="1" outlineLevel="1" x14ac:dyDescent="0.25">
      <c r="A1056" s="113" t="s">
        <v>5865</v>
      </c>
      <c r="B1056" s="194" t="s">
        <v>5531</v>
      </c>
      <c r="D1056" s="84" t="s">
        <v>5439</v>
      </c>
      <c r="E1056" s="116">
        <v>45323</v>
      </c>
      <c r="F1056" s="116">
        <v>45741</v>
      </c>
      <c r="G1056" s="115" t="s">
        <v>5532</v>
      </c>
      <c r="U1056" s="173"/>
    </row>
    <row r="1057" spans="1:21" ht="110.25" hidden="1" outlineLevel="1" x14ac:dyDescent="0.25">
      <c r="A1057" s="113" t="s">
        <v>5866</v>
      </c>
      <c r="B1057" s="194" t="s">
        <v>5534</v>
      </c>
      <c r="D1057" s="84" t="s">
        <v>5439</v>
      </c>
      <c r="E1057" s="116">
        <v>45306</v>
      </c>
      <c r="F1057" s="116">
        <v>45672</v>
      </c>
      <c r="G1057" s="115" t="s">
        <v>4938</v>
      </c>
      <c r="U1057" s="173"/>
    </row>
    <row r="1058" spans="1:21" ht="110.25" hidden="1" outlineLevel="1" x14ac:dyDescent="0.25">
      <c r="A1058" s="113" t="s">
        <v>5867</v>
      </c>
      <c r="B1058" s="194" t="s">
        <v>5536</v>
      </c>
      <c r="D1058" s="84" t="s">
        <v>5439</v>
      </c>
      <c r="E1058" s="116">
        <v>45311</v>
      </c>
      <c r="F1058" s="116">
        <v>45677</v>
      </c>
      <c r="G1058" s="115" t="s">
        <v>5532</v>
      </c>
      <c r="U1058" s="173"/>
    </row>
    <row r="1059" spans="1:21" ht="110.25" hidden="1" outlineLevel="1" x14ac:dyDescent="0.25">
      <c r="A1059" s="113" t="s">
        <v>5868</v>
      </c>
      <c r="B1059" s="115" t="s">
        <v>5538</v>
      </c>
      <c r="D1059" s="84" t="s">
        <v>5439</v>
      </c>
      <c r="E1059" s="116">
        <v>45292</v>
      </c>
      <c r="F1059" s="116">
        <v>45444</v>
      </c>
      <c r="G1059" s="115" t="s">
        <v>5455</v>
      </c>
      <c r="U1059" s="173"/>
    </row>
    <row r="1060" spans="1:21" ht="110.25" hidden="1" outlineLevel="1" x14ac:dyDescent="0.25">
      <c r="A1060" s="113" t="s">
        <v>5869</v>
      </c>
      <c r="B1060" s="115" t="s">
        <v>5538</v>
      </c>
      <c r="D1060" s="84" t="s">
        <v>5439</v>
      </c>
      <c r="E1060" s="116">
        <v>45445</v>
      </c>
      <c r="F1060" s="116">
        <v>45688</v>
      </c>
      <c r="G1060" s="115" t="s">
        <v>5455</v>
      </c>
      <c r="U1060" s="173"/>
    </row>
    <row r="1061" spans="1:21" ht="110.25" hidden="1" outlineLevel="1" x14ac:dyDescent="0.25">
      <c r="A1061" s="113" t="s">
        <v>5870</v>
      </c>
      <c r="B1061" s="115" t="s">
        <v>5871</v>
      </c>
      <c r="D1061" s="84" t="s">
        <v>5439</v>
      </c>
      <c r="E1061" s="116">
        <v>45658</v>
      </c>
      <c r="F1061" s="116" t="s">
        <v>5872</v>
      </c>
      <c r="G1061" s="115" t="s">
        <v>5542</v>
      </c>
      <c r="U1061" s="173"/>
    </row>
    <row r="1062" spans="1:21" ht="204.75" hidden="1" outlineLevel="1" x14ac:dyDescent="0.25">
      <c r="A1062" s="113" t="s">
        <v>5873</v>
      </c>
      <c r="B1062" s="115" t="s">
        <v>5874</v>
      </c>
      <c r="D1062" s="84" t="s">
        <v>5439</v>
      </c>
      <c r="E1062" s="116" t="s">
        <v>189</v>
      </c>
      <c r="F1062" s="116">
        <v>45741</v>
      </c>
      <c r="G1062" s="115" t="s">
        <v>5526</v>
      </c>
      <c r="U1062" s="173" t="s">
        <v>5059</v>
      </c>
    </row>
    <row r="1063" spans="1:21" ht="409.5" hidden="1" outlineLevel="1" x14ac:dyDescent="0.25">
      <c r="A1063" s="113" t="s">
        <v>326</v>
      </c>
      <c r="B1063" s="115" t="s">
        <v>5875</v>
      </c>
      <c r="D1063" s="84" t="s">
        <v>5439</v>
      </c>
      <c r="E1063" s="116">
        <v>45292</v>
      </c>
      <c r="F1063" s="116">
        <v>45657</v>
      </c>
      <c r="G1063" s="115" t="s">
        <v>5545</v>
      </c>
      <c r="U1063" s="173" t="s">
        <v>5074</v>
      </c>
    </row>
    <row r="1064" spans="1:21" ht="110.25" hidden="1" outlineLevel="1" x14ac:dyDescent="0.25">
      <c r="A1064" s="113" t="s">
        <v>3149</v>
      </c>
      <c r="B1064" s="115" t="s">
        <v>5546</v>
      </c>
      <c r="D1064" s="84" t="s">
        <v>5439</v>
      </c>
      <c r="E1064" s="116">
        <v>45292</v>
      </c>
      <c r="F1064" s="116">
        <v>45474</v>
      </c>
      <c r="G1064" s="115" t="s">
        <v>5547</v>
      </c>
      <c r="U1064" s="173"/>
    </row>
    <row r="1065" spans="1:21" ht="126" hidden="1" outlineLevel="1" x14ac:dyDescent="0.25">
      <c r="A1065" s="113" t="s">
        <v>5876</v>
      </c>
      <c r="B1065" s="115" t="s">
        <v>5548</v>
      </c>
      <c r="D1065" s="84" t="s">
        <v>5439</v>
      </c>
      <c r="E1065" s="116">
        <v>45292</v>
      </c>
      <c r="F1065" s="116">
        <v>45657</v>
      </c>
      <c r="G1065" s="115" t="s">
        <v>5549</v>
      </c>
      <c r="U1065" s="173"/>
    </row>
    <row r="1066" spans="1:21" ht="110.25" hidden="1" outlineLevel="1" x14ac:dyDescent="0.25">
      <c r="A1066" s="113" t="s">
        <v>5877</v>
      </c>
      <c r="B1066" s="115" t="s">
        <v>5550</v>
      </c>
      <c r="D1066" s="84" t="s">
        <v>5439</v>
      </c>
      <c r="E1066" s="116">
        <v>45292</v>
      </c>
      <c r="F1066" s="116">
        <v>45657</v>
      </c>
      <c r="G1066" s="115" t="s">
        <v>5551</v>
      </c>
      <c r="U1066" s="173"/>
    </row>
    <row r="1067" spans="1:21" ht="141.75" hidden="1" outlineLevel="1" x14ac:dyDescent="0.25">
      <c r="A1067" s="113" t="s">
        <v>5878</v>
      </c>
      <c r="B1067" s="115" t="s">
        <v>5770</v>
      </c>
      <c r="D1067" s="84" t="s">
        <v>5439</v>
      </c>
      <c r="E1067" s="116">
        <v>45292</v>
      </c>
      <c r="F1067" s="116">
        <v>45413</v>
      </c>
      <c r="G1067" s="115" t="s">
        <v>5771</v>
      </c>
      <c r="U1067" s="173"/>
    </row>
    <row r="1068" spans="1:21" ht="236.25" hidden="1" outlineLevel="1" x14ac:dyDescent="0.25">
      <c r="A1068" s="113" t="s">
        <v>5879</v>
      </c>
      <c r="B1068" s="115" t="s">
        <v>5640</v>
      </c>
      <c r="D1068" s="84" t="s">
        <v>5439</v>
      </c>
      <c r="E1068" s="116">
        <v>45292</v>
      </c>
      <c r="F1068" s="116">
        <v>45657</v>
      </c>
      <c r="G1068" s="115" t="s">
        <v>5553</v>
      </c>
      <c r="U1068" s="173"/>
    </row>
    <row r="1069" spans="1:21" ht="409.5" hidden="1" outlineLevel="1" x14ac:dyDescent="0.25">
      <c r="A1069" s="113" t="s">
        <v>5880</v>
      </c>
      <c r="B1069" s="115" t="s">
        <v>5555</v>
      </c>
      <c r="D1069" s="84" t="s">
        <v>5439</v>
      </c>
      <c r="E1069" s="116">
        <v>45292</v>
      </c>
      <c r="F1069" s="116">
        <v>45413</v>
      </c>
      <c r="G1069" s="115" t="s">
        <v>5556</v>
      </c>
      <c r="U1069" s="173"/>
    </row>
    <row r="1070" spans="1:21" ht="409.5" hidden="1" outlineLevel="1" x14ac:dyDescent="0.25">
      <c r="A1070" s="113" t="s">
        <v>328</v>
      </c>
      <c r="B1070" s="115" t="s">
        <v>5557</v>
      </c>
      <c r="D1070" s="84" t="s">
        <v>5439</v>
      </c>
      <c r="E1070" s="116" t="s">
        <v>189</v>
      </c>
      <c r="F1070" s="116">
        <v>45444</v>
      </c>
      <c r="G1070" s="115" t="s">
        <v>5556</v>
      </c>
      <c r="U1070" s="173" t="s">
        <v>5055</v>
      </c>
    </row>
    <row r="1071" spans="1:21" ht="110.25" hidden="1" outlineLevel="1" x14ac:dyDescent="0.25">
      <c r="A1071" s="113" t="s">
        <v>3150</v>
      </c>
      <c r="B1071" s="115" t="s">
        <v>5774</v>
      </c>
      <c r="D1071" s="84" t="s">
        <v>5439</v>
      </c>
      <c r="E1071" s="116">
        <v>45292</v>
      </c>
      <c r="F1071" s="116">
        <v>45444</v>
      </c>
      <c r="G1071" s="115" t="s">
        <v>5775</v>
      </c>
      <c r="U1071" s="173"/>
    </row>
    <row r="1072" spans="1:21" ht="409.5" hidden="1" outlineLevel="1" x14ac:dyDescent="0.25">
      <c r="A1072" s="113" t="s">
        <v>329</v>
      </c>
      <c r="B1072" s="115" t="s">
        <v>5881</v>
      </c>
      <c r="D1072" s="84" t="s">
        <v>5439</v>
      </c>
      <c r="E1072" s="116" t="s">
        <v>189</v>
      </c>
      <c r="F1072" s="116">
        <v>45657</v>
      </c>
      <c r="G1072" s="115" t="s">
        <v>5556</v>
      </c>
      <c r="U1072" s="173" t="s">
        <v>5055</v>
      </c>
    </row>
    <row r="1073" spans="1:21" ht="157.5" hidden="1" outlineLevel="1" x14ac:dyDescent="0.25">
      <c r="A1073" s="113" t="s">
        <v>334</v>
      </c>
      <c r="B1073" s="115" t="s">
        <v>5882</v>
      </c>
      <c r="D1073" s="84" t="s">
        <v>5439</v>
      </c>
      <c r="E1073" s="116">
        <v>45292</v>
      </c>
      <c r="F1073" s="116">
        <v>45657</v>
      </c>
      <c r="G1073" s="115" t="s">
        <v>5645</v>
      </c>
      <c r="U1073" s="173" t="s">
        <v>5055</v>
      </c>
    </row>
    <row r="1074" spans="1:21" ht="110.25" hidden="1" outlineLevel="1" x14ac:dyDescent="0.25">
      <c r="A1074" s="113" t="s">
        <v>3155</v>
      </c>
      <c r="B1074" s="115" t="s">
        <v>5710</v>
      </c>
      <c r="D1074" s="84" t="s">
        <v>5439</v>
      </c>
      <c r="E1074" s="116">
        <v>45292</v>
      </c>
      <c r="F1074" s="116">
        <v>45646</v>
      </c>
      <c r="G1074" s="115" t="s">
        <v>5646</v>
      </c>
      <c r="U1074" s="173"/>
    </row>
    <row r="1075" spans="1:21" ht="157.5" hidden="1" outlineLevel="1" x14ac:dyDescent="0.25">
      <c r="A1075" s="113" t="s">
        <v>337</v>
      </c>
      <c r="B1075" s="115" t="s">
        <v>5883</v>
      </c>
      <c r="D1075" s="84" t="s">
        <v>5439</v>
      </c>
      <c r="E1075" s="116" t="s">
        <v>189</v>
      </c>
      <c r="F1075" s="116">
        <v>45657</v>
      </c>
      <c r="G1075" s="115" t="s">
        <v>5657</v>
      </c>
      <c r="U1075" s="173" t="s">
        <v>5055</v>
      </c>
    </row>
    <row r="1076" spans="1:21" ht="141.75" hidden="1" outlineLevel="1" x14ac:dyDescent="0.25">
      <c r="A1076" s="113" t="s">
        <v>339</v>
      </c>
      <c r="B1076" s="115" t="s">
        <v>5884</v>
      </c>
      <c r="D1076" s="84" t="s">
        <v>5439</v>
      </c>
      <c r="E1076" s="116">
        <v>45292</v>
      </c>
      <c r="F1076" s="116">
        <v>45657</v>
      </c>
      <c r="G1076" s="115" t="s">
        <v>5576</v>
      </c>
      <c r="U1076" s="173" t="s">
        <v>5055</v>
      </c>
    </row>
    <row r="1077" spans="1:21" ht="110.25" hidden="1" outlineLevel="1" x14ac:dyDescent="0.25">
      <c r="A1077" s="113" t="s">
        <v>3164</v>
      </c>
      <c r="B1077" s="115" t="s">
        <v>5581</v>
      </c>
      <c r="D1077" s="84" t="s">
        <v>5439</v>
      </c>
      <c r="E1077" s="116">
        <v>45292</v>
      </c>
      <c r="F1077" s="116">
        <v>45444</v>
      </c>
      <c r="G1077" s="115" t="s">
        <v>5582</v>
      </c>
      <c r="U1077" s="173"/>
    </row>
    <row r="1078" spans="1:21" ht="110.25" hidden="1" outlineLevel="1" x14ac:dyDescent="0.25">
      <c r="A1078" s="113" t="s">
        <v>5885</v>
      </c>
      <c r="B1078" s="115" t="s">
        <v>5583</v>
      </c>
      <c r="D1078" s="84" t="s">
        <v>5439</v>
      </c>
      <c r="E1078" s="116">
        <v>45292</v>
      </c>
      <c r="F1078" s="116">
        <v>45646</v>
      </c>
      <c r="G1078" s="115" t="s">
        <v>5584</v>
      </c>
      <c r="U1078" s="173"/>
    </row>
    <row r="1079" spans="1:21" ht="110.25" hidden="1" outlineLevel="1" x14ac:dyDescent="0.25">
      <c r="A1079" s="113" t="s">
        <v>3166</v>
      </c>
      <c r="B1079" s="115" t="s">
        <v>5886</v>
      </c>
      <c r="D1079" s="84" t="s">
        <v>5439</v>
      </c>
      <c r="E1079" s="116" t="s">
        <v>189</v>
      </c>
      <c r="F1079" s="116">
        <v>45657</v>
      </c>
      <c r="G1079" s="115" t="s">
        <v>5566</v>
      </c>
      <c r="U1079" s="173" t="s">
        <v>5055</v>
      </c>
    </row>
    <row r="1080" spans="1:21" ht="94.5" collapsed="1" x14ac:dyDescent="0.25">
      <c r="A1080" s="172" t="s">
        <v>707</v>
      </c>
      <c r="B1080" s="45" t="s">
        <v>5887</v>
      </c>
      <c r="C1080" s="43"/>
      <c r="D1080" s="38" t="s">
        <v>85</v>
      </c>
      <c r="E1080" s="99">
        <v>43466</v>
      </c>
      <c r="F1080" s="74">
        <v>45657</v>
      </c>
      <c r="G1080" s="45"/>
      <c r="H1080" s="44"/>
      <c r="I1080" s="84" t="s">
        <v>87</v>
      </c>
      <c r="J1080" s="84" t="s">
        <v>5888</v>
      </c>
      <c r="K1080" s="83" t="s">
        <v>5889</v>
      </c>
      <c r="L1080" s="124">
        <v>4014.1</v>
      </c>
      <c r="M1080" s="124">
        <v>11309.2</v>
      </c>
      <c r="N1080" s="124">
        <v>12596.1</v>
      </c>
    </row>
    <row r="1081" spans="1:21" ht="126" hidden="1" outlineLevel="1" x14ac:dyDescent="0.25">
      <c r="A1081" s="183" t="s">
        <v>23</v>
      </c>
      <c r="B1081" s="179" t="s">
        <v>5890</v>
      </c>
      <c r="D1081" s="84" t="s">
        <v>5891</v>
      </c>
      <c r="E1081" s="116">
        <v>43466</v>
      </c>
      <c r="F1081" s="116">
        <v>43830</v>
      </c>
      <c r="G1081" s="115" t="s">
        <v>5892</v>
      </c>
      <c r="U1081" s="173" t="s">
        <v>5055</v>
      </c>
    </row>
    <row r="1082" spans="1:21" ht="283.5" hidden="1" outlineLevel="1" x14ac:dyDescent="0.25">
      <c r="A1082" s="183" t="s">
        <v>980</v>
      </c>
      <c r="B1082" s="182" t="s">
        <v>5893</v>
      </c>
      <c r="D1082" s="84" t="s">
        <v>5891</v>
      </c>
      <c r="E1082" s="116">
        <v>43466</v>
      </c>
      <c r="F1082" s="116">
        <v>43784</v>
      </c>
      <c r="G1082" s="115" t="s">
        <v>5894</v>
      </c>
      <c r="U1082" s="173"/>
    </row>
    <row r="1083" spans="1:21" ht="141.75" hidden="1" outlineLevel="1" x14ac:dyDescent="0.25">
      <c r="A1083" s="183" t="s">
        <v>24</v>
      </c>
      <c r="B1083" s="182" t="s">
        <v>5895</v>
      </c>
      <c r="D1083" s="84" t="s">
        <v>5891</v>
      </c>
      <c r="E1083" s="116"/>
      <c r="F1083" s="116" t="s">
        <v>5896</v>
      </c>
      <c r="G1083" s="115" t="s">
        <v>5897</v>
      </c>
      <c r="U1083" s="173" t="s">
        <v>5059</v>
      </c>
    </row>
    <row r="1084" spans="1:21" ht="409.5" hidden="1" outlineLevel="1" x14ac:dyDescent="0.25">
      <c r="A1084" s="183" t="s">
        <v>982</v>
      </c>
      <c r="B1084" s="182" t="s">
        <v>5898</v>
      </c>
      <c r="D1084" s="84" t="s">
        <v>5891</v>
      </c>
      <c r="E1084" s="116">
        <v>43466</v>
      </c>
      <c r="F1084" s="116">
        <v>43480</v>
      </c>
      <c r="G1084" s="115" t="s">
        <v>5899</v>
      </c>
      <c r="U1084" s="173"/>
    </row>
    <row r="1085" spans="1:21" ht="409.5" hidden="1" outlineLevel="1" x14ac:dyDescent="0.25">
      <c r="A1085" s="183" t="s">
        <v>25</v>
      </c>
      <c r="B1085" s="182" t="s">
        <v>5900</v>
      </c>
      <c r="D1085" s="84" t="s">
        <v>5891</v>
      </c>
      <c r="E1085" s="116"/>
      <c r="F1085" s="116">
        <v>43496</v>
      </c>
      <c r="G1085" s="115" t="s">
        <v>5899</v>
      </c>
      <c r="U1085" s="173" t="s">
        <v>5059</v>
      </c>
    </row>
    <row r="1086" spans="1:21" ht="126" hidden="1" outlineLevel="1" x14ac:dyDescent="0.25">
      <c r="A1086" s="183"/>
      <c r="B1086" s="182"/>
      <c r="D1086" s="84" t="s">
        <v>5891</v>
      </c>
      <c r="E1086" s="116"/>
      <c r="F1086" s="116"/>
      <c r="G1086" s="115"/>
      <c r="U1086" s="173"/>
    </row>
    <row r="1087" spans="1:21" ht="132" hidden="1" outlineLevel="1" x14ac:dyDescent="0.25">
      <c r="A1087" s="183" t="s">
        <v>983</v>
      </c>
      <c r="B1087" s="179" t="s">
        <v>5901</v>
      </c>
      <c r="D1087" s="84" t="s">
        <v>5891</v>
      </c>
      <c r="E1087" s="116">
        <v>43466</v>
      </c>
      <c r="F1087" s="116" t="s">
        <v>5902</v>
      </c>
      <c r="G1087" s="115" t="s">
        <v>5903</v>
      </c>
      <c r="U1087" s="173"/>
    </row>
    <row r="1088" spans="1:21" ht="173.25" hidden="1" outlineLevel="1" x14ac:dyDescent="0.25">
      <c r="A1088" s="183" t="s">
        <v>3223</v>
      </c>
      <c r="B1088" s="182" t="s">
        <v>5904</v>
      </c>
      <c r="D1088" s="84" t="s">
        <v>5891</v>
      </c>
      <c r="E1088" s="116">
        <v>43556</v>
      </c>
      <c r="F1088" s="116">
        <v>43830</v>
      </c>
      <c r="G1088" s="115" t="s">
        <v>5905</v>
      </c>
      <c r="U1088" s="173"/>
    </row>
    <row r="1089" spans="1:21" ht="173.25" hidden="1" outlineLevel="1" x14ac:dyDescent="0.25">
      <c r="A1089" s="183" t="s">
        <v>3225</v>
      </c>
      <c r="B1089" s="182" t="s">
        <v>5906</v>
      </c>
      <c r="D1089" s="84" t="s">
        <v>5891</v>
      </c>
      <c r="E1089" s="116">
        <v>43556</v>
      </c>
      <c r="F1089" s="116">
        <v>43830</v>
      </c>
      <c r="G1089" s="115" t="s">
        <v>5907</v>
      </c>
      <c r="U1089" s="173"/>
    </row>
    <row r="1090" spans="1:21" ht="354" hidden="1" outlineLevel="1" x14ac:dyDescent="0.25">
      <c r="A1090" s="183" t="s">
        <v>5908</v>
      </c>
      <c r="B1090" s="182" t="s">
        <v>5909</v>
      </c>
      <c r="D1090" s="84" t="s">
        <v>5891</v>
      </c>
      <c r="E1090" s="116">
        <v>43466</v>
      </c>
      <c r="F1090" s="116">
        <v>43830</v>
      </c>
      <c r="G1090" s="115" t="s">
        <v>5910</v>
      </c>
      <c r="U1090" s="173"/>
    </row>
    <row r="1091" spans="1:21" ht="126" hidden="1" outlineLevel="1" x14ac:dyDescent="0.25">
      <c r="A1091" s="183" t="s">
        <v>5911</v>
      </c>
      <c r="B1091" s="184" t="s">
        <v>5912</v>
      </c>
      <c r="D1091" s="84" t="s">
        <v>5891</v>
      </c>
      <c r="E1091" s="116"/>
      <c r="F1091" s="116">
        <v>43830</v>
      </c>
      <c r="G1091" s="115" t="s">
        <v>5913</v>
      </c>
      <c r="U1091" s="173"/>
    </row>
    <row r="1092" spans="1:21" ht="126" hidden="1" outlineLevel="1" x14ac:dyDescent="0.25">
      <c r="A1092" s="183" t="s">
        <v>26</v>
      </c>
      <c r="B1092" s="182" t="s">
        <v>5914</v>
      </c>
      <c r="D1092" s="84" t="s">
        <v>5891</v>
      </c>
      <c r="E1092" s="116"/>
      <c r="F1092" s="116" t="s">
        <v>5896</v>
      </c>
      <c r="G1092" s="115" t="s">
        <v>5915</v>
      </c>
      <c r="U1092" s="173" t="s">
        <v>5059</v>
      </c>
    </row>
    <row r="1093" spans="1:21" ht="141.75" hidden="1" outlineLevel="1" x14ac:dyDescent="0.25">
      <c r="A1093" s="183" t="s">
        <v>984</v>
      </c>
      <c r="B1093" s="186" t="s">
        <v>5916</v>
      </c>
      <c r="D1093" s="84" t="s">
        <v>5891</v>
      </c>
      <c r="E1093" s="116">
        <v>43466</v>
      </c>
      <c r="F1093" s="116">
        <v>43555</v>
      </c>
      <c r="G1093" s="115" t="s">
        <v>5917</v>
      </c>
      <c r="U1093" s="173"/>
    </row>
    <row r="1094" spans="1:21" ht="126" hidden="1" outlineLevel="1" x14ac:dyDescent="0.25">
      <c r="A1094" s="183" t="s">
        <v>27</v>
      </c>
      <c r="B1094" s="186" t="s">
        <v>5918</v>
      </c>
      <c r="D1094" s="84" t="s">
        <v>5891</v>
      </c>
      <c r="E1094" s="116"/>
      <c r="F1094" s="116" t="s">
        <v>5902</v>
      </c>
      <c r="G1094" s="115" t="s">
        <v>5919</v>
      </c>
      <c r="U1094" s="173" t="s">
        <v>5059</v>
      </c>
    </row>
    <row r="1095" spans="1:21" ht="259.5" hidden="1" outlineLevel="1" x14ac:dyDescent="0.25">
      <c r="A1095" s="183" t="s">
        <v>987</v>
      </c>
      <c r="B1095" s="186" t="s">
        <v>5920</v>
      </c>
      <c r="D1095" s="84" t="s">
        <v>5891</v>
      </c>
      <c r="E1095" s="116">
        <v>43466</v>
      </c>
      <c r="F1095" s="116">
        <v>43830</v>
      </c>
      <c r="G1095" s="115" t="s">
        <v>5921</v>
      </c>
      <c r="U1095" s="173"/>
    </row>
    <row r="1096" spans="1:21" ht="259.5" hidden="1" outlineLevel="1" x14ac:dyDescent="0.25">
      <c r="A1096" s="183" t="s">
        <v>3234</v>
      </c>
      <c r="B1096" s="186" t="s">
        <v>5922</v>
      </c>
      <c r="D1096" s="84" t="s">
        <v>5891</v>
      </c>
      <c r="E1096" s="116">
        <v>43466</v>
      </c>
      <c r="F1096" s="116">
        <v>43830</v>
      </c>
      <c r="G1096" s="115" t="s">
        <v>5921</v>
      </c>
      <c r="U1096" s="173"/>
    </row>
    <row r="1097" spans="1:21" ht="311.25" hidden="1" outlineLevel="1" x14ac:dyDescent="0.25">
      <c r="A1097" s="183" t="s">
        <v>28</v>
      </c>
      <c r="B1097" s="186" t="s">
        <v>5923</v>
      </c>
      <c r="D1097" s="84" t="s">
        <v>5891</v>
      </c>
      <c r="E1097" s="116"/>
      <c r="F1097" s="116">
        <v>43830</v>
      </c>
      <c r="G1097" s="115" t="s">
        <v>5924</v>
      </c>
      <c r="U1097" s="173" t="s">
        <v>5055</v>
      </c>
    </row>
    <row r="1098" spans="1:21" ht="375" hidden="1" outlineLevel="1" x14ac:dyDescent="0.25">
      <c r="A1098" s="183" t="s">
        <v>990</v>
      </c>
      <c r="B1098" s="186" t="s">
        <v>5925</v>
      </c>
      <c r="D1098" s="84" t="s">
        <v>5891</v>
      </c>
      <c r="E1098" s="116">
        <v>43466</v>
      </c>
      <c r="F1098" s="116">
        <v>43555</v>
      </c>
      <c r="G1098" s="115" t="s">
        <v>5926</v>
      </c>
      <c r="U1098" s="173"/>
    </row>
    <row r="1099" spans="1:21" ht="375" hidden="1" outlineLevel="1" x14ac:dyDescent="0.25">
      <c r="A1099" s="183" t="s">
        <v>29</v>
      </c>
      <c r="B1099" s="186" t="s">
        <v>5927</v>
      </c>
      <c r="D1099" s="84" t="s">
        <v>5891</v>
      </c>
      <c r="E1099" s="116"/>
      <c r="F1099" s="116">
        <v>43555</v>
      </c>
      <c r="G1099" s="115" t="s">
        <v>5928</v>
      </c>
      <c r="U1099" s="173" t="s">
        <v>5059</v>
      </c>
    </row>
    <row r="1100" spans="1:21" ht="126" hidden="1" outlineLevel="1" x14ac:dyDescent="0.25">
      <c r="A1100" s="183" t="s">
        <v>50</v>
      </c>
      <c r="B1100" s="186" t="s">
        <v>5929</v>
      </c>
      <c r="D1100" s="84" t="s">
        <v>5891</v>
      </c>
      <c r="E1100" s="116">
        <v>43466</v>
      </c>
      <c r="F1100" s="116">
        <v>43830</v>
      </c>
      <c r="G1100" s="115" t="s">
        <v>5892</v>
      </c>
      <c r="U1100" s="173" t="s">
        <v>5055</v>
      </c>
    </row>
    <row r="1101" spans="1:21" ht="375" hidden="1" outlineLevel="1" x14ac:dyDescent="0.25">
      <c r="A1101" s="183" t="s">
        <v>70</v>
      </c>
      <c r="B1101" s="182" t="s">
        <v>5930</v>
      </c>
      <c r="D1101" s="84" t="s">
        <v>5891</v>
      </c>
      <c r="E1101" s="116">
        <v>43466</v>
      </c>
      <c r="F1101" s="116">
        <v>43555</v>
      </c>
      <c r="G1101" s="115" t="s">
        <v>5926</v>
      </c>
      <c r="U1101" s="173"/>
    </row>
    <row r="1102" spans="1:21" ht="259.5" hidden="1" outlineLevel="1" x14ac:dyDescent="0.25">
      <c r="A1102" s="183" t="s">
        <v>76</v>
      </c>
      <c r="B1102" s="182" t="s">
        <v>5931</v>
      </c>
      <c r="D1102" s="84" t="s">
        <v>5891</v>
      </c>
      <c r="E1102" s="116">
        <v>43466</v>
      </c>
      <c r="F1102" s="116">
        <v>43555</v>
      </c>
      <c r="G1102" s="115" t="s">
        <v>5921</v>
      </c>
      <c r="U1102" s="173"/>
    </row>
    <row r="1103" spans="1:21" ht="375" hidden="1" outlineLevel="1" x14ac:dyDescent="0.25">
      <c r="A1103" s="183" t="s">
        <v>52</v>
      </c>
      <c r="B1103" s="182" t="s">
        <v>5932</v>
      </c>
      <c r="D1103" s="84" t="s">
        <v>5891</v>
      </c>
      <c r="E1103" s="116"/>
      <c r="F1103" s="116">
        <v>43555</v>
      </c>
      <c r="G1103" s="115" t="s">
        <v>5933</v>
      </c>
      <c r="U1103" s="173" t="s">
        <v>5055</v>
      </c>
    </row>
    <row r="1104" spans="1:21" ht="375" hidden="1" outlineLevel="1" x14ac:dyDescent="0.25">
      <c r="A1104" s="183" t="s">
        <v>999</v>
      </c>
      <c r="B1104" s="182" t="s">
        <v>5934</v>
      </c>
      <c r="D1104" s="84" t="s">
        <v>5891</v>
      </c>
      <c r="E1104" s="116">
        <v>43466</v>
      </c>
      <c r="F1104" s="116">
        <v>43830</v>
      </c>
      <c r="G1104" s="115" t="s">
        <v>5935</v>
      </c>
      <c r="U1104" s="173"/>
    </row>
    <row r="1105" spans="1:21" ht="375" hidden="1" outlineLevel="1" x14ac:dyDescent="0.25">
      <c r="A1105" s="183" t="s">
        <v>54</v>
      </c>
      <c r="B1105" s="182" t="s">
        <v>5936</v>
      </c>
      <c r="D1105" s="84" t="s">
        <v>5891</v>
      </c>
      <c r="E1105" s="116"/>
      <c r="F1105" s="116">
        <v>43830</v>
      </c>
      <c r="G1105" s="115" t="s">
        <v>5935</v>
      </c>
      <c r="U1105" s="173" t="s">
        <v>5055</v>
      </c>
    </row>
    <row r="1106" spans="1:21" ht="354" hidden="1" outlineLevel="1" x14ac:dyDescent="0.25">
      <c r="A1106" s="183" t="s">
        <v>68</v>
      </c>
      <c r="B1106" s="186" t="s">
        <v>5937</v>
      </c>
      <c r="D1106" s="84" t="s">
        <v>5891</v>
      </c>
      <c r="E1106" s="116">
        <v>43466</v>
      </c>
      <c r="F1106" s="116">
        <v>43616</v>
      </c>
      <c r="G1106" s="115" t="s">
        <v>5938</v>
      </c>
      <c r="U1106" s="173"/>
    </row>
    <row r="1107" spans="1:21" ht="126" hidden="1" outlineLevel="1" x14ac:dyDescent="0.25">
      <c r="A1107" s="183" t="s">
        <v>2838</v>
      </c>
      <c r="B1107" s="186" t="s">
        <v>5939</v>
      </c>
      <c r="D1107" s="84" t="s">
        <v>5891</v>
      </c>
      <c r="E1107" s="116">
        <v>43617</v>
      </c>
      <c r="F1107" s="116">
        <v>43830</v>
      </c>
      <c r="G1107" s="115" t="s">
        <v>5940</v>
      </c>
      <c r="U1107" s="173"/>
    </row>
    <row r="1108" spans="1:21" ht="126" hidden="1" outlineLevel="1" x14ac:dyDescent="0.25">
      <c r="A1108" s="183" t="s">
        <v>56</v>
      </c>
      <c r="B1108" s="182" t="s">
        <v>5941</v>
      </c>
      <c r="D1108" s="84" t="s">
        <v>5891</v>
      </c>
      <c r="E1108" s="116"/>
      <c r="F1108" s="116">
        <v>43830</v>
      </c>
      <c r="G1108" s="115" t="s">
        <v>5940</v>
      </c>
      <c r="U1108" s="173" t="s">
        <v>5059</v>
      </c>
    </row>
    <row r="1109" spans="1:21" ht="126" hidden="1" outlineLevel="1" x14ac:dyDescent="0.25">
      <c r="A1109" s="183" t="s">
        <v>110</v>
      </c>
      <c r="B1109" s="186" t="s">
        <v>5942</v>
      </c>
      <c r="D1109" s="84" t="s">
        <v>5891</v>
      </c>
      <c r="E1109" s="116">
        <v>43466</v>
      </c>
      <c r="F1109" s="116">
        <v>43830</v>
      </c>
      <c r="G1109" s="115" t="s">
        <v>5892</v>
      </c>
      <c r="U1109" s="173" t="s">
        <v>5059</v>
      </c>
    </row>
    <row r="1110" spans="1:21" ht="259.5" hidden="1" outlineLevel="1" x14ac:dyDescent="0.25">
      <c r="A1110" s="183" t="s">
        <v>618</v>
      </c>
      <c r="B1110" s="186" t="s">
        <v>5943</v>
      </c>
      <c r="D1110" s="84" t="s">
        <v>5891</v>
      </c>
      <c r="E1110" s="116">
        <v>43466</v>
      </c>
      <c r="F1110" s="116">
        <v>43830</v>
      </c>
      <c r="G1110" s="115" t="s">
        <v>5921</v>
      </c>
      <c r="U1110" s="173"/>
    </row>
    <row r="1111" spans="1:21" ht="259.5" hidden="1" outlineLevel="1" x14ac:dyDescent="0.25">
      <c r="A1111" s="183" t="s">
        <v>112</v>
      </c>
      <c r="B1111" s="182" t="s">
        <v>5944</v>
      </c>
      <c r="D1111" s="84" t="s">
        <v>5891</v>
      </c>
      <c r="E1111" s="116"/>
      <c r="F1111" s="116">
        <v>43830</v>
      </c>
      <c r="G1111" s="115" t="s">
        <v>5945</v>
      </c>
      <c r="U1111" s="173" t="s">
        <v>5059</v>
      </c>
    </row>
    <row r="1112" spans="1:21" ht="148.5" hidden="1" outlineLevel="1" x14ac:dyDescent="0.25">
      <c r="A1112" s="183" t="s">
        <v>113</v>
      </c>
      <c r="B1112" s="184" t="s">
        <v>5946</v>
      </c>
      <c r="D1112" s="84" t="s">
        <v>5891</v>
      </c>
      <c r="E1112" s="116">
        <v>43466</v>
      </c>
      <c r="F1112" s="116">
        <v>43830</v>
      </c>
      <c r="G1112" s="115" t="s">
        <v>5892</v>
      </c>
      <c r="U1112" s="173" t="s">
        <v>5055</v>
      </c>
    </row>
    <row r="1113" spans="1:21" ht="126" hidden="1" outlineLevel="1" x14ac:dyDescent="0.25">
      <c r="A1113" s="183" t="s">
        <v>1003</v>
      </c>
      <c r="B1113" s="182" t="s">
        <v>5947</v>
      </c>
      <c r="D1113" s="84" t="s">
        <v>5891</v>
      </c>
      <c r="E1113" s="116">
        <v>43466</v>
      </c>
      <c r="F1113" s="116" t="s">
        <v>5902</v>
      </c>
      <c r="G1113" s="115" t="s">
        <v>5919</v>
      </c>
      <c r="U1113" s="173"/>
    </row>
    <row r="1114" spans="1:21" ht="259.5" hidden="1" outlineLevel="1" x14ac:dyDescent="0.25">
      <c r="A1114" s="183" t="s">
        <v>3416</v>
      </c>
      <c r="B1114" s="184" t="s">
        <v>5948</v>
      </c>
      <c r="D1114" s="84" t="s">
        <v>5891</v>
      </c>
      <c r="E1114" s="116">
        <v>43466</v>
      </c>
      <c r="F1114" s="116">
        <v>43830</v>
      </c>
      <c r="G1114" s="115" t="s">
        <v>5921</v>
      </c>
      <c r="U1114" s="173"/>
    </row>
    <row r="1115" spans="1:21" ht="132" hidden="1" outlineLevel="1" x14ac:dyDescent="0.25">
      <c r="A1115" s="183" t="s">
        <v>3688</v>
      </c>
      <c r="B1115" s="182" t="s">
        <v>5949</v>
      </c>
      <c r="D1115" s="84" t="s">
        <v>5891</v>
      </c>
      <c r="E1115" s="116">
        <v>43466</v>
      </c>
      <c r="F1115" s="116">
        <v>43830</v>
      </c>
      <c r="G1115" s="115" t="s">
        <v>5950</v>
      </c>
      <c r="U1115" s="173"/>
    </row>
    <row r="1116" spans="1:21" ht="409.5" hidden="1" outlineLevel="1" x14ac:dyDescent="0.25">
      <c r="A1116" s="183" t="s">
        <v>114</v>
      </c>
      <c r="B1116" s="179" t="s">
        <v>5951</v>
      </c>
      <c r="D1116" s="84" t="s">
        <v>5891</v>
      </c>
      <c r="E1116" s="116"/>
      <c r="F1116" s="116">
        <v>43830</v>
      </c>
      <c r="G1116" s="115" t="s">
        <v>5952</v>
      </c>
      <c r="U1116" s="173" t="s">
        <v>5059</v>
      </c>
    </row>
    <row r="1117" spans="1:21" ht="126" hidden="1" outlineLevel="1" x14ac:dyDescent="0.25">
      <c r="A1117" s="183" t="s">
        <v>77</v>
      </c>
      <c r="B1117" s="179" t="s">
        <v>5953</v>
      </c>
      <c r="D1117" s="84" t="s">
        <v>5891</v>
      </c>
      <c r="E1117" s="116">
        <v>43831</v>
      </c>
      <c r="F1117" s="116">
        <v>44196</v>
      </c>
      <c r="G1117" s="115" t="s">
        <v>5954</v>
      </c>
      <c r="U1117" s="173" t="s">
        <v>5055</v>
      </c>
    </row>
    <row r="1118" spans="1:21" ht="283.5" hidden="1" outlineLevel="1" x14ac:dyDescent="0.25">
      <c r="A1118" s="183" t="s">
        <v>1006</v>
      </c>
      <c r="B1118" s="182" t="s">
        <v>5955</v>
      </c>
      <c r="D1118" s="84" t="s">
        <v>5891</v>
      </c>
      <c r="E1118" s="116">
        <v>43831</v>
      </c>
      <c r="F1118" s="116">
        <v>44150</v>
      </c>
      <c r="G1118" s="115" t="s">
        <v>5894</v>
      </c>
      <c r="U1118" s="173"/>
    </row>
    <row r="1119" spans="1:21" ht="141.75" hidden="1" outlineLevel="1" x14ac:dyDescent="0.25">
      <c r="A1119" s="183" t="s">
        <v>119</v>
      </c>
      <c r="B1119" s="182" t="s">
        <v>5895</v>
      </c>
      <c r="D1119" s="84" t="s">
        <v>5891</v>
      </c>
      <c r="E1119" s="116"/>
      <c r="F1119" s="116" t="s">
        <v>5956</v>
      </c>
      <c r="G1119" s="115" t="s">
        <v>5897</v>
      </c>
      <c r="U1119" s="173" t="s">
        <v>5059</v>
      </c>
    </row>
    <row r="1120" spans="1:21" ht="409.5" hidden="1" outlineLevel="1" x14ac:dyDescent="0.25">
      <c r="A1120" s="183" t="s">
        <v>1007</v>
      </c>
      <c r="B1120" s="182" t="s">
        <v>5957</v>
      </c>
      <c r="D1120" s="84" t="s">
        <v>5891</v>
      </c>
      <c r="E1120" s="116">
        <v>43831</v>
      </c>
      <c r="F1120" s="116">
        <v>43845</v>
      </c>
      <c r="G1120" s="115" t="s">
        <v>5899</v>
      </c>
      <c r="U1120" s="173"/>
    </row>
    <row r="1121" spans="1:21" ht="409.5" hidden="1" outlineLevel="1" x14ac:dyDescent="0.25">
      <c r="A1121" s="183" t="s">
        <v>121</v>
      </c>
      <c r="B1121" s="182" t="s">
        <v>5958</v>
      </c>
      <c r="D1121" s="84" t="s">
        <v>5891</v>
      </c>
      <c r="E1121" s="116"/>
      <c r="F1121" s="116">
        <v>43861</v>
      </c>
      <c r="G1121" s="115" t="s">
        <v>5899</v>
      </c>
      <c r="U1121" s="173" t="s">
        <v>5059</v>
      </c>
    </row>
    <row r="1122" spans="1:21" ht="126" hidden="1" outlineLevel="1" x14ac:dyDescent="0.25">
      <c r="A1122" s="183" t="s">
        <v>1008</v>
      </c>
      <c r="B1122" s="179" t="s">
        <v>5959</v>
      </c>
      <c r="D1122" s="84" t="s">
        <v>5891</v>
      </c>
      <c r="E1122" s="116">
        <v>43831</v>
      </c>
      <c r="F1122" s="116" t="s">
        <v>5960</v>
      </c>
      <c r="G1122" s="115" t="s">
        <v>5903</v>
      </c>
      <c r="U1122" s="173"/>
    </row>
    <row r="1123" spans="1:21" ht="173.25" hidden="1" outlineLevel="1" x14ac:dyDescent="0.25">
      <c r="A1123" s="183" t="s">
        <v>4293</v>
      </c>
      <c r="B1123" s="182" t="s">
        <v>5961</v>
      </c>
      <c r="D1123" s="84" t="s">
        <v>5891</v>
      </c>
      <c r="E1123" s="116">
        <v>43922</v>
      </c>
      <c r="F1123" s="116">
        <v>44196</v>
      </c>
      <c r="G1123" s="115" t="s">
        <v>5905</v>
      </c>
      <c r="U1123" s="173"/>
    </row>
    <row r="1124" spans="1:21" ht="337.5" hidden="1" outlineLevel="1" x14ac:dyDescent="0.25">
      <c r="A1124" s="183" t="s">
        <v>5962</v>
      </c>
      <c r="B1124" s="182" t="s">
        <v>5963</v>
      </c>
      <c r="D1124" s="84" t="s">
        <v>5891</v>
      </c>
      <c r="E1124" s="116">
        <v>43831</v>
      </c>
      <c r="F1124" s="116">
        <v>44196</v>
      </c>
      <c r="G1124" s="115" t="s">
        <v>5964</v>
      </c>
      <c r="U1124" s="173"/>
    </row>
    <row r="1125" spans="1:21" ht="354" hidden="1" outlineLevel="1" x14ac:dyDescent="0.25">
      <c r="A1125" s="183" t="s">
        <v>5965</v>
      </c>
      <c r="B1125" s="182" t="s">
        <v>5966</v>
      </c>
      <c r="D1125" s="84" t="s">
        <v>5891</v>
      </c>
      <c r="E1125" s="116">
        <v>43831</v>
      </c>
      <c r="F1125" s="116">
        <v>44196</v>
      </c>
      <c r="G1125" s="115" t="s">
        <v>5967</v>
      </c>
      <c r="U1125" s="173"/>
    </row>
    <row r="1126" spans="1:21" ht="126" hidden="1" outlineLevel="1" x14ac:dyDescent="0.25">
      <c r="A1126" s="183" t="s">
        <v>204</v>
      </c>
      <c r="B1126" s="182" t="s">
        <v>5914</v>
      </c>
      <c r="D1126" s="84" t="s">
        <v>5891</v>
      </c>
      <c r="E1126" s="116"/>
      <c r="F1126" s="116" t="s">
        <v>5956</v>
      </c>
      <c r="G1126" s="115" t="s">
        <v>5915</v>
      </c>
      <c r="U1126" s="173" t="s">
        <v>5059</v>
      </c>
    </row>
    <row r="1127" spans="1:21" ht="141.75" hidden="1" outlineLevel="1" x14ac:dyDescent="0.25">
      <c r="A1127" s="183" t="s">
        <v>4038</v>
      </c>
      <c r="B1127" s="186" t="s">
        <v>5916</v>
      </c>
      <c r="D1127" s="84" t="s">
        <v>5891</v>
      </c>
      <c r="E1127" s="116">
        <v>43831</v>
      </c>
      <c r="F1127" s="116">
        <v>43921</v>
      </c>
      <c r="G1127" s="115" t="s">
        <v>5917</v>
      </c>
      <c r="U1127" s="173"/>
    </row>
    <row r="1128" spans="1:21" ht="259.5" hidden="1" outlineLevel="1" x14ac:dyDescent="0.25">
      <c r="A1128" s="183" t="s">
        <v>4296</v>
      </c>
      <c r="B1128" s="186" t="s">
        <v>5968</v>
      </c>
      <c r="D1128" s="84" t="s">
        <v>5891</v>
      </c>
      <c r="E1128" s="116">
        <v>43831</v>
      </c>
      <c r="F1128" s="116">
        <v>43921</v>
      </c>
      <c r="G1128" s="115" t="s">
        <v>5921</v>
      </c>
      <c r="U1128" s="173"/>
    </row>
    <row r="1129" spans="1:21" ht="126" hidden="1" outlineLevel="1" x14ac:dyDescent="0.25">
      <c r="A1129" s="183" t="s">
        <v>205</v>
      </c>
      <c r="B1129" s="186" t="s">
        <v>5969</v>
      </c>
      <c r="D1129" s="84" t="s">
        <v>5891</v>
      </c>
      <c r="E1129" s="116"/>
      <c r="F1129" s="116" t="s">
        <v>5960</v>
      </c>
      <c r="G1129" s="115" t="s">
        <v>5919</v>
      </c>
      <c r="U1129" s="173" t="s">
        <v>5055</v>
      </c>
    </row>
    <row r="1130" spans="1:21" ht="126" hidden="1" outlineLevel="1" x14ac:dyDescent="0.25">
      <c r="A1130" s="183" t="s">
        <v>95</v>
      </c>
      <c r="B1130" s="186" t="s">
        <v>5970</v>
      </c>
      <c r="D1130" s="84" t="s">
        <v>5891</v>
      </c>
      <c r="E1130" s="116">
        <v>43831</v>
      </c>
      <c r="F1130" s="116">
        <v>44196</v>
      </c>
      <c r="G1130" s="115" t="s">
        <v>5892</v>
      </c>
      <c r="U1130" s="173" t="s">
        <v>5055</v>
      </c>
    </row>
    <row r="1131" spans="1:21" ht="375" hidden="1" outlineLevel="1" x14ac:dyDescent="0.25">
      <c r="A1131" s="183" t="s">
        <v>1009</v>
      </c>
      <c r="B1131" s="182" t="s">
        <v>5971</v>
      </c>
      <c r="D1131" s="84" t="s">
        <v>5891</v>
      </c>
      <c r="E1131" s="116">
        <v>43831</v>
      </c>
      <c r="F1131" s="116">
        <v>44196</v>
      </c>
      <c r="G1131" s="115" t="s">
        <v>5935</v>
      </c>
      <c r="U1131" s="173"/>
    </row>
    <row r="1132" spans="1:21" ht="375" hidden="1" outlineLevel="1" x14ac:dyDescent="0.25">
      <c r="A1132" s="183" t="s">
        <v>126</v>
      </c>
      <c r="B1132" s="182" t="s">
        <v>5972</v>
      </c>
      <c r="D1132" s="84" t="s">
        <v>5891</v>
      </c>
      <c r="E1132" s="116"/>
      <c r="F1132" s="116">
        <v>44196</v>
      </c>
      <c r="G1132" s="115" t="s">
        <v>5935</v>
      </c>
      <c r="U1132" s="173" t="s">
        <v>5055</v>
      </c>
    </row>
    <row r="1133" spans="1:21" ht="126" hidden="1" outlineLevel="1" x14ac:dyDescent="0.25">
      <c r="A1133" s="183" t="s">
        <v>1010</v>
      </c>
      <c r="B1133" s="186" t="s">
        <v>5939</v>
      </c>
      <c r="D1133" s="84" t="s">
        <v>5891</v>
      </c>
      <c r="E1133" s="116">
        <v>43831</v>
      </c>
      <c r="F1133" s="116">
        <v>44196</v>
      </c>
      <c r="G1133" s="115" t="s">
        <v>5940</v>
      </c>
      <c r="U1133" s="173"/>
    </row>
    <row r="1134" spans="1:21" ht="126" hidden="1" outlineLevel="1" x14ac:dyDescent="0.25">
      <c r="A1134" s="183" t="s">
        <v>206</v>
      </c>
      <c r="B1134" s="182" t="s">
        <v>5973</v>
      </c>
      <c r="D1134" s="84" t="s">
        <v>5891</v>
      </c>
      <c r="E1134" s="116"/>
      <c r="F1134" s="116">
        <v>44196</v>
      </c>
      <c r="G1134" s="115" t="s">
        <v>5940</v>
      </c>
      <c r="U1134" s="173" t="s">
        <v>5059</v>
      </c>
    </row>
    <row r="1135" spans="1:21" ht="126" hidden="1" outlineLevel="1" x14ac:dyDescent="0.25">
      <c r="A1135" s="183" t="s">
        <v>96</v>
      </c>
      <c r="B1135" s="186" t="s">
        <v>5974</v>
      </c>
      <c r="D1135" s="84" t="s">
        <v>5891</v>
      </c>
      <c r="E1135" s="116">
        <v>43831</v>
      </c>
      <c r="F1135" s="116">
        <v>44196</v>
      </c>
      <c r="G1135" s="115" t="s">
        <v>5892</v>
      </c>
      <c r="U1135" s="173" t="s">
        <v>5059</v>
      </c>
    </row>
    <row r="1136" spans="1:21" ht="259.5" hidden="1" outlineLevel="1" x14ac:dyDescent="0.25">
      <c r="A1136" s="183" t="s">
        <v>1012</v>
      </c>
      <c r="B1136" s="186" t="s">
        <v>5943</v>
      </c>
      <c r="D1136" s="84" t="s">
        <v>5891</v>
      </c>
      <c r="E1136" s="116">
        <v>43831</v>
      </c>
      <c r="F1136" s="116">
        <v>44196</v>
      </c>
      <c r="G1136" s="115" t="s">
        <v>5921</v>
      </c>
      <c r="U1136" s="173"/>
    </row>
    <row r="1137" spans="1:21" ht="259.5" hidden="1" outlineLevel="1" x14ac:dyDescent="0.25">
      <c r="A1137" s="183" t="s">
        <v>128</v>
      </c>
      <c r="B1137" s="182" t="s">
        <v>5944</v>
      </c>
      <c r="D1137" s="84" t="s">
        <v>5891</v>
      </c>
      <c r="E1137" s="116"/>
      <c r="F1137" s="116">
        <v>44196</v>
      </c>
      <c r="G1137" s="115" t="s">
        <v>5945</v>
      </c>
      <c r="U1137" s="173" t="s">
        <v>5059</v>
      </c>
    </row>
    <row r="1138" spans="1:21" ht="148.5" hidden="1" outlineLevel="1" x14ac:dyDescent="0.25">
      <c r="A1138" s="183" t="s">
        <v>97</v>
      </c>
      <c r="B1138" s="186" t="s">
        <v>5975</v>
      </c>
      <c r="D1138" s="84" t="s">
        <v>5891</v>
      </c>
      <c r="E1138" s="116">
        <v>43831</v>
      </c>
      <c r="F1138" s="116">
        <v>44196</v>
      </c>
      <c r="G1138" s="115" t="s">
        <v>5892</v>
      </c>
      <c r="U1138" s="173" t="s">
        <v>5074</v>
      </c>
    </row>
    <row r="1139" spans="1:21" ht="126" hidden="1" outlineLevel="1" x14ac:dyDescent="0.25">
      <c r="A1139" s="183" t="s">
        <v>1016</v>
      </c>
      <c r="B1139" s="182" t="s">
        <v>5947</v>
      </c>
      <c r="D1139" s="84" t="s">
        <v>5891</v>
      </c>
      <c r="E1139" s="116">
        <v>43831</v>
      </c>
      <c r="F1139" s="116" t="s">
        <v>5960</v>
      </c>
      <c r="G1139" s="115" t="s">
        <v>5919</v>
      </c>
      <c r="U1139" s="173"/>
    </row>
    <row r="1140" spans="1:21" ht="259.5" hidden="1" outlineLevel="1" x14ac:dyDescent="0.25">
      <c r="A1140" s="183" t="s">
        <v>3446</v>
      </c>
      <c r="B1140" s="184" t="s">
        <v>5976</v>
      </c>
      <c r="D1140" s="84" t="s">
        <v>5891</v>
      </c>
      <c r="E1140" s="116">
        <v>43831</v>
      </c>
      <c r="F1140" s="116">
        <v>44196</v>
      </c>
      <c r="G1140" s="115" t="s">
        <v>5921</v>
      </c>
      <c r="U1140" s="173"/>
    </row>
    <row r="1141" spans="1:21" ht="259.5" hidden="1" outlineLevel="1" x14ac:dyDescent="0.25">
      <c r="A1141" s="183" t="s">
        <v>3449</v>
      </c>
      <c r="B1141" s="182" t="s">
        <v>5977</v>
      </c>
      <c r="D1141" s="84" t="s">
        <v>5891</v>
      </c>
      <c r="E1141" s="116">
        <v>43831</v>
      </c>
      <c r="F1141" s="116">
        <v>44196</v>
      </c>
      <c r="G1141" s="115" t="s">
        <v>5921</v>
      </c>
      <c r="U1141" s="173"/>
    </row>
    <row r="1142" spans="1:21" ht="259.5" hidden="1" outlineLevel="1" x14ac:dyDescent="0.25">
      <c r="A1142" s="183" t="s">
        <v>132</v>
      </c>
      <c r="B1142" s="182" t="s">
        <v>5978</v>
      </c>
      <c r="D1142" s="84" t="s">
        <v>5891</v>
      </c>
      <c r="E1142" s="116"/>
      <c r="F1142" s="116">
        <v>44196</v>
      </c>
      <c r="G1142" s="115" t="s">
        <v>5921</v>
      </c>
      <c r="U1142" s="173" t="s">
        <v>5074</v>
      </c>
    </row>
    <row r="1143" spans="1:21" ht="148.5" hidden="1" outlineLevel="1" x14ac:dyDescent="0.25">
      <c r="A1143" s="183" t="s">
        <v>2919</v>
      </c>
      <c r="B1143" s="182" t="s">
        <v>5979</v>
      </c>
      <c r="D1143" s="84" t="s">
        <v>5891</v>
      </c>
      <c r="E1143" s="116">
        <v>43831</v>
      </c>
      <c r="F1143" s="116">
        <v>44196</v>
      </c>
      <c r="G1143" s="115" t="s">
        <v>5950</v>
      </c>
      <c r="U1143" s="173"/>
    </row>
    <row r="1144" spans="1:21" ht="409.5" hidden="1" outlineLevel="1" x14ac:dyDescent="0.25">
      <c r="A1144" s="183" t="s">
        <v>3458</v>
      </c>
      <c r="B1144" s="182" t="s">
        <v>5980</v>
      </c>
      <c r="D1144" s="84" t="s">
        <v>5891</v>
      </c>
      <c r="E1144" s="116">
        <v>43831</v>
      </c>
      <c r="F1144" s="116">
        <v>44196</v>
      </c>
      <c r="G1144" s="115" t="s">
        <v>5952</v>
      </c>
      <c r="U1144" s="173"/>
    </row>
    <row r="1145" spans="1:21" ht="409.5" hidden="1" outlineLevel="1" x14ac:dyDescent="0.25">
      <c r="A1145" s="183" t="s">
        <v>216</v>
      </c>
      <c r="B1145" s="179" t="s">
        <v>5981</v>
      </c>
      <c r="D1145" s="84" t="s">
        <v>5891</v>
      </c>
      <c r="E1145" s="116"/>
      <c r="F1145" s="116">
        <v>44196</v>
      </c>
      <c r="G1145" s="115" t="s">
        <v>5952</v>
      </c>
      <c r="U1145" s="173" t="s">
        <v>5055</v>
      </c>
    </row>
    <row r="1146" spans="1:21" ht="126" hidden="1" outlineLevel="1" x14ac:dyDescent="0.25">
      <c r="A1146" s="183" t="s">
        <v>133</v>
      </c>
      <c r="B1146" s="179" t="s">
        <v>5982</v>
      </c>
      <c r="D1146" s="84" t="s">
        <v>5891</v>
      </c>
      <c r="E1146" s="116">
        <v>44197</v>
      </c>
      <c r="F1146" s="116">
        <v>44561</v>
      </c>
      <c r="G1146" s="115" t="s">
        <v>5954</v>
      </c>
      <c r="U1146" s="173" t="s">
        <v>5055</v>
      </c>
    </row>
    <row r="1147" spans="1:21" ht="283.5" hidden="1" outlineLevel="1" x14ac:dyDescent="0.25">
      <c r="A1147" s="183" t="s">
        <v>2946</v>
      </c>
      <c r="B1147" s="182" t="s">
        <v>5983</v>
      </c>
      <c r="D1147" s="84" t="s">
        <v>5891</v>
      </c>
      <c r="E1147" s="116">
        <v>44197</v>
      </c>
      <c r="F1147" s="116">
        <v>44515</v>
      </c>
      <c r="G1147" s="115" t="s">
        <v>5894</v>
      </c>
      <c r="U1147" s="173"/>
    </row>
    <row r="1148" spans="1:21" ht="141.75" hidden="1" outlineLevel="1" x14ac:dyDescent="0.25">
      <c r="A1148" s="183" t="s">
        <v>134</v>
      </c>
      <c r="B1148" s="182" t="s">
        <v>5895</v>
      </c>
      <c r="D1148" s="84" t="s">
        <v>5891</v>
      </c>
      <c r="E1148" s="116"/>
      <c r="F1148" s="116" t="s">
        <v>5984</v>
      </c>
      <c r="G1148" s="115" t="s">
        <v>5897</v>
      </c>
      <c r="U1148" s="173" t="s">
        <v>5059</v>
      </c>
    </row>
    <row r="1149" spans="1:21" ht="409.5" hidden="1" outlineLevel="1" x14ac:dyDescent="0.25">
      <c r="A1149" s="183" t="s">
        <v>4873</v>
      </c>
      <c r="B1149" s="182" t="s">
        <v>5985</v>
      </c>
      <c r="D1149" s="84" t="s">
        <v>5891</v>
      </c>
      <c r="E1149" s="116">
        <v>44197</v>
      </c>
      <c r="F1149" s="116">
        <v>44211</v>
      </c>
      <c r="G1149" s="115" t="s">
        <v>5899</v>
      </c>
      <c r="U1149" s="173"/>
    </row>
    <row r="1150" spans="1:21" ht="409.5" hidden="1" outlineLevel="1" x14ac:dyDescent="0.25">
      <c r="A1150" s="183" t="s">
        <v>136</v>
      </c>
      <c r="B1150" s="182" t="s">
        <v>5986</v>
      </c>
      <c r="D1150" s="84" t="s">
        <v>5891</v>
      </c>
      <c r="E1150" s="116"/>
      <c r="F1150" s="116">
        <v>44227</v>
      </c>
      <c r="G1150" s="115" t="s">
        <v>5899</v>
      </c>
      <c r="U1150" s="173" t="s">
        <v>5059</v>
      </c>
    </row>
    <row r="1151" spans="1:21" ht="126" hidden="1" outlineLevel="1" x14ac:dyDescent="0.25">
      <c r="A1151" s="183" t="s">
        <v>4100</v>
      </c>
      <c r="B1151" s="179" t="s">
        <v>5959</v>
      </c>
      <c r="D1151" s="84" t="s">
        <v>5891</v>
      </c>
      <c r="E1151" s="116">
        <v>44197</v>
      </c>
      <c r="F1151" s="116" t="s">
        <v>5987</v>
      </c>
      <c r="G1151" s="115" t="s">
        <v>5903</v>
      </c>
      <c r="U1151" s="173"/>
    </row>
    <row r="1152" spans="1:21" ht="173.25" hidden="1" outlineLevel="1" x14ac:dyDescent="0.25">
      <c r="A1152" s="183" t="s">
        <v>5988</v>
      </c>
      <c r="B1152" s="182" t="s">
        <v>5961</v>
      </c>
      <c r="D1152" s="84" t="s">
        <v>5891</v>
      </c>
      <c r="E1152" s="116">
        <v>44287</v>
      </c>
      <c r="F1152" s="116">
        <v>44561</v>
      </c>
      <c r="G1152" s="115" t="s">
        <v>5905</v>
      </c>
      <c r="U1152" s="173"/>
    </row>
    <row r="1153" spans="1:21" ht="337.5" hidden="1" outlineLevel="1" x14ac:dyDescent="0.25">
      <c r="A1153" s="183" t="s">
        <v>5989</v>
      </c>
      <c r="B1153" s="182" t="s">
        <v>5990</v>
      </c>
      <c r="D1153" s="84" t="s">
        <v>5891</v>
      </c>
      <c r="E1153" s="116">
        <v>44197</v>
      </c>
      <c r="F1153" s="116">
        <v>44561</v>
      </c>
      <c r="G1153" s="115" t="s">
        <v>5964</v>
      </c>
      <c r="U1153" s="173"/>
    </row>
    <row r="1154" spans="1:21" ht="132" hidden="1" outlineLevel="1" x14ac:dyDescent="0.25">
      <c r="A1154" s="183" t="s">
        <v>5991</v>
      </c>
      <c r="B1154" s="184" t="s">
        <v>5992</v>
      </c>
      <c r="D1154" s="84" t="s">
        <v>5891</v>
      </c>
      <c r="E1154" s="116">
        <v>44197</v>
      </c>
      <c r="F1154" s="116">
        <v>44561</v>
      </c>
      <c r="G1154" s="115" t="s">
        <v>5993</v>
      </c>
      <c r="U1154" s="173"/>
    </row>
    <row r="1155" spans="1:21" ht="354" hidden="1" outlineLevel="1" x14ac:dyDescent="0.25">
      <c r="A1155" s="183" t="s">
        <v>5994</v>
      </c>
      <c r="B1155" s="182" t="s">
        <v>5995</v>
      </c>
      <c r="D1155" s="84" t="s">
        <v>5891</v>
      </c>
      <c r="E1155" s="116">
        <v>44197</v>
      </c>
      <c r="F1155" s="116">
        <v>44561</v>
      </c>
      <c r="G1155" s="115" t="s">
        <v>5967</v>
      </c>
      <c r="U1155" s="173"/>
    </row>
    <row r="1156" spans="1:21" ht="126" hidden="1" outlineLevel="1" x14ac:dyDescent="0.25">
      <c r="A1156" s="183" t="s">
        <v>137</v>
      </c>
      <c r="B1156" s="182" t="s">
        <v>5914</v>
      </c>
      <c r="D1156" s="84" t="s">
        <v>5891</v>
      </c>
      <c r="E1156" s="116"/>
      <c r="F1156" s="116" t="s">
        <v>5984</v>
      </c>
      <c r="G1156" s="115" t="s">
        <v>5915</v>
      </c>
      <c r="U1156" s="173" t="s">
        <v>5059</v>
      </c>
    </row>
    <row r="1157" spans="1:21" ht="141.75" hidden="1" outlineLevel="1" x14ac:dyDescent="0.25">
      <c r="A1157" s="183" t="s">
        <v>5130</v>
      </c>
      <c r="B1157" s="186" t="s">
        <v>5916</v>
      </c>
      <c r="D1157" s="84" t="s">
        <v>5891</v>
      </c>
      <c r="E1157" s="116">
        <v>44197</v>
      </c>
      <c r="F1157" s="116">
        <v>44286</v>
      </c>
      <c r="G1157" s="115" t="s">
        <v>5917</v>
      </c>
      <c r="U1157" s="173"/>
    </row>
    <row r="1158" spans="1:21" ht="259.5" hidden="1" outlineLevel="1" x14ac:dyDescent="0.25">
      <c r="A1158" s="183" t="s">
        <v>5996</v>
      </c>
      <c r="B1158" s="186" t="s">
        <v>5997</v>
      </c>
      <c r="D1158" s="84" t="s">
        <v>5891</v>
      </c>
      <c r="E1158" s="116">
        <v>44197</v>
      </c>
      <c r="F1158" s="116">
        <v>44286</v>
      </c>
      <c r="G1158" s="115" t="s">
        <v>5921</v>
      </c>
      <c r="U1158" s="173"/>
    </row>
    <row r="1159" spans="1:21" ht="126" hidden="1" outlineLevel="1" x14ac:dyDescent="0.25">
      <c r="A1159" s="183" t="s">
        <v>138</v>
      </c>
      <c r="B1159" s="186" t="s">
        <v>5998</v>
      </c>
      <c r="D1159" s="84" t="s">
        <v>5891</v>
      </c>
      <c r="E1159" s="116"/>
      <c r="F1159" s="116" t="s">
        <v>5987</v>
      </c>
      <c r="G1159" s="115" t="s">
        <v>5919</v>
      </c>
      <c r="U1159" s="173" t="s">
        <v>5055</v>
      </c>
    </row>
    <row r="1160" spans="1:21" ht="126" hidden="1" outlineLevel="1" x14ac:dyDescent="0.25">
      <c r="A1160" s="183" t="s">
        <v>140</v>
      </c>
      <c r="B1160" s="186" t="s">
        <v>5999</v>
      </c>
      <c r="D1160" s="84" t="s">
        <v>5891</v>
      </c>
      <c r="E1160" s="116">
        <v>44197</v>
      </c>
      <c r="F1160" s="116">
        <v>44561</v>
      </c>
      <c r="G1160" s="115" t="s">
        <v>5892</v>
      </c>
      <c r="U1160" s="173" t="s">
        <v>5055</v>
      </c>
    </row>
    <row r="1161" spans="1:21" ht="375" hidden="1" outlineLevel="1" x14ac:dyDescent="0.25">
      <c r="A1161" s="183" t="s">
        <v>802</v>
      </c>
      <c r="B1161" s="182" t="s">
        <v>6000</v>
      </c>
      <c r="D1161" s="84" t="s">
        <v>5891</v>
      </c>
      <c r="E1161" s="116">
        <v>44197</v>
      </c>
      <c r="F1161" s="116">
        <v>44561</v>
      </c>
      <c r="G1161" s="115" t="s">
        <v>5935</v>
      </c>
      <c r="U1161" s="173"/>
    </row>
    <row r="1162" spans="1:21" ht="375" hidden="1" outlineLevel="1" x14ac:dyDescent="0.25">
      <c r="A1162" s="183" t="s">
        <v>143</v>
      </c>
      <c r="B1162" s="182" t="s">
        <v>6001</v>
      </c>
      <c r="D1162" s="84" t="s">
        <v>5891</v>
      </c>
      <c r="E1162" s="116"/>
      <c r="F1162" s="116">
        <v>44561</v>
      </c>
      <c r="G1162" s="115" t="s">
        <v>5935</v>
      </c>
      <c r="U1162" s="173" t="s">
        <v>5055</v>
      </c>
    </row>
    <row r="1163" spans="1:21" ht="126" hidden="1" outlineLevel="1" x14ac:dyDescent="0.25">
      <c r="A1163" s="183" t="s">
        <v>4501</v>
      </c>
      <c r="B1163" s="186" t="s">
        <v>5939</v>
      </c>
      <c r="D1163" s="84" t="s">
        <v>5891</v>
      </c>
      <c r="E1163" s="116">
        <v>44197</v>
      </c>
      <c r="F1163" s="116">
        <v>44561</v>
      </c>
      <c r="G1163" s="115" t="s">
        <v>5940</v>
      </c>
      <c r="U1163" s="173"/>
    </row>
    <row r="1164" spans="1:21" ht="126" hidden="1" outlineLevel="1" x14ac:dyDescent="0.25">
      <c r="A1164" s="183" t="s">
        <v>145</v>
      </c>
      <c r="B1164" s="182" t="s">
        <v>5973</v>
      </c>
      <c r="D1164" s="84" t="s">
        <v>5891</v>
      </c>
      <c r="E1164" s="116"/>
      <c r="F1164" s="116">
        <v>44561</v>
      </c>
      <c r="G1164" s="115" t="s">
        <v>5940</v>
      </c>
      <c r="U1164" s="173" t="s">
        <v>5059</v>
      </c>
    </row>
    <row r="1165" spans="1:21" ht="126" hidden="1" outlineLevel="1" x14ac:dyDescent="0.25">
      <c r="A1165" s="183" t="s">
        <v>146</v>
      </c>
      <c r="B1165" s="186" t="s">
        <v>6002</v>
      </c>
      <c r="D1165" s="84" t="s">
        <v>5891</v>
      </c>
      <c r="E1165" s="116">
        <v>44197</v>
      </c>
      <c r="F1165" s="116">
        <v>44561</v>
      </c>
      <c r="G1165" s="115" t="s">
        <v>5892</v>
      </c>
      <c r="U1165" s="173" t="s">
        <v>5059</v>
      </c>
    </row>
    <row r="1166" spans="1:21" ht="259.5" hidden="1" outlineLevel="1" x14ac:dyDescent="0.25">
      <c r="A1166" s="183" t="s">
        <v>2965</v>
      </c>
      <c r="B1166" s="186" t="s">
        <v>5943</v>
      </c>
      <c r="D1166" s="84" t="s">
        <v>5891</v>
      </c>
      <c r="E1166" s="116">
        <v>44197</v>
      </c>
      <c r="F1166" s="116">
        <v>44561</v>
      </c>
      <c r="G1166" s="115" t="s">
        <v>5921</v>
      </c>
      <c r="U1166" s="173"/>
    </row>
    <row r="1167" spans="1:21" ht="259.5" hidden="1" outlineLevel="1" x14ac:dyDescent="0.25">
      <c r="A1167" s="183" t="s">
        <v>148</v>
      </c>
      <c r="B1167" s="182" t="s">
        <v>5944</v>
      </c>
      <c r="D1167" s="84" t="s">
        <v>5891</v>
      </c>
      <c r="E1167" s="116"/>
      <c r="F1167" s="116">
        <v>44561</v>
      </c>
      <c r="G1167" s="115" t="s">
        <v>5945</v>
      </c>
      <c r="U1167" s="173" t="s">
        <v>5059</v>
      </c>
    </row>
    <row r="1168" spans="1:21" ht="148.5" hidden="1" outlineLevel="1" x14ac:dyDescent="0.25">
      <c r="A1168" s="183" t="s">
        <v>150</v>
      </c>
      <c r="B1168" s="184" t="s">
        <v>6003</v>
      </c>
      <c r="D1168" s="84" t="s">
        <v>5891</v>
      </c>
      <c r="E1168" s="116">
        <v>44197</v>
      </c>
      <c r="F1168" s="116">
        <v>44561</v>
      </c>
      <c r="G1168" s="115" t="s">
        <v>5892</v>
      </c>
      <c r="U1168" s="173" t="s">
        <v>5074</v>
      </c>
    </row>
    <row r="1169" spans="1:21" ht="126" hidden="1" outlineLevel="1" x14ac:dyDescent="0.25">
      <c r="A1169" s="183" t="s">
        <v>2977</v>
      </c>
      <c r="B1169" s="182" t="s">
        <v>5947</v>
      </c>
      <c r="D1169" s="84" t="s">
        <v>5891</v>
      </c>
      <c r="E1169" s="116">
        <v>44197</v>
      </c>
      <c r="F1169" s="116" t="s">
        <v>5987</v>
      </c>
      <c r="G1169" s="115" t="s">
        <v>5919</v>
      </c>
      <c r="U1169" s="173"/>
    </row>
    <row r="1170" spans="1:21" ht="259.5" hidden="1" outlineLevel="1" x14ac:dyDescent="0.25">
      <c r="A1170" s="183" t="s">
        <v>2979</v>
      </c>
      <c r="B1170" s="184" t="s">
        <v>6004</v>
      </c>
      <c r="D1170" s="84" t="s">
        <v>5891</v>
      </c>
      <c r="E1170" s="116">
        <v>44197</v>
      </c>
      <c r="F1170" s="116">
        <v>44561</v>
      </c>
      <c r="G1170" s="115" t="s">
        <v>5921</v>
      </c>
      <c r="U1170" s="173"/>
    </row>
    <row r="1171" spans="1:21" ht="259.5" hidden="1" outlineLevel="1" x14ac:dyDescent="0.25">
      <c r="A1171" s="183" t="s">
        <v>3749</v>
      </c>
      <c r="B1171" s="182" t="s">
        <v>5977</v>
      </c>
      <c r="D1171" s="84" t="s">
        <v>5891</v>
      </c>
      <c r="E1171" s="116">
        <v>44197</v>
      </c>
      <c r="F1171" s="116">
        <v>44561</v>
      </c>
      <c r="G1171" s="115" t="s">
        <v>5921</v>
      </c>
      <c r="U1171" s="173"/>
    </row>
    <row r="1172" spans="1:21" ht="259.5" hidden="1" outlineLevel="1" x14ac:dyDescent="0.25">
      <c r="A1172" s="183" t="s">
        <v>152</v>
      </c>
      <c r="B1172" s="182" t="s">
        <v>6005</v>
      </c>
      <c r="D1172" s="84" t="s">
        <v>5891</v>
      </c>
      <c r="E1172" s="116"/>
      <c r="F1172" s="116">
        <v>44561</v>
      </c>
      <c r="G1172" s="115" t="s">
        <v>5921</v>
      </c>
      <c r="U1172" s="173" t="s">
        <v>5074</v>
      </c>
    </row>
    <row r="1173" spans="1:21" ht="148.5" hidden="1" outlineLevel="1" x14ac:dyDescent="0.25">
      <c r="A1173" s="183" t="s">
        <v>2982</v>
      </c>
      <c r="B1173" s="182" t="s">
        <v>6006</v>
      </c>
      <c r="D1173" s="84" t="s">
        <v>5891</v>
      </c>
      <c r="E1173" s="116">
        <v>44197</v>
      </c>
      <c r="F1173" s="116">
        <v>44561</v>
      </c>
      <c r="G1173" s="115" t="s">
        <v>5950</v>
      </c>
      <c r="U1173" s="173"/>
    </row>
    <row r="1174" spans="1:21" ht="409.5" hidden="1" outlineLevel="1" x14ac:dyDescent="0.25">
      <c r="A1174" s="183" t="s">
        <v>4566</v>
      </c>
      <c r="B1174" s="182" t="s">
        <v>5980</v>
      </c>
      <c r="D1174" s="84" t="s">
        <v>5891</v>
      </c>
      <c r="E1174" s="116">
        <v>44197</v>
      </c>
      <c r="F1174" s="116">
        <v>44561</v>
      </c>
      <c r="G1174" s="115" t="s">
        <v>5952</v>
      </c>
      <c r="U1174" s="173"/>
    </row>
    <row r="1175" spans="1:21" ht="409.5" hidden="1" outlineLevel="1" x14ac:dyDescent="0.25">
      <c r="A1175" s="183" t="s">
        <v>233</v>
      </c>
      <c r="B1175" s="179" t="s">
        <v>6007</v>
      </c>
      <c r="D1175" s="84" t="s">
        <v>5891</v>
      </c>
      <c r="E1175" s="116"/>
      <c r="F1175" s="116">
        <v>44561</v>
      </c>
      <c r="G1175" s="115" t="s">
        <v>5952</v>
      </c>
      <c r="U1175" s="173" t="s">
        <v>5055</v>
      </c>
    </row>
    <row r="1176" spans="1:21" ht="126" hidden="1" outlineLevel="1" x14ac:dyDescent="0.25">
      <c r="A1176" s="183" t="s">
        <v>154</v>
      </c>
      <c r="B1176" s="179" t="s">
        <v>6008</v>
      </c>
      <c r="D1176" s="84" t="s">
        <v>5891</v>
      </c>
      <c r="E1176" s="116">
        <v>44562</v>
      </c>
      <c r="F1176" s="116">
        <v>44926</v>
      </c>
      <c r="G1176" s="115" t="s">
        <v>5954</v>
      </c>
      <c r="U1176" s="173" t="s">
        <v>5055</v>
      </c>
    </row>
    <row r="1177" spans="1:21" ht="283.5" hidden="1" outlineLevel="1" x14ac:dyDescent="0.25">
      <c r="A1177" s="183" t="s">
        <v>3010</v>
      </c>
      <c r="B1177" s="182" t="s">
        <v>6009</v>
      </c>
      <c r="D1177" s="84" t="s">
        <v>5891</v>
      </c>
      <c r="E1177" s="116">
        <v>44652</v>
      </c>
      <c r="F1177" s="116">
        <v>44926</v>
      </c>
      <c r="G1177" s="115" t="s">
        <v>5894</v>
      </c>
      <c r="U1177" s="173"/>
    </row>
    <row r="1178" spans="1:21" ht="141.75" hidden="1" outlineLevel="1" x14ac:dyDescent="0.25">
      <c r="A1178" s="183" t="s">
        <v>183</v>
      </c>
      <c r="B1178" s="182" t="s">
        <v>5895</v>
      </c>
      <c r="D1178" s="84" t="s">
        <v>5891</v>
      </c>
      <c r="E1178" s="116"/>
      <c r="F1178" s="116" t="s">
        <v>6010</v>
      </c>
      <c r="G1178" s="115" t="s">
        <v>5897</v>
      </c>
      <c r="U1178" s="173" t="s">
        <v>5059</v>
      </c>
    </row>
    <row r="1179" spans="1:21" ht="409.5" hidden="1" outlineLevel="1" x14ac:dyDescent="0.25">
      <c r="A1179" s="183" t="s">
        <v>3014</v>
      </c>
      <c r="B1179" s="182" t="s">
        <v>6011</v>
      </c>
      <c r="D1179" s="84" t="s">
        <v>5891</v>
      </c>
      <c r="E1179" s="116">
        <v>44562</v>
      </c>
      <c r="F1179" s="116">
        <v>44576</v>
      </c>
      <c r="G1179" s="115" t="s">
        <v>5899</v>
      </c>
      <c r="U1179" s="173"/>
    </row>
    <row r="1180" spans="1:21" ht="409.5" hidden="1" outlineLevel="1" x14ac:dyDescent="0.25">
      <c r="A1180" s="183" t="s">
        <v>155</v>
      </c>
      <c r="B1180" s="182" t="s">
        <v>6012</v>
      </c>
      <c r="D1180" s="84" t="s">
        <v>5891</v>
      </c>
      <c r="E1180" s="116"/>
      <c r="F1180" s="116">
        <v>44592</v>
      </c>
      <c r="G1180" s="115" t="s">
        <v>5899</v>
      </c>
      <c r="U1180" s="173" t="s">
        <v>5059</v>
      </c>
    </row>
    <row r="1181" spans="1:21" ht="126" hidden="1" outlineLevel="1" x14ac:dyDescent="0.25">
      <c r="A1181" s="183" t="s">
        <v>6013</v>
      </c>
      <c r="B1181" s="179" t="s">
        <v>5959</v>
      </c>
      <c r="D1181" s="84" t="s">
        <v>5891</v>
      </c>
      <c r="E1181" s="116">
        <v>44562</v>
      </c>
      <c r="F1181" s="116" t="s">
        <v>6014</v>
      </c>
      <c r="G1181" s="115" t="s">
        <v>5903</v>
      </c>
      <c r="U1181" s="173"/>
    </row>
    <row r="1182" spans="1:21" ht="173.25" hidden="1" outlineLevel="1" x14ac:dyDescent="0.25">
      <c r="A1182" s="183" t="s">
        <v>6015</v>
      </c>
      <c r="B1182" s="182" t="s">
        <v>5961</v>
      </c>
      <c r="D1182" s="84" t="s">
        <v>5891</v>
      </c>
      <c r="E1182" s="116">
        <v>44652</v>
      </c>
      <c r="F1182" s="116">
        <v>44926</v>
      </c>
      <c r="G1182" s="115" t="s">
        <v>5905</v>
      </c>
      <c r="U1182" s="173"/>
    </row>
    <row r="1183" spans="1:21" ht="337.5" hidden="1" outlineLevel="1" x14ac:dyDescent="0.25">
      <c r="A1183" s="183" t="s">
        <v>6016</v>
      </c>
      <c r="B1183" s="182" t="s">
        <v>6017</v>
      </c>
      <c r="D1183" s="84" t="s">
        <v>5891</v>
      </c>
      <c r="E1183" s="116">
        <v>44562</v>
      </c>
      <c r="F1183" s="116">
        <v>44926</v>
      </c>
      <c r="G1183" s="115" t="s">
        <v>5964</v>
      </c>
      <c r="U1183" s="173"/>
    </row>
    <row r="1184" spans="1:21" ht="132" hidden="1" outlineLevel="1" x14ac:dyDescent="0.25">
      <c r="A1184" s="183" t="s">
        <v>6018</v>
      </c>
      <c r="B1184" s="184" t="s">
        <v>6019</v>
      </c>
      <c r="D1184" s="84" t="s">
        <v>5891</v>
      </c>
      <c r="E1184" s="116">
        <v>44562</v>
      </c>
      <c r="F1184" s="116">
        <v>44926</v>
      </c>
      <c r="G1184" s="115" t="s">
        <v>5993</v>
      </c>
      <c r="U1184" s="173"/>
    </row>
    <row r="1185" spans="1:21" ht="354" hidden="1" outlineLevel="1" x14ac:dyDescent="0.25">
      <c r="A1185" s="183" t="s">
        <v>6020</v>
      </c>
      <c r="B1185" s="182" t="s">
        <v>5995</v>
      </c>
      <c r="D1185" s="84" t="s">
        <v>5891</v>
      </c>
      <c r="E1185" s="116">
        <v>44562</v>
      </c>
      <c r="F1185" s="116">
        <v>44926</v>
      </c>
      <c r="G1185" s="115" t="s">
        <v>5967</v>
      </c>
      <c r="U1185" s="173"/>
    </row>
    <row r="1186" spans="1:21" ht="126" hidden="1" outlineLevel="1" x14ac:dyDescent="0.25">
      <c r="A1186" s="183" t="s">
        <v>240</v>
      </c>
      <c r="B1186" s="182" t="s">
        <v>5914</v>
      </c>
      <c r="D1186" s="84" t="s">
        <v>5891</v>
      </c>
      <c r="E1186" s="116"/>
      <c r="F1186" s="116" t="s">
        <v>6010</v>
      </c>
      <c r="G1186" s="115" t="s">
        <v>5915</v>
      </c>
      <c r="U1186" s="173" t="s">
        <v>5059</v>
      </c>
    </row>
    <row r="1187" spans="1:21" ht="141.75" hidden="1" outlineLevel="1" x14ac:dyDescent="0.25">
      <c r="A1187" s="183" t="s">
        <v>6021</v>
      </c>
      <c r="B1187" s="186" t="s">
        <v>5916</v>
      </c>
      <c r="D1187" s="84" t="s">
        <v>5891</v>
      </c>
      <c r="E1187" s="116">
        <v>44562</v>
      </c>
      <c r="F1187" s="116">
        <v>44651</v>
      </c>
      <c r="G1187" s="115" t="s">
        <v>5917</v>
      </c>
      <c r="U1187" s="173"/>
    </row>
    <row r="1188" spans="1:21" ht="259.5" hidden="1" outlineLevel="1" x14ac:dyDescent="0.25">
      <c r="A1188" s="183" t="s">
        <v>6022</v>
      </c>
      <c r="B1188" s="186" t="s">
        <v>6023</v>
      </c>
      <c r="D1188" s="84" t="s">
        <v>5891</v>
      </c>
      <c r="E1188" s="116">
        <v>44562</v>
      </c>
      <c r="F1188" s="116">
        <v>44651</v>
      </c>
      <c r="G1188" s="115" t="s">
        <v>5921</v>
      </c>
      <c r="U1188" s="173"/>
    </row>
    <row r="1189" spans="1:21" ht="126" hidden="1" outlineLevel="1" x14ac:dyDescent="0.25">
      <c r="A1189" s="183" t="s">
        <v>242</v>
      </c>
      <c r="B1189" s="186" t="s">
        <v>6024</v>
      </c>
      <c r="D1189" s="84" t="s">
        <v>5891</v>
      </c>
      <c r="E1189" s="116"/>
      <c r="F1189" s="116" t="s">
        <v>6014</v>
      </c>
      <c r="G1189" s="115" t="s">
        <v>5919</v>
      </c>
      <c r="U1189" s="173" t="s">
        <v>5055</v>
      </c>
    </row>
    <row r="1190" spans="1:21" ht="126" hidden="1" outlineLevel="1" x14ac:dyDescent="0.25">
      <c r="A1190" s="183" t="s">
        <v>244</v>
      </c>
      <c r="B1190" s="186" t="s">
        <v>6025</v>
      </c>
      <c r="D1190" s="84" t="s">
        <v>5891</v>
      </c>
      <c r="E1190" s="116">
        <v>44562</v>
      </c>
      <c r="F1190" s="116">
        <v>44926</v>
      </c>
      <c r="G1190" s="115" t="s">
        <v>5892</v>
      </c>
      <c r="U1190" s="173" t="s">
        <v>5055</v>
      </c>
    </row>
    <row r="1191" spans="1:21" ht="375" hidden="1" outlineLevel="1" x14ac:dyDescent="0.25">
      <c r="A1191" s="183" t="s">
        <v>3016</v>
      </c>
      <c r="B1191" s="182" t="s">
        <v>6026</v>
      </c>
      <c r="D1191" s="84" t="s">
        <v>5891</v>
      </c>
      <c r="E1191" s="116">
        <v>44562</v>
      </c>
      <c r="F1191" s="116">
        <v>44926</v>
      </c>
      <c r="G1191" s="115" t="s">
        <v>6027</v>
      </c>
      <c r="U1191" s="173"/>
    </row>
    <row r="1192" spans="1:21" ht="375" hidden="1" outlineLevel="1" x14ac:dyDescent="0.25">
      <c r="A1192" s="183" t="s">
        <v>3017</v>
      </c>
      <c r="B1192" s="182" t="s">
        <v>6028</v>
      </c>
      <c r="D1192" s="84" t="s">
        <v>5891</v>
      </c>
      <c r="E1192" s="116"/>
      <c r="F1192" s="116">
        <v>44926</v>
      </c>
      <c r="G1192" s="115" t="s">
        <v>5935</v>
      </c>
      <c r="U1192" s="173" t="s">
        <v>5055</v>
      </c>
    </row>
    <row r="1193" spans="1:21" ht="126" hidden="1" outlineLevel="1" x14ac:dyDescent="0.25">
      <c r="A1193" s="183" t="s">
        <v>3018</v>
      </c>
      <c r="B1193" s="186" t="s">
        <v>5939</v>
      </c>
      <c r="D1193" s="84" t="s">
        <v>5891</v>
      </c>
      <c r="E1193" s="116">
        <v>44562</v>
      </c>
      <c r="F1193" s="116">
        <v>44926</v>
      </c>
      <c r="G1193" s="115" t="s">
        <v>5940</v>
      </c>
      <c r="U1193" s="173"/>
    </row>
    <row r="1194" spans="1:21" ht="126" hidden="1" outlineLevel="1" x14ac:dyDescent="0.25">
      <c r="A1194" s="183" t="s">
        <v>3020</v>
      </c>
      <c r="B1194" s="182" t="s">
        <v>5973</v>
      </c>
      <c r="D1194" s="84" t="s">
        <v>5891</v>
      </c>
      <c r="E1194" s="116"/>
      <c r="F1194" s="116">
        <v>44926</v>
      </c>
      <c r="G1194" s="115" t="s">
        <v>5940</v>
      </c>
      <c r="U1194" s="173" t="s">
        <v>5059</v>
      </c>
    </row>
    <row r="1195" spans="1:21" ht="126" hidden="1" outlineLevel="1" x14ac:dyDescent="0.25">
      <c r="A1195" s="183" t="s">
        <v>247</v>
      </c>
      <c r="B1195" s="186" t="s">
        <v>6029</v>
      </c>
      <c r="D1195" s="84" t="s">
        <v>5891</v>
      </c>
      <c r="E1195" s="116">
        <v>44562</v>
      </c>
      <c r="F1195" s="116">
        <v>44926</v>
      </c>
      <c r="G1195" s="115" t="s">
        <v>5892</v>
      </c>
      <c r="U1195" s="173" t="s">
        <v>5059</v>
      </c>
    </row>
    <row r="1196" spans="1:21" ht="259.5" hidden="1" outlineLevel="1" x14ac:dyDescent="0.25">
      <c r="A1196" s="183" t="s">
        <v>3025</v>
      </c>
      <c r="B1196" s="186" t="s">
        <v>5943</v>
      </c>
      <c r="D1196" s="84" t="s">
        <v>5891</v>
      </c>
      <c r="E1196" s="116">
        <v>44562</v>
      </c>
      <c r="F1196" s="116">
        <v>44926</v>
      </c>
      <c r="G1196" s="115" t="s">
        <v>5921</v>
      </c>
      <c r="U1196" s="173"/>
    </row>
    <row r="1197" spans="1:21" ht="259.5" hidden="1" outlineLevel="1" x14ac:dyDescent="0.25">
      <c r="A1197" s="183" t="s">
        <v>3027</v>
      </c>
      <c r="B1197" s="182" t="s">
        <v>5944</v>
      </c>
      <c r="D1197" s="84" t="s">
        <v>5891</v>
      </c>
      <c r="E1197" s="116"/>
      <c r="F1197" s="116">
        <v>44926</v>
      </c>
      <c r="G1197" s="115" t="s">
        <v>5945</v>
      </c>
      <c r="U1197" s="173" t="s">
        <v>5059</v>
      </c>
    </row>
    <row r="1198" spans="1:21" ht="148.5" hidden="1" outlineLevel="1" x14ac:dyDescent="0.25">
      <c r="A1198" s="183" t="s">
        <v>251</v>
      </c>
      <c r="B1198" s="184" t="s">
        <v>6030</v>
      </c>
      <c r="D1198" s="84" t="s">
        <v>5891</v>
      </c>
      <c r="E1198" s="116">
        <v>44562</v>
      </c>
      <c r="F1198" s="116">
        <v>44926</v>
      </c>
      <c r="G1198" s="115" t="s">
        <v>5892</v>
      </c>
      <c r="U1198" s="173" t="s">
        <v>5074</v>
      </c>
    </row>
    <row r="1199" spans="1:21" ht="126" hidden="1" outlineLevel="1" x14ac:dyDescent="0.25">
      <c r="A1199" s="183" t="s">
        <v>3037</v>
      </c>
      <c r="B1199" s="182" t="s">
        <v>6031</v>
      </c>
      <c r="D1199" s="84" t="s">
        <v>5891</v>
      </c>
      <c r="E1199" s="116">
        <v>44562</v>
      </c>
      <c r="F1199" s="116" t="s">
        <v>6014</v>
      </c>
      <c r="G1199" s="115" t="s">
        <v>5919</v>
      </c>
      <c r="U1199" s="173"/>
    </row>
    <row r="1200" spans="1:21" ht="259.5" hidden="1" outlineLevel="1" x14ac:dyDescent="0.25">
      <c r="A1200" s="183" t="s">
        <v>5167</v>
      </c>
      <c r="B1200" s="184" t="s">
        <v>6032</v>
      </c>
      <c r="D1200" s="84" t="s">
        <v>5891</v>
      </c>
      <c r="E1200" s="116">
        <v>44562</v>
      </c>
      <c r="F1200" s="116">
        <v>44926</v>
      </c>
      <c r="G1200" s="115" t="s">
        <v>5921</v>
      </c>
      <c r="U1200" s="173"/>
    </row>
    <row r="1201" spans="1:21" ht="259.5" hidden="1" outlineLevel="1" x14ac:dyDescent="0.25">
      <c r="A1201" s="183" t="s">
        <v>5169</v>
      </c>
      <c r="B1201" s="182" t="s">
        <v>5977</v>
      </c>
      <c r="D1201" s="84" t="s">
        <v>5891</v>
      </c>
      <c r="E1201" s="116">
        <v>44562</v>
      </c>
      <c r="F1201" s="116">
        <v>44926</v>
      </c>
      <c r="G1201" s="115" t="s">
        <v>5921</v>
      </c>
      <c r="U1201" s="173"/>
    </row>
    <row r="1202" spans="1:21" ht="259.5" hidden="1" outlineLevel="1" x14ac:dyDescent="0.25">
      <c r="A1202" s="183" t="s">
        <v>253</v>
      </c>
      <c r="B1202" s="182" t="s">
        <v>6033</v>
      </c>
      <c r="D1202" s="84" t="s">
        <v>5891</v>
      </c>
      <c r="E1202" s="116"/>
      <c r="F1202" s="116">
        <v>44926</v>
      </c>
      <c r="G1202" s="115" t="s">
        <v>5921</v>
      </c>
      <c r="U1202" s="173" t="s">
        <v>5074</v>
      </c>
    </row>
    <row r="1203" spans="1:21" ht="148.5" hidden="1" outlineLevel="1" x14ac:dyDescent="0.25">
      <c r="A1203" s="183" t="s">
        <v>3039</v>
      </c>
      <c r="B1203" s="182" t="s">
        <v>6034</v>
      </c>
      <c r="D1203" s="84" t="s">
        <v>5891</v>
      </c>
      <c r="E1203" s="116">
        <v>44562</v>
      </c>
      <c r="F1203" s="116">
        <v>44926</v>
      </c>
      <c r="G1203" s="115" t="s">
        <v>5950</v>
      </c>
      <c r="U1203" s="173"/>
    </row>
    <row r="1204" spans="1:21" ht="409.5" hidden="1" outlineLevel="1" x14ac:dyDescent="0.25">
      <c r="A1204" s="183" t="s">
        <v>6035</v>
      </c>
      <c r="B1204" s="182" t="s">
        <v>5980</v>
      </c>
      <c r="D1204" s="84" t="s">
        <v>5891</v>
      </c>
      <c r="E1204" s="116">
        <v>44562</v>
      </c>
      <c r="F1204" s="116">
        <v>44926</v>
      </c>
      <c r="G1204" s="115" t="s">
        <v>5952</v>
      </c>
      <c r="U1204" s="173"/>
    </row>
    <row r="1205" spans="1:21" ht="409.5" hidden="1" outlineLevel="1" x14ac:dyDescent="0.25">
      <c r="A1205" s="183" t="s">
        <v>255</v>
      </c>
      <c r="B1205" s="179" t="s">
        <v>6036</v>
      </c>
      <c r="D1205" s="84" t="s">
        <v>5891</v>
      </c>
      <c r="E1205" s="116"/>
      <c r="F1205" s="116">
        <v>44926</v>
      </c>
      <c r="G1205" s="115" t="s">
        <v>5952</v>
      </c>
      <c r="U1205" s="173" t="s">
        <v>5055</v>
      </c>
    </row>
    <row r="1206" spans="1:21" ht="126" hidden="1" outlineLevel="1" x14ac:dyDescent="0.25">
      <c r="A1206" s="183" t="s">
        <v>257</v>
      </c>
      <c r="B1206" s="179" t="s">
        <v>6037</v>
      </c>
      <c r="D1206" s="84" t="s">
        <v>5891</v>
      </c>
      <c r="E1206" s="116">
        <v>44927</v>
      </c>
      <c r="F1206" s="116">
        <v>45291</v>
      </c>
      <c r="G1206" s="115" t="s">
        <v>5954</v>
      </c>
      <c r="U1206" s="173" t="s">
        <v>5055</v>
      </c>
    </row>
    <row r="1207" spans="1:21" ht="409.5" hidden="1" outlineLevel="1" x14ac:dyDescent="0.25">
      <c r="A1207" s="183" t="s">
        <v>3047</v>
      </c>
      <c r="B1207" s="182" t="s">
        <v>6038</v>
      </c>
      <c r="D1207" s="84" t="s">
        <v>5891</v>
      </c>
      <c r="E1207" s="116">
        <v>44927</v>
      </c>
      <c r="F1207" s="116">
        <v>44941</v>
      </c>
      <c r="G1207" s="115" t="s">
        <v>5899</v>
      </c>
      <c r="U1207" s="173"/>
    </row>
    <row r="1208" spans="1:21" ht="409.5" hidden="1" outlineLevel="1" x14ac:dyDescent="0.25">
      <c r="A1208" s="183" t="s">
        <v>258</v>
      </c>
      <c r="B1208" s="182" t="s">
        <v>6039</v>
      </c>
      <c r="D1208" s="84" t="s">
        <v>5891</v>
      </c>
      <c r="E1208" s="116"/>
      <c r="F1208" s="116">
        <v>44957</v>
      </c>
      <c r="G1208" s="115" t="s">
        <v>5899</v>
      </c>
      <c r="U1208" s="173" t="s">
        <v>5059</v>
      </c>
    </row>
    <row r="1209" spans="1:21" ht="126" hidden="1" outlineLevel="1" x14ac:dyDescent="0.25">
      <c r="A1209" s="183" t="s">
        <v>3050</v>
      </c>
      <c r="B1209" s="179" t="s">
        <v>5959</v>
      </c>
      <c r="D1209" s="84" t="s">
        <v>5891</v>
      </c>
      <c r="E1209" s="116">
        <v>44927</v>
      </c>
      <c r="F1209" s="116" t="s">
        <v>6040</v>
      </c>
      <c r="G1209" s="115" t="s">
        <v>5903</v>
      </c>
      <c r="U1209" s="173"/>
    </row>
    <row r="1210" spans="1:21" ht="173.25" hidden="1" outlineLevel="1" x14ac:dyDescent="0.25">
      <c r="A1210" s="183" t="s">
        <v>5725</v>
      </c>
      <c r="B1210" s="182" t="s">
        <v>5961</v>
      </c>
      <c r="D1210" s="84" t="s">
        <v>5891</v>
      </c>
      <c r="E1210" s="116">
        <v>45017</v>
      </c>
      <c r="F1210" s="116">
        <v>45291</v>
      </c>
      <c r="G1210" s="115" t="s">
        <v>5905</v>
      </c>
      <c r="U1210" s="173"/>
    </row>
    <row r="1211" spans="1:21" ht="148.5" hidden="1" outlineLevel="1" x14ac:dyDescent="0.25">
      <c r="A1211" s="183" t="s">
        <v>6041</v>
      </c>
      <c r="B1211" s="184" t="s">
        <v>6042</v>
      </c>
      <c r="D1211" s="84" t="s">
        <v>5891</v>
      </c>
      <c r="E1211" s="116">
        <v>44927</v>
      </c>
      <c r="F1211" s="116">
        <v>45291</v>
      </c>
      <c r="G1211" s="115" t="s">
        <v>5993</v>
      </c>
      <c r="U1211" s="173"/>
    </row>
    <row r="1212" spans="1:21" ht="354" hidden="1" outlineLevel="1" x14ac:dyDescent="0.25">
      <c r="A1212" s="181" t="s">
        <v>6043</v>
      </c>
      <c r="B1212" s="182" t="s">
        <v>5995</v>
      </c>
      <c r="D1212" s="84" t="s">
        <v>5891</v>
      </c>
      <c r="E1212" s="116">
        <v>44927</v>
      </c>
      <c r="F1212" s="116">
        <v>45291</v>
      </c>
      <c r="G1212" s="115" t="s">
        <v>5967</v>
      </c>
      <c r="U1212" s="173"/>
    </row>
    <row r="1213" spans="1:21" ht="126" hidden="1" outlineLevel="1" x14ac:dyDescent="0.25">
      <c r="A1213" s="183" t="s">
        <v>260</v>
      </c>
      <c r="B1213" s="182" t="s">
        <v>5914</v>
      </c>
      <c r="D1213" s="84" t="s">
        <v>5891</v>
      </c>
      <c r="E1213" s="116"/>
      <c r="F1213" s="116" t="s">
        <v>6044</v>
      </c>
      <c r="G1213" s="115" t="s">
        <v>5915</v>
      </c>
      <c r="U1213" s="173" t="s">
        <v>5059</v>
      </c>
    </row>
    <row r="1214" spans="1:21" ht="141.75" hidden="1" outlineLevel="1" x14ac:dyDescent="0.25">
      <c r="A1214" s="181" t="s">
        <v>5726</v>
      </c>
      <c r="B1214" s="186" t="s">
        <v>5916</v>
      </c>
      <c r="D1214" s="84" t="s">
        <v>5891</v>
      </c>
      <c r="E1214" s="116">
        <v>44927</v>
      </c>
      <c r="F1214" s="116">
        <v>45016</v>
      </c>
      <c r="G1214" s="115" t="s">
        <v>5917</v>
      </c>
      <c r="U1214" s="173"/>
    </row>
    <row r="1215" spans="1:21" ht="259.5" hidden="1" outlineLevel="1" x14ac:dyDescent="0.25">
      <c r="A1215" s="183" t="s">
        <v>5727</v>
      </c>
      <c r="B1215" s="186" t="s">
        <v>6045</v>
      </c>
      <c r="D1215" s="84" t="s">
        <v>5891</v>
      </c>
      <c r="E1215" s="116">
        <v>44927</v>
      </c>
      <c r="F1215" s="116">
        <v>45016</v>
      </c>
      <c r="G1215" s="115" t="s">
        <v>5921</v>
      </c>
      <c r="U1215" s="173"/>
    </row>
    <row r="1216" spans="1:21" ht="126" hidden="1" outlineLevel="1" x14ac:dyDescent="0.25">
      <c r="A1216" s="183" t="s">
        <v>5732</v>
      </c>
      <c r="B1216" s="186" t="s">
        <v>6046</v>
      </c>
      <c r="D1216" s="84" t="s">
        <v>5891</v>
      </c>
      <c r="E1216" s="116"/>
      <c r="F1216" s="116" t="s">
        <v>6040</v>
      </c>
      <c r="G1216" s="115" t="s">
        <v>5919</v>
      </c>
      <c r="U1216" s="173" t="s">
        <v>5055</v>
      </c>
    </row>
    <row r="1217" spans="1:21" ht="126" hidden="1" outlineLevel="1" x14ac:dyDescent="0.25">
      <c r="A1217" s="183" t="s">
        <v>262</v>
      </c>
      <c r="B1217" s="186" t="s">
        <v>6047</v>
      </c>
      <c r="D1217" s="84" t="s">
        <v>5891</v>
      </c>
      <c r="E1217" s="116">
        <v>44927</v>
      </c>
      <c r="F1217" s="116">
        <v>45291</v>
      </c>
      <c r="G1217" s="115" t="s">
        <v>5892</v>
      </c>
      <c r="U1217" s="173" t="s">
        <v>5055</v>
      </c>
    </row>
    <row r="1218" spans="1:21" ht="375" hidden="1" outlineLevel="1" x14ac:dyDescent="0.25">
      <c r="A1218" s="183" t="s">
        <v>3054</v>
      </c>
      <c r="B1218" s="182" t="s">
        <v>6048</v>
      </c>
      <c r="D1218" s="84" t="s">
        <v>5891</v>
      </c>
      <c r="E1218" s="116">
        <v>44927</v>
      </c>
      <c r="F1218" s="116">
        <v>45291</v>
      </c>
      <c r="G1218" s="115" t="s">
        <v>6049</v>
      </c>
      <c r="U1218" s="173"/>
    </row>
    <row r="1219" spans="1:21" ht="375" hidden="1" outlineLevel="1" x14ac:dyDescent="0.25">
      <c r="A1219" s="183" t="s">
        <v>264</v>
      </c>
      <c r="B1219" s="182" t="s">
        <v>6050</v>
      </c>
      <c r="D1219" s="84" t="s">
        <v>5891</v>
      </c>
      <c r="E1219" s="116"/>
      <c r="F1219" s="116">
        <v>45291</v>
      </c>
      <c r="G1219" s="115" t="s">
        <v>5935</v>
      </c>
      <c r="U1219" s="173" t="s">
        <v>5055</v>
      </c>
    </row>
    <row r="1220" spans="1:21" ht="126" hidden="1" outlineLevel="1" x14ac:dyDescent="0.25">
      <c r="A1220" s="183" t="s">
        <v>4911</v>
      </c>
      <c r="B1220" s="186" t="s">
        <v>5939</v>
      </c>
      <c r="D1220" s="84" t="s">
        <v>5891</v>
      </c>
      <c r="E1220" s="116">
        <v>44927</v>
      </c>
      <c r="F1220" s="116">
        <v>45291</v>
      </c>
      <c r="G1220" s="115" t="s">
        <v>5940</v>
      </c>
      <c r="U1220" s="173"/>
    </row>
    <row r="1221" spans="1:21" ht="126" hidden="1" outlineLevel="1" x14ac:dyDescent="0.25">
      <c r="A1221" s="183" t="s">
        <v>266</v>
      </c>
      <c r="B1221" s="182" t="s">
        <v>5973</v>
      </c>
      <c r="D1221" s="84" t="s">
        <v>5891</v>
      </c>
      <c r="E1221" s="116"/>
      <c r="F1221" s="116">
        <v>45291</v>
      </c>
      <c r="G1221" s="115" t="s">
        <v>5940</v>
      </c>
      <c r="U1221" s="173" t="s">
        <v>5059</v>
      </c>
    </row>
    <row r="1222" spans="1:21" ht="126" hidden="1" outlineLevel="1" x14ac:dyDescent="0.25">
      <c r="A1222" s="183" t="s">
        <v>268</v>
      </c>
      <c r="B1222" s="186" t="s">
        <v>6051</v>
      </c>
      <c r="D1222" s="84" t="s">
        <v>5891</v>
      </c>
      <c r="E1222" s="116">
        <v>44927</v>
      </c>
      <c r="F1222" s="116">
        <v>45291</v>
      </c>
      <c r="G1222" s="115" t="s">
        <v>5892</v>
      </c>
      <c r="U1222" s="173" t="s">
        <v>5059</v>
      </c>
    </row>
    <row r="1223" spans="1:21" ht="259.5" hidden="1" outlineLevel="1" x14ac:dyDescent="0.25">
      <c r="A1223" s="181" t="s">
        <v>3061</v>
      </c>
      <c r="B1223" s="186" t="s">
        <v>5943</v>
      </c>
      <c r="D1223" s="84" t="s">
        <v>5891</v>
      </c>
      <c r="E1223" s="116">
        <v>44927</v>
      </c>
      <c r="F1223" s="116">
        <v>45291</v>
      </c>
      <c r="G1223" s="115" t="s">
        <v>5921</v>
      </c>
      <c r="U1223" s="173"/>
    </row>
    <row r="1224" spans="1:21" ht="259.5" hidden="1" outlineLevel="1" x14ac:dyDescent="0.25">
      <c r="A1224" s="183" t="s">
        <v>269</v>
      </c>
      <c r="B1224" s="182" t="s">
        <v>5944</v>
      </c>
      <c r="D1224" s="84" t="s">
        <v>5891</v>
      </c>
      <c r="E1224" s="116"/>
      <c r="F1224" s="116">
        <v>45291</v>
      </c>
      <c r="G1224" s="115" t="s">
        <v>5945</v>
      </c>
      <c r="U1224" s="173" t="s">
        <v>5059</v>
      </c>
    </row>
    <row r="1225" spans="1:21" ht="148.5" hidden="1" outlineLevel="1" x14ac:dyDescent="0.25">
      <c r="A1225" s="183" t="s">
        <v>273</v>
      </c>
      <c r="B1225" s="184" t="s">
        <v>6052</v>
      </c>
      <c r="D1225" s="84" t="s">
        <v>5891</v>
      </c>
      <c r="E1225" s="116">
        <v>44927</v>
      </c>
      <c r="F1225" s="116">
        <v>45291</v>
      </c>
      <c r="G1225" s="115" t="s">
        <v>5892</v>
      </c>
      <c r="U1225" s="173" t="s">
        <v>5074</v>
      </c>
    </row>
    <row r="1226" spans="1:21" ht="126" hidden="1" outlineLevel="1" x14ac:dyDescent="0.25">
      <c r="A1226" s="183" t="s">
        <v>3066</v>
      </c>
      <c r="B1226" s="182" t="s">
        <v>5947</v>
      </c>
      <c r="D1226" s="84" t="s">
        <v>5891</v>
      </c>
      <c r="E1226" s="116">
        <v>44927</v>
      </c>
      <c r="F1226" s="116" t="s">
        <v>6040</v>
      </c>
      <c r="G1226" s="115" t="s">
        <v>5919</v>
      </c>
      <c r="U1226" s="173"/>
    </row>
    <row r="1227" spans="1:21" ht="259.5" hidden="1" outlineLevel="1" x14ac:dyDescent="0.25">
      <c r="A1227" s="183" t="s">
        <v>3068</v>
      </c>
      <c r="B1227" s="184" t="s">
        <v>6032</v>
      </c>
      <c r="D1227" s="84" t="s">
        <v>5891</v>
      </c>
      <c r="E1227" s="116">
        <v>44927</v>
      </c>
      <c r="F1227" s="116">
        <v>45291</v>
      </c>
      <c r="G1227" s="115" t="s">
        <v>5921</v>
      </c>
      <c r="U1227" s="173"/>
    </row>
    <row r="1228" spans="1:21" ht="259.5" hidden="1" outlineLevel="1" x14ac:dyDescent="0.25">
      <c r="A1228" s="183" t="s">
        <v>5201</v>
      </c>
      <c r="B1228" s="182" t="s">
        <v>5977</v>
      </c>
      <c r="D1228" s="84" t="s">
        <v>5891</v>
      </c>
      <c r="E1228" s="116">
        <v>44927</v>
      </c>
      <c r="F1228" s="116">
        <v>45291</v>
      </c>
      <c r="G1228" s="115" t="s">
        <v>5921</v>
      </c>
      <c r="U1228" s="173"/>
    </row>
    <row r="1229" spans="1:21" ht="259.5" hidden="1" outlineLevel="1" x14ac:dyDescent="0.25">
      <c r="A1229" s="183" t="s">
        <v>274</v>
      </c>
      <c r="B1229" s="182" t="s">
        <v>6053</v>
      </c>
      <c r="D1229" s="84" t="s">
        <v>5891</v>
      </c>
      <c r="E1229" s="116"/>
      <c r="F1229" s="116">
        <v>45291</v>
      </c>
      <c r="G1229" s="115" t="s">
        <v>5921</v>
      </c>
      <c r="U1229" s="173" t="s">
        <v>5074</v>
      </c>
    </row>
    <row r="1230" spans="1:21" ht="148.5" hidden="1" outlineLevel="1" x14ac:dyDescent="0.25">
      <c r="A1230" s="183" t="s">
        <v>3071</v>
      </c>
      <c r="B1230" s="182" t="s">
        <v>6054</v>
      </c>
      <c r="D1230" s="84" t="s">
        <v>5891</v>
      </c>
      <c r="E1230" s="116">
        <v>44927</v>
      </c>
      <c r="F1230" s="116">
        <v>45291</v>
      </c>
      <c r="G1230" s="115" t="s">
        <v>5950</v>
      </c>
      <c r="U1230" s="173"/>
    </row>
    <row r="1231" spans="1:21" ht="409.5" hidden="1" outlineLevel="1" x14ac:dyDescent="0.25">
      <c r="A1231" s="183" t="s">
        <v>6055</v>
      </c>
      <c r="B1231" s="182" t="s">
        <v>5980</v>
      </c>
      <c r="D1231" s="84" t="s">
        <v>5891</v>
      </c>
      <c r="E1231" s="116">
        <v>44927</v>
      </c>
      <c r="F1231" s="116">
        <v>45291</v>
      </c>
      <c r="G1231" s="115" t="s">
        <v>5952</v>
      </c>
      <c r="U1231" s="173"/>
    </row>
    <row r="1232" spans="1:21" ht="409.5" hidden="1" outlineLevel="1" x14ac:dyDescent="0.25">
      <c r="A1232" s="183" t="s">
        <v>276</v>
      </c>
      <c r="B1232" s="179" t="s">
        <v>6036</v>
      </c>
      <c r="D1232" s="84" t="s">
        <v>5891</v>
      </c>
      <c r="E1232" s="116"/>
      <c r="F1232" s="116">
        <v>45291</v>
      </c>
      <c r="G1232" s="115" t="s">
        <v>5952</v>
      </c>
      <c r="U1232" s="173" t="s">
        <v>5055</v>
      </c>
    </row>
    <row r="1233" spans="1:21" ht="126" hidden="1" outlineLevel="1" x14ac:dyDescent="0.25">
      <c r="A1233" s="183" t="s">
        <v>278</v>
      </c>
      <c r="B1233" s="179" t="s">
        <v>6056</v>
      </c>
      <c r="D1233" s="84" t="s">
        <v>5891</v>
      </c>
      <c r="E1233" s="116">
        <v>45292</v>
      </c>
      <c r="F1233" s="116">
        <v>45657</v>
      </c>
      <c r="G1233" s="115" t="s">
        <v>5954</v>
      </c>
      <c r="U1233" s="173" t="s">
        <v>5055</v>
      </c>
    </row>
    <row r="1234" spans="1:21" ht="409.5" hidden="1" outlineLevel="1" x14ac:dyDescent="0.25">
      <c r="A1234" s="183" t="s">
        <v>3078</v>
      </c>
      <c r="B1234" s="182" t="s">
        <v>6057</v>
      </c>
      <c r="D1234" s="84" t="s">
        <v>5891</v>
      </c>
      <c r="E1234" s="116">
        <v>45292</v>
      </c>
      <c r="F1234" s="116">
        <v>45306</v>
      </c>
      <c r="G1234" s="115" t="s">
        <v>5899</v>
      </c>
      <c r="U1234" s="173"/>
    </row>
    <row r="1235" spans="1:21" ht="409.5" hidden="1" outlineLevel="1" x14ac:dyDescent="0.25">
      <c r="A1235" s="183" t="s">
        <v>281</v>
      </c>
      <c r="B1235" s="182" t="s">
        <v>6058</v>
      </c>
      <c r="D1235" s="84" t="s">
        <v>5891</v>
      </c>
      <c r="E1235" s="116"/>
      <c r="F1235" s="116">
        <v>45322</v>
      </c>
      <c r="G1235" s="115" t="s">
        <v>5899</v>
      </c>
      <c r="U1235" s="173" t="s">
        <v>5059</v>
      </c>
    </row>
    <row r="1236" spans="1:21" ht="126" hidden="1" outlineLevel="1" x14ac:dyDescent="0.25">
      <c r="A1236" s="183" t="s">
        <v>3084</v>
      </c>
      <c r="B1236" s="179" t="s">
        <v>5959</v>
      </c>
      <c r="D1236" s="84" t="s">
        <v>5891</v>
      </c>
      <c r="E1236" s="116">
        <v>45292</v>
      </c>
      <c r="F1236" s="116" t="s">
        <v>6059</v>
      </c>
      <c r="G1236" s="115" t="s">
        <v>5903</v>
      </c>
      <c r="U1236" s="173"/>
    </row>
    <row r="1237" spans="1:21" ht="173.25" hidden="1" outlineLevel="1" x14ac:dyDescent="0.25">
      <c r="A1237" s="183" t="s">
        <v>3086</v>
      </c>
      <c r="B1237" s="182" t="s">
        <v>5961</v>
      </c>
      <c r="D1237" s="84" t="s">
        <v>5891</v>
      </c>
      <c r="E1237" s="116">
        <v>45383</v>
      </c>
      <c r="F1237" s="116">
        <v>45657</v>
      </c>
      <c r="G1237" s="115" t="s">
        <v>5905</v>
      </c>
      <c r="U1237" s="173"/>
    </row>
    <row r="1238" spans="1:21" ht="354" hidden="1" outlineLevel="1" x14ac:dyDescent="0.25">
      <c r="A1238" s="183" t="s">
        <v>6060</v>
      </c>
      <c r="B1238" s="182" t="s">
        <v>5995</v>
      </c>
      <c r="D1238" s="84" t="s">
        <v>5891</v>
      </c>
      <c r="E1238" s="116">
        <v>45292</v>
      </c>
      <c r="F1238" s="116">
        <v>45657</v>
      </c>
      <c r="G1238" s="115" t="s">
        <v>5967</v>
      </c>
      <c r="U1238" s="173"/>
    </row>
    <row r="1239" spans="1:21" ht="126" hidden="1" outlineLevel="1" x14ac:dyDescent="0.25">
      <c r="A1239" s="183" t="s">
        <v>283</v>
      </c>
      <c r="B1239" s="182" t="s">
        <v>5914</v>
      </c>
      <c r="D1239" s="84" t="s">
        <v>5891</v>
      </c>
      <c r="E1239" s="116"/>
      <c r="F1239" s="116" t="s">
        <v>6061</v>
      </c>
      <c r="G1239" s="115" t="s">
        <v>5915</v>
      </c>
      <c r="U1239" s="173" t="s">
        <v>5059</v>
      </c>
    </row>
    <row r="1240" spans="1:21" ht="141.75" hidden="1" outlineLevel="1" x14ac:dyDescent="0.25">
      <c r="A1240" s="183" t="s">
        <v>3089</v>
      </c>
      <c r="B1240" s="186" t="s">
        <v>5916</v>
      </c>
      <c r="D1240" s="84" t="s">
        <v>5891</v>
      </c>
      <c r="E1240" s="116">
        <v>45292</v>
      </c>
      <c r="F1240" s="116">
        <v>45382</v>
      </c>
      <c r="G1240" s="115" t="s">
        <v>5917</v>
      </c>
      <c r="U1240" s="173"/>
    </row>
    <row r="1241" spans="1:21" ht="259.5" hidden="1" outlineLevel="1" x14ac:dyDescent="0.25">
      <c r="A1241" s="183" t="s">
        <v>3091</v>
      </c>
      <c r="B1241" s="186" t="s">
        <v>6062</v>
      </c>
      <c r="D1241" s="84" t="s">
        <v>5891</v>
      </c>
      <c r="E1241" s="116">
        <v>45292</v>
      </c>
      <c r="F1241" s="116">
        <v>45382</v>
      </c>
      <c r="G1241" s="115" t="s">
        <v>5921</v>
      </c>
      <c r="U1241" s="173"/>
    </row>
    <row r="1242" spans="1:21" ht="126" hidden="1" outlineLevel="1" x14ac:dyDescent="0.25">
      <c r="A1242" s="183" t="s">
        <v>3093</v>
      </c>
      <c r="B1242" s="186" t="s">
        <v>6063</v>
      </c>
      <c r="D1242" s="84" t="s">
        <v>5891</v>
      </c>
      <c r="E1242" s="116"/>
      <c r="F1242" s="116" t="s">
        <v>6059</v>
      </c>
      <c r="G1242" s="115" t="s">
        <v>5919</v>
      </c>
      <c r="U1242" s="173" t="s">
        <v>5055</v>
      </c>
    </row>
    <row r="1243" spans="1:21" ht="126" hidden="1" outlineLevel="1" x14ac:dyDescent="0.25">
      <c r="A1243" s="183" t="s">
        <v>287</v>
      </c>
      <c r="B1243" s="186" t="s">
        <v>6064</v>
      </c>
      <c r="D1243" s="84" t="s">
        <v>5891</v>
      </c>
      <c r="E1243" s="116">
        <v>45292</v>
      </c>
      <c r="F1243" s="116">
        <v>45657</v>
      </c>
      <c r="G1243" s="115" t="s">
        <v>5892</v>
      </c>
      <c r="U1243" s="173" t="s">
        <v>5055</v>
      </c>
    </row>
    <row r="1244" spans="1:21" ht="375" hidden="1" outlineLevel="1" x14ac:dyDescent="0.25">
      <c r="A1244" s="183" t="s">
        <v>3096</v>
      </c>
      <c r="B1244" s="182" t="s">
        <v>6065</v>
      </c>
      <c r="D1244" s="84" t="s">
        <v>5891</v>
      </c>
      <c r="E1244" s="116">
        <v>45292</v>
      </c>
      <c r="F1244" s="116">
        <v>45657</v>
      </c>
      <c r="G1244" s="115" t="s">
        <v>6066</v>
      </c>
      <c r="U1244" s="173"/>
    </row>
    <row r="1245" spans="1:21" ht="375" hidden="1" outlineLevel="1" x14ac:dyDescent="0.25">
      <c r="A1245" s="183" t="s">
        <v>289</v>
      </c>
      <c r="B1245" s="182" t="s">
        <v>6067</v>
      </c>
      <c r="D1245" s="84" t="s">
        <v>5891</v>
      </c>
      <c r="E1245" s="116"/>
      <c r="F1245" s="116">
        <v>45657</v>
      </c>
      <c r="G1245" s="115" t="s">
        <v>5935</v>
      </c>
      <c r="U1245" s="173" t="s">
        <v>5055</v>
      </c>
    </row>
    <row r="1246" spans="1:21" ht="126" hidden="1" outlineLevel="1" x14ac:dyDescent="0.25">
      <c r="A1246" s="183" t="s">
        <v>3100</v>
      </c>
      <c r="B1246" s="186" t="s">
        <v>5939</v>
      </c>
      <c r="D1246" s="84" t="s">
        <v>5891</v>
      </c>
      <c r="E1246" s="116">
        <v>45292</v>
      </c>
      <c r="F1246" s="116">
        <v>45657</v>
      </c>
      <c r="G1246" s="115" t="s">
        <v>5940</v>
      </c>
      <c r="U1246" s="173"/>
    </row>
    <row r="1247" spans="1:21" ht="126" hidden="1" outlineLevel="1" x14ac:dyDescent="0.25">
      <c r="A1247" s="183" t="s">
        <v>290</v>
      </c>
      <c r="B1247" s="182" t="s">
        <v>5973</v>
      </c>
      <c r="D1247" s="84" t="s">
        <v>5891</v>
      </c>
      <c r="E1247" s="116"/>
      <c r="F1247" s="116">
        <v>45657</v>
      </c>
      <c r="G1247" s="115" t="s">
        <v>5940</v>
      </c>
      <c r="U1247" s="173" t="s">
        <v>5059</v>
      </c>
    </row>
    <row r="1248" spans="1:21" ht="126" hidden="1" outlineLevel="1" x14ac:dyDescent="0.25">
      <c r="A1248" s="183" t="s">
        <v>294</v>
      </c>
      <c r="B1248" s="186" t="s">
        <v>6068</v>
      </c>
      <c r="D1248" s="84" t="s">
        <v>5891</v>
      </c>
      <c r="E1248" s="116">
        <v>45292</v>
      </c>
      <c r="F1248" s="116">
        <v>45657</v>
      </c>
      <c r="G1248" s="115" t="s">
        <v>5892</v>
      </c>
      <c r="U1248" s="173" t="s">
        <v>5055</v>
      </c>
    </row>
    <row r="1249" spans="1:21" ht="259.5" hidden="1" outlineLevel="1" x14ac:dyDescent="0.25">
      <c r="A1249" s="183" t="s">
        <v>3102</v>
      </c>
      <c r="B1249" s="186" t="s">
        <v>5943</v>
      </c>
      <c r="D1249" s="84" t="s">
        <v>5891</v>
      </c>
      <c r="E1249" s="116">
        <v>45292</v>
      </c>
      <c r="F1249" s="116">
        <v>45657</v>
      </c>
      <c r="G1249" s="115" t="s">
        <v>5921</v>
      </c>
      <c r="U1249" s="173"/>
    </row>
    <row r="1250" spans="1:21" ht="259.5" hidden="1" outlineLevel="1" x14ac:dyDescent="0.25">
      <c r="A1250" s="183" t="s">
        <v>296</v>
      </c>
      <c r="B1250" s="182" t="s">
        <v>5944</v>
      </c>
      <c r="D1250" s="84" t="s">
        <v>5891</v>
      </c>
      <c r="E1250" s="116"/>
      <c r="F1250" s="116">
        <v>45657</v>
      </c>
      <c r="G1250" s="115" t="s">
        <v>5945</v>
      </c>
      <c r="U1250" s="173" t="s">
        <v>5059</v>
      </c>
    </row>
    <row r="1251" spans="1:21" ht="148.5" hidden="1" outlineLevel="1" x14ac:dyDescent="0.25">
      <c r="A1251" s="183" t="s">
        <v>305</v>
      </c>
      <c r="B1251" s="184" t="s">
        <v>6069</v>
      </c>
      <c r="D1251" s="84" t="s">
        <v>5891</v>
      </c>
      <c r="E1251" s="116">
        <v>45292</v>
      </c>
      <c r="F1251" s="116">
        <v>45657</v>
      </c>
      <c r="G1251" s="115" t="s">
        <v>5892</v>
      </c>
      <c r="U1251" s="173" t="s">
        <v>5074</v>
      </c>
    </row>
    <row r="1252" spans="1:21" ht="126" hidden="1" outlineLevel="1" x14ac:dyDescent="0.25">
      <c r="A1252" s="183" t="s">
        <v>3109</v>
      </c>
      <c r="B1252" s="182" t="s">
        <v>5947</v>
      </c>
      <c r="D1252" s="84" t="s">
        <v>5891</v>
      </c>
      <c r="E1252" s="116">
        <v>45292</v>
      </c>
      <c r="F1252" s="116" t="s">
        <v>6059</v>
      </c>
      <c r="G1252" s="115" t="s">
        <v>5919</v>
      </c>
      <c r="U1252" s="173"/>
    </row>
    <row r="1253" spans="1:21" ht="259.5" hidden="1" outlineLevel="1" x14ac:dyDescent="0.25">
      <c r="A1253" s="183" t="s">
        <v>3112</v>
      </c>
      <c r="B1253" s="184" t="s">
        <v>6032</v>
      </c>
      <c r="D1253" s="84" t="s">
        <v>5891</v>
      </c>
      <c r="E1253" s="116">
        <v>45292</v>
      </c>
      <c r="F1253" s="116">
        <v>45657</v>
      </c>
      <c r="G1253" s="115" t="s">
        <v>5921</v>
      </c>
      <c r="U1253" s="173"/>
    </row>
    <row r="1254" spans="1:21" ht="259.5" hidden="1" outlineLevel="1" x14ac:dyDescent="0.25">
      <c r="A1254" s="183" t="s">
        <v>5219</v>
      </c>
      <c r="B1254" s="182" t="s">
        <v>5977</v>
      </c>
      <c r="D1254" s="84" t="s">
        <v>5891</v>
      </c>
      <c r="E1254" s="116">
        <v>45292</v>
      </c>
      <c r="F1254" s="116">
        <v>45657</v>
      </c>
      <c r="G1254" s="115" t="s">
        <v>5921</v>
      </c>
      <c r="U1254" s="173"/>
    </row>
    <row r="1255" spans="1:21" ht="259.5" hidden="1" outlineLevel="1" x14ac:dyDescent="0.25">
      <c r="A1255" s="183" t="s">
        <v>307</v>
      </c>
      <c r="B1255" s="182" t="s">
        <v>6070</v>
      </c>
      <c r="D1255" s="84" t="s">
        <v>5891</v>
      </c>
      <c r="E1255" s="116"/>
      <c r="F1255" s="116">
        <v>45657</v>
      </c>
      <c r="G1255" s="115" t="s">
        <v>5921</v>
      </c>
      <c r="U1255" s="173" t="s">
        <v>5074</v>
      </c>
    </row>
    <row r="1256" spans="1:21" ht="148.5" hidden="1" outlineLevel="1" x14ac:dyDescent="0.25">
      <c r="A1256" s="183" t="s">
        <v>3114</v>
      </c>
      <c r="B1256" s="182" t="s">
        <v>6071</v>
      </c>
      <c r="D1256" s="84" t="s">
        <v>5891</v>
      </c>
      <c r="E1256" s="116">
        <v>45292</v>
      </c>
      <c r="F1256" s="116">
        <v>45657</v>
      </c>
      <c r="G1256" s="115" t="s">
        <v>5950</v>
      </c>
      <c r="U1256" s="173"/>
    </row>
    <row r="1257" spans="1:21" ht="409.5" hidden="1" outlineLevel="1" x14ac:dyDescent="0.25">
      <c r="A1257" s="183" t="s">
        <v>6072</v>
      </c>
      <c r="B1257" s="182" t="s">
        <v>5980</v>
      </c>
      <c r="D1257" s="84" t="s">
        <v>5891</v>
      </c>
      <c r="E1257" s="116">
        <v>45292</v>
      </c>
      <c r="F1257" s="116">
        <v>45657</v>
      </c>
      <c r="G1257" s="115" t="s">
        <v>5952</v>
      </c>
      <c r="U1257" s="173"/>
    </row>
    <row r="1258" spans="1:21" ht="409.5" hidden="1" outlineLevel="1" x14ac:dyDescent="0.25">
      <c r="A1258" s="183" t="s">
        <v>308</v>
      </c>
      <c r="B1258" s="179" t="s">
        <v>6073</v>
      </c>
      <c r="D1258" s="84" t="s">
        <v>5891</v>
      </c>
      <c r="E1258" s="116"/>
      <c r="F1258" s="116">
        <v>45657</v>
      </c>
      <c r="G1258" s="115" t="s">
        <v>5952</v>
      </c>
      <c r="U1258" s="173" t="s">
        <v>5055</v>
      </c>
    </row>
    <row r="1259" spans="1:21" ht="126" collapsed="1" x14ac:dyDescent="0.25">
      <c r="A1259" s="172" t="s">
        <v>728</v>
      </c>
      <c r="B1259" s="45" t="s">
        <v>6074</v>
      </c>
      <c r="C1259" s="43"/>
      <c r="D1259" s="38" t="s">
        <v>85</v>
      </c>
      <c r="E1259" s="99">
        <v>43466</v>
      </c>
      <c r="F1259" s="74">
        <v>45657</v>
      </c>
      <c r="G1259" s="45"/>
      <c r="H1259" s="44"/>
      <c r="I1259" s="84" t="s">
        <v>87</v>
      </c>
      <c r="J1259" s="84" t="s">
        <v>6075</v>
      </c>
      <c r="K1259" s="83" t="s">
        <v>6076</v>
      </c>
      <c r="L1259" s="124">
        <v>14168.3</v>
      </c>
      <c r="M1259" s="124">
        <v>45191.69</v>
      </c>
      <c r="N1259" s="124">
        <v>13440.22</v>
      </c>
    </row>
    <row r="1260" spans="1:21" ht="141.75" hidden="1" outlineLevel="1" x14ac:dyDescent="0.25">
      <c r="A1260" s="60" t="s">
        <v>23</v>
      </c>
      <c r="B1260" s="123" t="s">
        <v>6077</v>
      </c>
      <c r="D1260" s="84" t="s">
        <v>6078</v>
      </c>
      <c r="E1260" s="197">
        <v>43466</v>
      </c>
      <c r="F1260" s="197">
        <v>45626</v>
      </c>
      <c r="G1260" s="123" t="s">
        <v>6079</v>
      </c>
      <c r="U1260" s="173" t="s">
        <v>5059</v>
      </c>
    </row>
    <row r="1261" spans="1:21" ht="141.75" hidden="1" outlineLevel="1" x14ac:dyDescent="0.25">
      <c r="A1261" s="193" t="s">
        <v>980</v>
      </c>
      <c r="B1261" s="114" t="s">
        <v>6080</v>
      </c>
      <c r="D1261" s="84" t="s">
        <v>6078</v>
      </c>
      <c r="E1261" s="116">
        <v>43466</v>
      </c>
      <c r="F1261" s="116">
        <v>43647</v>
      </c>
      <c r="G1261" s="114" t="s">
        <v>6081</v>
      </c>
      <c r="U1261" s="173"/>
    </row>
    <row r="1262" spans="1:21" ht="141.75" hidden="1" outlineLevel="1" x14ac:dyDescent="0.25">
      <c r="A1262" s="193" t="s">
        <v>24</v>
      </c>
      <c r="B1262" s="114" t="s">
        <v>6082</v>
      </c>
      <c r="D1262" s="84" t="s">
        <v>6078</v>
      </c>
      <c r="E1262" s="113" t="s">
        <v>189</v>
      </c>
      <c r="F1262" s="116">
        <v>43647</v>
      </c>
      <c r="G1262" s="114" t="s">
        <v>6083</v>
      </c>
      <c r="U1262" s="173" t="s">
        <v>5059</v>
      </c>
    </row>
    <row r="1263" spans="1:21" ht="141.75" hidden="1" outlineLevel="1" x14ac:dyDescent="0.25">
      <c r="A1263" s="193" t="s">
        <v>982</v>
      </c>
      <c r="B1263" s="114" t="s">
        <v>6084</v>
      </c>
      <c r="D1263" s="84" t="s">
        <v>6078</v>
      </c>
      <c r="E1263" s="116">
        <v>43466</v>
      </c>
      <c r="F1263" s="116">
        <v>43647</v>
      </c>
      <c r="G1263" s="114" t="s">
        <v>6085</v>
      </c>
      <c r="U1263" s="173"/>
    </row>
    <row r="1264" spans="1:21" ht="141.75" hidden="1" outlineLevel="1" x14ac:dyDescent="0.25">
      <c r="A1264" s="193" t="s">
        <v>25</v>
      </c>
      <c r="B1264" s="114" t="s">
        <v>6086</v>
      </c>
      <c r="D1264" s="84" t="s">
        <v>6078</v>
      </c>
      <c r="E1264" s="113" t="s">
        <v>189</v>
      </c>
      <c r="F1264" s="116">
        <v>43647</v>
      </c>
      <c r="G1264" s="114" t="s">
        <v>6087</v>
      </c>
      <c r="U1264" s="173" t="s">
        <v>5059</v>
      </c>
    </row>
    <row r="1265" spans="1:21" ht="141.75" hidden="1" outlineLevel="1" x14ac:dyDescent="0.25">
      <c r="A1265" s="193" t="s">
        <v>983</v>
      </c>
      <c r="B1265" s="114" t="s">
        <v>6088</v>
      </c>
      <c r="D1265" s="84" t="s">
        <v>6078</v>
      </c>
      <c r="E1265" s="116">
        <v>43647</v>
      </c>
      <c r="F1265" s="116">
        <v>45260</v>
      </c>
      <c r="G1265" s="114" t="s">
        <v>6089</v>
      </c>
      <c r="U1265" s="173"/>
    </row>
    <row r="1266" spans="1:21" ht="204.75" hidden="1" outlineLevel="1" x14ac:dyDescent="0.25">
      <c r="A1266" s="193" t="s">
        <v>26</v>
      </c>
      <c r="B1266" s="193" t="s">
        <v>6090</v>
      </c>
      <c r="D1266" s="84" t="s">
        <v>6078</v>
      </c>
      <c r="E1266" s="113" t="s">
        <v>189</v>
      </c>
      <c r="F1266" s="198">
        <v>45260</v>
      </c>
      <c r="G1266" s="193" t="s">
        <v>6091</v>
      </c>
      <c r="U1266" s="173" t="s">
        <v>5059</v>
      </c>
    </row>
    <row r="1267" spans="1:21" ht="141.75" hidden="1" outlineLevel="1" x14ac:dyDescent="0.25">
      <c r="A1267" s="193" t="s">
        <v>984</v>
      </c>
      <c r="B1267" s="114" t="s">
        <v>6092</v>
      </c>
      <c r="D1267" s="84" t="s">
        <v>6078</v>
      </c>
      <c r="E1267" s="116">
        <v>43466</v>
      </c>
      <c r="F1267" s="116">
        <v>43647</v>
      </c>
      <c r="G1267" s="114" t="s">
        <v>6093</v>
      </c>
      <c r="U1267" s="173"/>
    </row>
    <row r="1268" spans="1:21" ht="141.75" hidden="1" outlineLevel="1" x14ac:dyDescent="0.25">
      <c r="A1268" s="193" t="s">
        <v>5459</v>
      </c>
      <c r="B1268" s="114" t="s">
        <v>6094</v>
      </c>
      <c r="D1268" s="84" t="s">
        <v>6078</v>
      </c>
      <c r="E1268" s="116">
        <v>43466</v>
      </c>
      <c r="F1268" s="116">
        <v>43647</v>
      </c>
      <c r="G1268" s="114" t="s">
        <v>6093</v>
      </c>
      <c r="U1268" s="173"/>
    </row>
    <row r="1269" spans="1:21" ht="141.75" hidden="1" outlineLevel="1" x14ac:dyDescent="0.25">
      <c r="A1269" s="193" t="s">
        <v>27</v>
      </c>
      <c r="B1269" s="114" t="s">
        <v>6095</v>
      </c>
      <c r="D1269" s="84" t="s">
        <v>6078</v>
      </c>
      <c r="E1269" s="113" t="s">
        <v>189</v>
      </c>
      <c r="F1269" s="116">
        <v>43647</v>
      </c>
      <c r="G1269" s="114" t="s">
        <v>6093</v>
      </c>
      <c r="U1269" s="173" t="s">
        <v>5059</v>
      </c>
    </row>
    <row r="1270" spans="1:21" ht="141.75" hidden="1" outlineLevel="1" x14ac:dyDescent="0.25">
      <c r="A1270" s="193" t="s">
        <v>984</v>
      </c>
      <c r="B1270" s="114" t="s">
        <v>6096</v>
      </c>
      <c r="D1270" s="84" t="s">
        <v>6078</v>
      </c>
      <c r="E1270" s="116">
        <v>43466</v>
      </c>
      <c r="F1270" s="113" t="s">
        <v>6097</v>
      </c>
      <c r="G1270" s="114" t="s">
        <v>6093</v>
      </c>
      <c r="U1270" s="173"/>
    </row>
    <row r="1271" spans="1:21" ht="141.75" hidden="1" outlineLevel="1" x14ac:dyDescent="0.25">
      <c r="A1271" s="193" t="s">
        <v>28</v>
      </c>
      <c r="B1271" s="114" t="s">
        <v>6098</v>
      </c>
      <c r="D1271" s="84" t="s">
        <v>6078</v>
      </c>
      <c r="E1271" s="113" t="s">
        <v>189</v>
      </c>
      <c r="F1271" s="116">
        <v>43555</v>
      </c>
      <c r="G1271" s="193" t="s">
        <v>6099</v>
      </c>
      <c r="U1271" s="173" t="s">
        <v>5059</v>
      </c>
    </row>
    <row r="1272" spans="1:21" ht="141.75" hidden="1" outlineLevel="1" x14ac:dyDescent="0.25">
      <c r="A1272" s="193" t="s">
        <v>29</v>
      </c>
      <c r="B1272" s="114" t="s">
        <v>6100</v>
      </c>
      <c r="D1272" s="84" t="s">
        <v>6078</v>
      </c>
      <c r="E1272" s="113" t="s">
        <v>189</v>
      </c>
      <c r="F1272" s="198">
        <v>43616</v>
      </c>
      <c r="G1272" s="193" t="s">
        <v>6101</v>
      </c>
      <c r="U1272" s="173" t="s">
        <v>5059</v>
      </c>
    </row>
    <row r="1273" spans="1:21" ht="141.75" hidden="1" outlineLevel="1" x14ac:dyDescent="0.25">
      <c r="A1273" s="193" t="s">
        <v>992</v>
      </c>
      <c r="B1273" s="114" t="s">
        <v>6102</v>
      </c>
      <c r="D1273" s="84" t="s">
        <v>6078</v>
      </c>
      <c r="E1273" s="113" t="s">
        <v>189</v>
      </c>
      <c r="F1273" s="198">
        <v>43646</v>
      </c>
      <c r="G1273" s="193" t="s">
        <v>6103</v>
      </c>
      <c r="U1273" s="173" t="s">
        <v>5059</v>
      </c>
    </row>
    <row r="1274" spans="1:21" ht="141.75" hidden="1" outlineLevel="1" x14ac:dyDescent="0.25">
      <c r="A1274" s="193" t="s">
        <v>994</v>
      </c>
      <c r="B1274" s="114" t="s">
        <v>6104</v>
      </c>
      <c r="D1274" s="84" t="s">
        <v>6078</v>
      </c>
      <c r="E1274" s="113" t="s">
        <v>189</v>
      </c>
      <c r="F1274" s="198">
        <v>43677</v>
      </c>
      <c r="G1274" s="193" t="s">
        <v>6105</v>
      </c>
      <c r="U1274" s="173" t="s">
        <v>5059</v>
      </c>
    </row>
    <row r="1275" spans="1:21" ht="141.75" hidden="1" outlineLevel="1" x14ac:dyDescent="0.25">
      <c r="A1275" s="193" t="s">
        <v>996</v>
      </c>
      <c r="B1275" s="114" t="s">
        <v>6106</v>
      </c>
      <c r="D1275" s="84" t="s">
        <v>6078</v>
      </c>
      <c r="E1275" s="113" t="s">
        <v>189</v>
      </c>
      <c r="F1275" s="193" t="s">
        <v>6097</v>
      </c>
      <c r="G1275" s="193" t="s">
        <v>6103</v>
      </c>
      <c r="U1275" s="173" t="s">
        <v>5059</v>
      </c>
    </row>
    <row r="1276" spans="1:21" ht="141.75" hidden="1" outlineLevel="1" x14ac:dyDescent="0.25">
      <c r="A1276" s="60" t="s">
        <v>50</v>
      </c>
      <c r="B1276" s="123" t="s">
        <v>6107</v>
      </c>
      <c r="D1276" s="84" t="s">
        <v>6078</v>
      </c>
      <c r="E1276" s="197">
        <v>43466</v>
      </c>
      <c r="F1276" s="197">
        <v>45657</v>
      </c>
      <c r="G1276" s="123" t="s">
        <v>6108</v>
      </c>
      <c r="U1276" s="173" t="s">
        <v>5074</v>
      </c>
    </row>
    <row r="1277" spans="1:21" ht="141.75" hidden="1" outlineLevel="1" x14ac:dyDescent="0.25">
      <c r="A1277" s="193" t="s">
        <v>70</v>
      </c>
      <c r="B1277" s="114" t="s">
        <v>6109</v>
      </c>
      <c r="D1277" s="84" t="s">
        <v>6078</v>
      </c>
      <c r="E1277" s="116">
        <v>43466</v>
      </c>
      <c r="F1277" s="116">
        <v>43539</v>
      </c>
      <c r="G1277" s="114" t="s">
        <v>6110</v>
      </c>
      <c r="U1277" s="173"/>
    </row>
    <row r="1278" spans="1:21" ht="141.75" hidden="1" outlineLevel="1" x14ac:dyDescent="0.25">
      <c r="A1278" s="193" t="s">
        <v>52</v>
      </c>
      <c r="B1278" s="114" t="s">
        <v>6111</v>
      </c>
      <c r="D1278" s="84" t="s">
        <v>6078</v>
      </c>
      <c r="E1278" s="113" t="s">
        <v>189</v>
      </c>
      <c r="F1278" s="198">
        <v>43556</v>
      </c>
      <c r="G1278" s="114" t="s">
        <v>6112</v>
      </c>
      <c r="I1278" s="84" t="s">
        <v>87</v>
      </c>
      <c r="J1278" s="84" t="s">
        <v>6113</v>
      </c>
      <c r="K1278" s="83" t="s">
        <v>6114</v>
      </c>
      <c r="L1278" s="124">
        <v>11875.53</v>
      </c>
      <c r="U1278" s="173" t="s">
        <v>5059</v>
      </c>
    </row>
    <row r="1279" spans="1:21" ht="141.75" hidden="1" outlineLevel="1" x14ac:dyDescent="0.25">
      <c r="A1279" s="198" t="s">
        <v>999</v>
      </c>
      <c r="B1279" s="114" t="s">
        <v>6115</v>
      </c>
      <c r="D1279" s="84" t="s">
        <v>6078</v>
      </c>
      <c r="E1279" s="116">
        <v>43831</v>
      </c>
      <c r="F1279" s="198">
        <v>43905</v>
      </c>
      <c r="G1279" s="114" t="s">
        <v>6110</v>
      </c>
      <c r="U1279" s="173"/>
    </row>
    <row r="1280" spans="1:21" ht="141.75" hidden="1" outlineLevel="1" x14ac:dyDescent="0.25">
      <c r="A1280" s="193" t="s">
        <v>54</v>
      </c>
      <c r="B1280" s="114" t="s">
        <v>6116</v>
      </c>
      <c r="D1280" s="84" t="s">
        <v>6078</v>
      </c>
      <c r="E1280" s="113" t="s">
        <v>189</v>
      </c>
      <c r="F1280" s="198">
        <v>43922</v>
      </c>
      <c r="G1280" s="114" t="s">
        <v>6112</v>
      </c>
      <c r="I1280" s="84" t="s">
        <v>87</v>
      </c>
      <c r="J1280" s="84" t="s">
        <v>6113</v>
      </c>
      <c r="K1280" s="83" t="s">
        <v>6114</v>
      </c>
      <c r="M1280" s="124">
        <v>39962.959999999999</v>
      </c>
      <c r="U1280" s="173" t="s">
        <v>5059</v>
      </c>
    </row>
    <row r="1281" spans="1:21" ht="141.75" hidden="1" outlineLevel="1" x14ac:dyDescent="0.25">
      <c r="A1281" s="193" t="s">
        <v>68</v>
      </c>
      <c r="B1281" s="114" t="s">
        <v>6117</v>
      </c>
      <c r="D1281" s="84" t="s">
        <v>6078</v>
      </c>
      <c r="E1281" s="116">
        <v>44197</v>
      </c>
      <c r="F1281" s="198">
        <v>44270</v>
      </c>
      <c r="G1281" s="114" t="s">
        <v>6118</v>
      </c>
      <c r="U1281" s="173"/>
    </row>
    <row r="1282" spans="1:21" ht="141.75" hidden="1" outlineLevel="1" x14ac:dyDescent="0.25">
      <c r="A1282" s="193" t="s">
        <v>56</v>
      </c>
      <c r="B1282" s="114" t="s">
        <v>6119</v>
      </c>
      <c r="D1282" s="84" t="s">
        <v>6078</v>
      </c>
      <c r="E1282" s="193" t="s">
        <v>189</v>
      </c>
      <c r="F1282" s="198">
        <v>44287</v>
      </c>
      <c r="G1282" s="114" t="s">
        <v>6120</v>
      </c>
      <c r="I1282" s="84" t="s">
        <v>87</v>
      </c>
      <c r="J1282" s="84" t="s">
        <v>6113</v>
      </c>
      <c r="K1282" s="83" t="s">
        <v>6114</v>
      </c>
      <c r="N1282" s="124">
        <v>11214.12</v>
      </c>
      <c r="U1282" s="173" t="s">
        <v>5059</v>
      </c>
    </row>
    <row r="1283" spans="1:21" ht="141.75" hidden="1" outlineLevel="1" x14ac:dyDescent="0.25">
      <c r="A1283" s="198" t="s">
        <v>1644</v>
      </c>
      <c r="B1283" s="114" t="s">
        <v>6121</v>
      </c>
      <c r="D1283" s="84" t="s">
        <v>6078</v>
      </c>
      <c r="E1283" s="116">
        <v>44562</v>
      </c>
      <c r="F1283" s="198">
        <v>44635</v>
      </c>
      <c r="G1283" s="114" t="s">
        <v>6118</v>
      </c>
      <c r="U1283" s="173"/>
    </row>
    <row r="1284" spans="1:21" ht="141.75" hidden="1" outlineLevel="1" x14ac:dyDescent="0.25">
      <c r="A1284" s="199" t="s">
        <v>58</v>
      </c>
      <c r="B1284" s="114" t="s">
        <v>6122</v>
      </c>
      <c r="D1284" s="84" t="s">
        <v>6078</v>
      </c>
      <c r="E1284" s="113" t="s">
        <v>189</v>
      </c>
      <c r="F1284" s="198">
        <v>44652</v>
      </c>
      <c r="G1284" s="114" t="s">
        <v>6120</v>
      </c>
      <c r="U1284" s="173" t="s">
        <v>5059</v>
      </c>
    </row>
    <row r="1285" spans="1:21" ht="141.75" hidden="1" outlineLevel="1" x14ac:dyDescent="0.25">
      <c r="A1285" s="198" t="s">
        <v>1655</v>
      </c>
      <c r="B1285" s="114" t="s">
        <v>6123</v>
      </c>
      <c r="D1285" s="84" t="s">
        <v>6078</v>
      </c>
      <c r="E1285" s="116">
        <v>44927</v>
      </c>
      <c r="F1285" s="198">
        <v>45000</v>
      </c>
      <c r="G1285" s="114" t="s">
        <v>6124</v>
      </c>
      <c r="U1285" s="173"/>
    </row>
    <row r="1286" spans="1:21" ht="141.75" hidden="1" outlineLevel="1" x14ac:dyDescent="0.25">
      <c r="A1286" s="199" t="s">
        <v>94</v>
      </c>
      <c r="B1286" s="114" t="s">
        <v>6125</v>
      </c>
      <c r="D1286" s="84" t="s">
        <v>6078</v>
      </c>
      <c r="E1286" s="113" t="s">
        <v>189</v>
      </c>
      <c r="F1286" s="198">
        <v>45017</v>
      </c>
      <c r="G1286" s="114" t="s">
        <v>6112</v>
      </c>
      <c r="U1286" s="173" t="s">
        <v>5059</v>
      </c>
    </row>
    <row r="1287" spans="1:21" ht="141.75" hidden="1" outlineLevel="1" x14ac:dyDescent="0.25">
      <c r="A1287" s="198" t="s">
        <v>1661</v>
      </c>
      <c r="B1287" s="114" t="s">
        <v>6126</v>
      </c>
      <c r="D1287" s="84" t="s">
        <v>6078</v>
      </c>
      <c r="E1287" s="116">
        <v>45292</v>
      </c>
      <c r="F1287" s="198">
        <v>45366</v>
      </c>
      <c r="G1287" s="114" t="s">
        <v>6124</v>
      </c>
      <c r="U1287" s="173"/>
    </row>
    <row r="1288" spans="1:21" ht="141.75" hidden="1" outlineLevel="1" x14ac:dyDescent="0.25">
      <c r="A1288" s="199" t="s">
        <v>1657</v>
      </c>
      <c r="B1288" s="114" t="s">
        <v>6127</v>
      </c>
      <c r="D1288" s="84" t="s">
        <v>6078</v>
      </c>
      <c r="E1288" s="193" t="s">
        <v>189</v>
      </c>
      <c r="F1288" s="198">
        <v>45383</v>
      </c>
      <c r="G1288" s="114" t="s">
        <v>6112</v>
      </c>
      <c r="U1288" s="173" t="s">
        <v>5059</v>
      </c>
    </row>
    <row r="1289" spans="1:21" ht="236.25" hidden="1" outlineLevel="1" x14ac:dyDescent="0.25">
      <c r="A1289" s="193" t="s">
        <v>1671</v>
      </c>
      <c r="B1289" s="114" t="s">
        <v>6128</v>
      </c>
      <c r="D1289" s="84" t="s">
        <v>6078</v>
      </c>
      <c r="E1289" s="116">
        <v>43466</v>
      </c>
      <c r="F1289" s="198">
        <v>43556</v>
      </c>
      <c r="G1289" s="114" t="s">
        <v>6129</v>
      </c>
      <c r="U1289" s="173"/>
    </row>
    <row r="1290" spans="1:21" ht="141.75" hidden="1" outlineLevel="1" x14ac:dyDescent="0.25">
      <c r="A1290" s="193" t="s">
        <v>1663</v>
      </c>
      <c r="B1290" s="114" t="s">
        <v>6130</v>
      </c>
      <c r="D1290" s="84" t="s">
        <v>6078</v>
      </c>
      <c r="E1290" s="113" t="s">
        <v>189</v>
      </c>
      <c r="F1290" s="116">
        <v>43556</v>
      </c>
      <c r="G1290" s="114" t="s">
        <v>6131</v>
      </c>
      <c r="U1290" s="173" t="s">
        <v>5055</v>
      </c>
    </row>
    <row r="1291" spans="1:21" ht="141.75" hidden="1" outlineLevel="1" x14ac:dyDescent="0.25">
      <c r="A1291" s="193" t="s">
        <v>1684</v>
      </c>
      <c r="B1291" s="114" t="s">
        <v>6132</v>
      </c>
      <c r="D1291" s="84" t="s">
        <v>6078</v>
      </c>
      <c r="E1291" s="116">
        <v>43556</v>
      </c>
      <c r="F1291" s="116">
        <v>44530</v>
      </c>
      <c r="G1291" s="114" t="s">
        <v>6133</v>
      </c>
      <c r="U1291" s="173"/>
    </row>
    <row r="1292" spans="1:21" ht="141.75" hidden="1" outlineLevel="1" x14ac:dyDescent="0.25">
      <c r="A1292" s="193" t="s">
        <v>1674</v>
      </c>
      <c r="B1292" s="114" t="s">
        <v>6134</v>
      </c>
      <c r="D1292" s="84" t="s">
        <v>6078</v>
      </c>
      <c r="E1292" s="113" t="s">
        <v>189</v>
      </c>
      <c r="F1292" s="116">
        <v>44530</v>
      </c>
      <c r="G1292" s="114" t="s">
        <v>6135</v>
      </c>
      <c r="U1292" s="173" t="s">
        <v>5055</v>
      </c>
    </row>
    <row r="1293" spans="1:21" ht="141.75" hidden="1" outlineLevel="1" x14ac:dyDescent="0.25">
      <c r="A1293" s="193" t="s">
        <v>1693</v>
      </c>
      <c r="B1293" s="114" t="s">
        <v>6136</v>
      </c>
      <c r="D1293" s="84" t="s">
        <v>6078</v>
      </c>
      <c r="E1293" s="116">
        <v>43556</v>
      </c>
      <c r="F1293" s="116">
        <v>44530</v>
      </c>
      <c r="G1293" s="114" t="s">
        <v>6137</v>
      </c>
      <c r="U1293" s="173"/>
    </row>
    <row r="1294" spans="1:21" ht="141.75" hidden="1" outlineLevel="1" x14ac:dyDescent="0.25">
      <c r="A1294" s="193" t="s">
        <v>1687</v>
      </c>
      <c r="B1294" s="114" t="s">
        <v>6138</v>
      </c>
      <c r="D1294" s="84" t="s">
        <v>6078</v>
      </c>
      <c r="E1294" s="113" t="s">
        <v>189</v>
      </c>
      <c r="F1294" s="116">
        <v>44530</v>
      </c>
      <c r="G1294" s="114" t="s">
        <v>6139</v>
      </c>
      <c r="U1294" s="173" t="s">
        <v>5055</v>
      </c>
    </row>
    <row r="1295" spans="1:21" ht="236.25" hidden="1" outlineLevel="1" x14ac:dyDescent="0.25">
      <c r="A1295" s="193" t="s">
        <v>1707</v>
      </c>
      <c r="B1295" s="114" t="s">
        <v>6128</v>
      </c>
      <c r="D1295" s="84" t="s">
        <v>6078</v>
      </c>
      <c r="E1295" s="116">
        <v>44562</v>
      </c>
      <c r="F1295" s="116">
        <v>44652</v>
      </c>
      <c r="G1295" s="114" t="s">
        <v>6129</v>
      </c>
      <c r="U1295" s="173"/>
    </row>
    <row r="1296" spans="1:21" ht="141.75" hidden="1" outlineLevel="1" x14ac:dyDescent="0.25">
      <c r="A1296" s="193" t="s">
        <v>1697</v>
      </c>
      <c r="B1296" s="114" t="s">
        <v>6130</v>
      </c>
      <c r="D1296" s="84" t="s">
        <v>6078</v>
      </c>
      <c r="E1296" s="113" t="s">
        <v>189</v>
      </c>
      <c r="F1296" s="116">
        <v>44652</v>
      </c>
      <c r="G1296" s="114" t="s">
        <v>6131</v>
      </c>
      <c r="U1296" s="173" t="s">
        <v>5055</v>
      </c>
    </row>
    <row r="1297" spans="1:21" ht="141.75" hidden="1" outlineLevel="1" x14ac:dyDescent="0.25">
      <c r="A1297" s="193" t="s">
        <v>1718</v>
      </c>
      <c r="B1297" s="114" t="s">
        <v>6132</v>
      </c>
      <c r="D1297" s="84" t="s">
        <v>6078</v>
      </c>
      <c r="E1297" s="116">
        <v>44652</v>
      </c>
      <c r="F1297" s="116">
        <v>45626</v>
      </c>
      <c r="G1297" s="114" t="s">
        <v>6133</v>
      </c>
      <c r="U1297" s="173"/>
    </row>
    <row r="1298" spans="1:21" ht="141.75" hidden="1" outlineLevel="1" x14ac:dyDescent="0.25">
      <c r="A1298" s="193" t="s">
        <v>1710</v>
      </c>
      <c r="B1298" s="114" t="s">
        <v>6134</v>
      </c>
      <c r="D1298" s="84" t="s">
        <v>6078</v>
      </c>
      <c r="E1298" s="113" t="s">
        <v>189</v>
      </c>
      <c r="F1298" s="116">
        <v>45626</v>
      </c>
      <c r="G1298" s="114" t="s">
        <v>6135</v>
      </c>
      <c r="U1298" s="173" t="s">
        <v>5055</v>
      </c>
    </row>
    <row r="1299" spans="1:21" ht="141.75" hidden="1" outlineLevel="1" x14ac:dyDescent="0.25">
      <c r="A1299" s="193" t="s">
        <v>1732</v>
      </c>
      <c r="B1299" s="114" t="s">
        <v>6140</v>
      </c>
      <c r="D1299" s="84" t="s">
        <v>6078</v>
      </c>
      <c r="E1299" s="116">
        <v>44652</v>
      </c>
      <c r="F1299" s="116">
        <v>45626</v>
      </c>
      <c r="G1299" s="114" t="s">
        <v>6137</v>
      </c>
      <c r="U1299" s="173"/>
    </row>
    <row r="1300" spans="1:21" ht="141.75" hidden="1" outlineLevel="1" x14ac:dyDescent="0.25">
      <c r="A1300" s="193" t="s">
        <v>1721</v>
      </c>
      <c r="B1300" s="114" t="s">
        <v>6138</v>
      </c>
      <c r="D1300" s="84" t="s">
        <v>6078</v>
      </c>
      <c r="E1300" s="113" t="s">
        <v>189</v>
      </c>
      <c r="F1300" s="116">
        <v>45626</v>
      </c>
      <c r="G1300" s="114" t="s">
        <v>6139</v>
      </c>
      <c r="U1300" s="173" t="s">
        <v>5055</v>
      </c>
    </row>
    <row r="1301" spans="1:21" ht="236.25" hidden="1" outlineLevel="1" x14ac:dyDescent="0.25">
      <c r="A1301" s="193" t="s">
        <v>1744</v>
      </c>
      <c r="B1301" s="114" t="s">
        <v>6141</v>
      </c>
      <c r="D1301" s="84" t="s">
        <v>6078</v>
      </c>
      <c r="E1301" s="113" t="s">
        <v>6142</v>
      </c>
      <c r="F1301" s="113" t="s">
        <v>6142</v>
      </c>
      <c r="G1301" s="114" t="s">
        <v>6143</v>
      </c>
      <c r="U1301" s="173"/>
    </row>
    <row r="1302" spans="1:21" ht="141.75" hidden="1" outlineLevel="1" x14ac:dyDescent="0.25">
      <c r="A1302" s="193" t="s">
        <v>1734</v>
      </c>
      <c r="B1302" s="114" t="s">
        <v>6144</v>
      </c>
      <c r="D1302" s="84" t="s">
        <v>6078</v>
      </c>
      <c r="E1302" s="113" t="s">
        <v>189</v>
      </c>
      <c r="F1302" s="116">
        <v>43539</v>
      </c>
      <c r="G1302" s="114" t="s">
        <v>6145</v>
      </c>
      <c r="U1302" s="173" t="s">
        <v>5055</v>
      </c>
    </row>
    <row r="1303" spans="1:21" ht="252" hidden="1" outlineLevel="1" x14ac:dyDescent="0.25">
      <c r="A1303" s="193" t="s">
        <v>3331</v>
      </c>
      <c r="B1303" s="114" t="s">
        <v>6146</v>
      </c>
      <c r="D1303" s="84" t="s">
        <v>6078</v>
      </c>
      <c r="E1303" s="200">
        <v>43556</v>
      </c>
      <c r="F1303" s="200">
        <v>44895</v>
      </c>
      <c r="G1303" s="114" t="s">
        <v>6147</v>
      </c>
      <c r="U1303" s="173"/>
    </row>
    <row r="1304" spans="1:21" ht="141.75" hidden="1" outlineLevel="1" x14ac:dyDescent="0.25">
      <c r="A1304" s="193" t="s">
        <v>1734</v>
      </c>
      <c r="B1304" s="114" t="s">
        <v>6148</v>
      </c>
      <c r="D1304" s="84" t="s">
        <v>6078</v>
      </c>
      <c r="E1304" s="114"/>
      <c r="F1304" s="200">
        <v>43830</v>
      </c>
      <c r="G1304" s="114" t="s">
        <v>6149</v>
      </c>
      <c r="U1304" s="173"/>
    </row>
    <row r="1305" spans="1:21" ht="141.75" hidden="1" outlineLevel="1" x14ac:dyDescent="0.25">
      <c r="A1305" s="193" t="s">
        <v>1747</v>
      </c>
      <c r="B1305" s="114" t="s">
        <v>6150</v>
      </c>
      <c r="D1305" s="84" t="s">
        <v>6078</v>
      </c>
      <c r="E1305" s="113" t="s">
        <v>189</v>
      </c>
      <c r="F1305" s="116">
        <v>44895</v>
      </c>
      <c r="G1305" s="114" t="s">
        <v>6149</v>
      </c>
      <c r="U1305" s="173" t="s">
        <v>5055</v>
      </c>
    </row>
    <row r="1306" spans="1:21" ht="236.25" hidden="1" outlineLevel="1" x14ac:dyDescent="0.25">
      <c r="A1306" s="193" t="s">
        <v>1754</v>
      </c>
      <c r="B1306" s="114" t="s">
        <v>6151</v>
      </c>
      <c r="D1306" s="84" t="s">
        <v>6078</v>
      </c>
      <c r="E1306" s="116">
        <v>43556</v>
      </c>
      <c r="F1306" s="116">
        <v>44895</v>
      </c>
      <c r="G1306" s="114" t="s">
        <v>6152</v>
      </c>
      <c r="U1306" s="173" t="s">
        <v>5055</v>
      </c>
    </row>
    <row r="1307" spans="1:21" ht="141.75" hidden="1" outlineLevel="1" x14ac:dyDescent="0.25">
      <c r="A1307" s="193" t="s">
        <v>1764</v>
      </c>
      <c r="B1307" s="114" t="s">
        <v>6153</v>
      </c>
      <c r="D1307" s="84" t="s">
        <v>6078</v>
      </c>
      <c r="E1307" s="113" t="s">
        <v>189</v>
      </c>
      <c r="F1307" s="116">
        <v>44895</v>
      </c>
      <c r="G1307" s="114" t="s">
        <v>6154</v>
      </c>
      <c r="U1307" s="173" t="s">
        <v>5074</v>
      </c>
    </row>
    <row r="1308" spans="1:21" ht="220.5" hidden="1" outlineLevel="1" x14ac:dyDescent="0.25">
      <c r="A1308" s="193" t="s">
        <v>1766</v>
      </c>
      <c r="B1308" s="114" t="s">
        <v>6155</v>
      </c>
      <c r="D1308" s="84" t="s">
        <v>6078</v>
      </c>
      <c r="E1308" s="113" t="s">
        <v>189</v>
      </c>
      <c r="F1308" s="116">
        <v>44895</v>
      </c>
      <c r="G1308" s="114" t="s">
        <v>6156</v>
      </c>
      <c r="U1308" s="173" t="s">
        <v>5074</v>
      </c>
    </row>
    <row r="1309" spans="1:21" ht="141.75" hidden="1" outlineLevel="1" x14ac:dyDescent="0.25">
      <c r="A1309" s="193" t="s">
        <v>1768</v>
      </c>
      <c r="B1309" s="114" t="s">
        <v>6157</v>
      </c>
      <c r="D1309" s="84" t="s">
        <v>6078</v>
      </c>
      <c r="E1309" s="113" t="s">
        <v>189</v>
      </c>
      <c r="F1309" s="116">
        <v>44530</v>
      </c>
      <c r="G1309" s="114" t="s">
        <v>6135</v>
      </c>
      <c r="U1309" s="173" t="s">
        <v>5074</v>
      </c>
    </row>
    <row r="1310" spans="1:21" ht="173.25" hidden="1" outlineLevel="1" x14ac:dyDescent="0.25">
      <c r="A1310" s="193" t="s">
        <v>1770</v>
      </c>
      <c r="B1310" s="114" t="s">
        <v>6158</v>
      </c>
      <c r="D1310" s="84" t="s">
        <v>6078</v>
      </c>
      <c r="E1310" s="116">
        <v>44561</v>
      </c>
      <c r="F1310" s="116">
        <v>44561</v>
      </c>
      <c r="G1310" s="114" t="s">
        <v>6135</v>
      </c>
      <c r="U1310" s="173" t="s">
        <v>5074</v>
      </c>
    </row>
    <row r="1311" spans="1:21" ht="141.75" hidden="1" outlineLevel="1" x14ac:dyDescent="0.25">
      <c r="A1311" s="60" t="s">
        <v>110</v>
      </c>
      <c r="B1311" s="123" t="s">
        <v>6159</v>
      </c>
      <c r="D1311" s="84" t="s">
        <v>6078</v>
      </c>
      <c r="E1311" s="197">
        <v>43466</v>
      </c>
      <c r="F1311" s="197">
        <v>43830</v>
      </c>
      <c r="G1311" s="123" t="s">
        <v>6108</v>
      </c>
      <c r="U1311" s="173" t="s">
        <v>5055</v>
      </c>
    </row>
    <row r="1312" spans="1:21" ht="141.75" hidden="1" outlineLevel="1" x14ac:dyDescent="0.25">
      <c r="A1312" s="193" t="s">
        <v>618</v>
      </c>
      <c r="B1312" s="114" t="s">
        <v>6160</v>
      </c>
      <c r="D1312" s="84" t="s">
        <v>6078</v>
      </c>
      <c r="E1312" s="116">
        <v>43466</v>
      </c>
      <c r="F1312" s="116">
        <v>43830</v>
      </c>
      <c r="G1312" s="114" t="s">
        <v>4938</v>
      </c>
      <c r="U1312" s="173"/>
    </row>
    <row r="1313" spans="1:21" ht="141.75" hidden="1" outlineLevel="1" x14ac:dyDescent="0.25">
      <c r="A1313" s="193" t="s">
        <v>112</v>
      </c>
      <c r="B1313" s="114" t="s">
        <v>6161</v>
      </c>
      <c r="D1313" s="84" t="s">
        <v>6078</v>
      </c>
      <c r="E1313" s="113" t="s">
        <v>189</v>
      </c>
      <c r="F1313" s="116">
        <v>43830</v>
      </c>
      <c r="G1313" s="114" t="s">
        <v>6162</v>
      </c>
      <c r="U1313" s="173" t="s">
        <v>5055</v>
      </c>
    </row>
    <row r="1314" spans="1:21" ht="141.75" hidden="1" outlineLevel="1" x14ac:dyDescent="0.25">
      <c r="A1314" s="60" t="s">
        <v>113</v>
      </c>
      <c r="B1314" s="123" t="s">
        <v>6163</v>
      </c>
      <c r="D1314" s="84" t="s">
        <v>6078</v>
      </c>
      <c r="E1314" s="197">
        <v>43831</v>
      </c>
      <c r="F1314" s="197">
        <v>44196</v>
      </c>
      <c r="G1314" s="123" t="s">
        <v>6108</v>
      </c>
      <c r="U1314" s="173" t="s">
        <v>5055</v>
      </c>
    </row>
    <row r="1315" spans="1:21" ht="141.75" hidden="1" outlineLevel="1" x14ac:dyDescent="0.25">
      <c r="A1315" s="193" t="s">
        <v>1003</v>
      </c>
      <c r="B1315" s="114" t="s">
        <v>6160</v>
      </c>
      <c r="D1315" s="84" t="s">
        <v>6078</v>
      </c>
      <c r="E1315" s="116">
        <v>43831</v>
      </c>
      <c r="F1315" s="116">
        <v>44196</v>
      </c>
      <c r="G1315" s="114" t="s">
        <v>4938</v>
      </c>
      <c r="U1315" s="173"/>
    </row>
    <row r="1316" spans="1:21" ht="141.75" hidden="1" outlineLevel="1" x14ac:dyDescent="0.25">
      <c r="A1316" s="193" t="s">
        <v>114</v>
      </c>
      <c r="B1316" s="114" t="s">
        <v>6164</v>
      </c>
      <c r="D1316" s="84" t="s">
        <v>6078</v>
      </c>
      <c r="E1316" s="113" t="s">
        <v>189</v>
      </c>
      <c r="F1316" s="116">
        <v>44196</v>
      </c>
      <c r="G1316" s="114" t="s">
        <v>6162</v>
      </c>
      <c r="U1316" s="173" t="s">
        <v>5055</v>
      </c>
    </row>
    <row r="1317" spans="1:21" ht="141.75" hidden="1" outlineLevel="1" x14ac:dyDescent="0.25">
      <c r="A1317" s="60" t="s">
        <v>77</v>
      </c>
      <c r="B1317" s="123" t="s">
        <v>6165</v>
      </c>
      <c r="D1317" s="84" t="s">
        <v>6078</v>
      </c>
      <c r="E1317" s="197">
        <v>43466</v>
      </c>
      <c r="F1317" s="197">
        <v>44196</v>
      </c>
      <c r="G1317" s="60" t="s">
        <v>6166</v>
      </c>
      <c r="U1317" s="173" t="s">
        <v>5059</v>
      </c>
    </row>
    <row r="1318" spans="1:21" ht="141.75" hidden="1" outlineLevel="1" x14ac:dyDescent="0.25">
      <c r="A1318" s="198" t="s">
        <v>1006</v>
      </c>
      <c r="B1318" s="114" t="s">
        <v>6167</v>
      </c>
      <c r="D1318" s="84" t="s">
        <v>6078</v>
      </c>
      <c r="E1318" s="116">
        <v>43466</v>
      </c>
      <c r="F1318" s="116">
        <v>44196</v>
      </c>
      <c r="G1318" s="114" t="s">
        <v>6168</v>
      </c>
      <c r="U1318" s="173"/>
    </row>
    <row r="1319" spans="1:21" ht="141.75" hidden="1" outlineLevel="1" x14ac:dyDescent="0.25">
      <c r="A1319" s="199" t="s">
        <v>119</v>
      </c>
      <c r="B1319" s="114" t="s">
        <v>6169</v>
      </c>
      <c r="D1319" s="84" t="s">
        <v>6078</v>
      </c>
      <c r="E1319" s="113" t="s">
        <v>189</v>
      </c>
      <c r="F1319" s="116">
        <v>44196</v>
      </c>
      <c r="G1319" s="114" t="s">
        <v>6170</v>
      </c>
      <c r="U1319" s="173" t="s">
        <v>5059</v>
      </c>
    </row>
    <row r="1320" spans="1:21" ht="141.75" hidden="1" outlineLevel="1" x14ac:dyDescent="0.25">
      <c r="A1320" s="60" t="s">
        <v>95</v>
      </c>
      <c r="B1320" s="123" t="s">
        <v>6171</v>
      </c>
      <c r="D1320" s="84" t="s">
        <v>6078</v>
      </c>
      <c r="E1320" s="197">
        <v>44197</v>
      </c>
      <c r="F1320" s="197">
        <v>44561</v>
      </c>
      <c r="G1320" s="123" t="s">
        <v>6108</v>
      </c>
      <c r="U1320" s="173" t="s">
        <v>5055</v>
      </c>
    </row>
    <row r="1321" spans="1:21" ht="141.75" hidden="1" outlineLevel="1" x14ac:dyDescent="0.25">
      <c r="A1321" s="193" t="s">
        <v>1009</v>
      </c>
      <c r="B1321" s="114" t="s">
        <v>6172</v>
      </c>
      <c r="D1321" s="84" t="s">
        <v>6078</v>
      </c>
      <c r="E1321" s="116">
        <v>44197</v>
      </c>
      <c r="F1321" s="116">
        <v>44561</v>
      </c>
      <c r="G1321" s="114" t="s">
        <v>4938</v>
      </c>
      <c r="U1321" s="173"/>
    </row>
    <row r="1322" spans="1:21" ht="141.75" hidden="1" outlineLevel="1" x14ac:dyDescent="0.25">
      <c r="A1322" s="193" t="s">
        <v>126</v>
      </c>
      <c r="B1322" s="114" t="s">
        <v>6173</v>
      </c>
      <c r="D1322" s="84" t="s">
        <v>6078</v>
      </c>
      <c r="E1322" s="113" t="s">
        <v>189</v>
      </c>
      <c r="F1322" s="116">
        <v>44561</v>
      </c>
      <c r="G1322" s="114" t="s">
        <v>6162</v>
      </c>
      <c r="U1322" s="173" t="s">
        <v>5055</v>
      </c>
    </row>
    <row r="1323" spans="1:21" ht="236.25" hidden="1" outlineLevel="1" x14ac:dyDescent="0.25">
      <c r="A1323" s="60" t="s">
        <v>96</v>
      </c>
      <c r="B1323" s="123" t="s">
        <v>6174</v>
      </c>
      <c r="D1323" s="84" t="s">
        <v>6078</v>
      </c>
      <c r="E1323" s="197">
        <v>43466</v>
      </c>
      <c r="F1323" s="197">
        <v>44561</v>
      </c>
      <c r="G1323" s="123" t="s">
        <v>6175</v>
      </c>
      <c r="U1323" s="173" t="s">
        <v>5074</v>
      </c>
    </row>
    <row r="1324" spans="1:21" ht="236.25" hidden="1" outlineLevel="1" x14ac:dyDescent="0.25">
      <c r="A1324" s="193" t="s">
        <v>1012</v>
      </c>
      <c r="B1324" s="114" t="s">
        <v>6176</v>
      </c>
      <c r="D1324" s="84" t="s">
        <v>6078</v>
      </c>
      <c r="E1324" s="116">
        <v>43466</v>
      </c>
      <c r="F1324" s="116">
        <v>43586</v>
      </c>
      <c r="G1324" s="114" t="s">
        <v>6177</v>
      </c>
      <c r="U1324" s="173"/>
    </row>
    <row r="1325" spans="1:21" ht="220.5" hidden="1" outlineLevel="1" x14ac:dyDescent="0.25">
      <c r="A1325" s="193" t="s">
        <v>128</v>
      </c>
      <c r="B1325" s="114" t="s">
        <v>6178</v>
      </c>
      <c r="D1325" s="84" t="s">
        <v>6078</v>
      </c>
      <c r="E1325" s="113" t="s">
        <v>189</v>
      </c>
      <c r="F1325" s="116">
        <v>43586</v>
      </c>
      <c r="G1325" s="114" t="s">
        <v>6179</v>
      </c>
      <c r="U1325" s="173" t="s">
        <v>5059</v>
      </c>
    </row>
    <row r="1326" spans="1:21" ht="362.25" hidden="1" outlineLevel="1" x14ac:dyDescent="0.25">
      <c r="A1326" s="193" t="s">
        <v>1013</v>
      </c>
      <c r="B1326" s="114" t="s">
        <v>6180</v>
      </c>
      <c r="D1326" s="84" t="s">
        <v>6078</v>
      </c>
      <c r="E1326" s="116">
        <v>43587</v>
      </c>
      <c r="F1326" s="116">
        <v>44530</v>
      </c>
      <c r="G1326" s="114" t="s">
        <v>6181</v>
      </c>
      <c r="U1326" s="173"/>
    </row>
    <row r="1327" spans="1:21" ht="141.75" hidden="1" outlineLevel="1" x14ac:dyDescent="0.25">
      <c r="A1327" s="193" t="s">
        <v>130</v>
      </c>
      <c r="B1327" s="114" t="s">
        <v>6182</v>
      </c>
      <c r="D1327" s="84" t="s">
        <v>6078</v>
      </c>
      <c r="E1327" s="113" t="s">
        <v>189</v>
      </c>
      <c r="F1327" s="116">
        <v>43799</v>
      </c>
      <c r="G1327" s="114" t="s">
        <v>6183</v>
      </c>
      <c r="U1327" s="173" t="s">
        <v>5074</v>
      </c>
    </row>
    <row r="1328" spans="1:21" ht="141.75" hidden="1" outlineLevel="1" x14ac:dyDescent="0.25">
      <c r="A1328" s="193" t="s">
        <v>212</v>
      </c>
      <c r="B1328" s="114" t="s">
        <v>6184</v>
      </c>
      <c r="D1328" s="84" t="s">
        <v>6078</v>
      </c>
      <c r="E1328" s="113" t="s">
        <v>189</v>
      </c>
      <c r="F1328" s="116">
        <v>44165</v>
      </c>
      <c r="G1328" s="114" t="s">
        <v>6183</v>
      </c>
      <c r="U1328" s="173" t="s">
        <v>5074</v>
      </c>
    </row>
    <row r="1329" spans="1:21" ht="141.75" hidden="1" outlineLevel="1" x14ac:dyDescent="0.25">
      <c r="A1329" s="193" t="s">
        <v>536</v>
      </c>
      <c r="B1329" s="114" t="s">
        <v>6185</v>
      </c>
      <c r="D1329" s="84" t="s">
        <v>6078</v>
      </c>
      <c r="E1329" s="113" t="s">
        <v>189</v>
      </c>
      <c r="F1329" s="116">
        <v>44530</v>
      </c>
      <c r="G1329" s="114" t="s">
        <v>6183</v>
      </c>
      <c r="U1329" s="173" t="s">
        <v>5074</v>
      </c>
    </row>
    <row r="1330" spans="1:21" ht="252" hidden="1" outlineLevel="1" x14ac:dyDescent="0.25">
      <c r="A1330" s="193" t="s">
        <v>538</v>
      </c>
      <c r="B1330" s="114" t="s">
        <v>6186</v>
      </c>
      <c r="D1330" s="84" t="s">
        <v>6078</v>
      </c>
      <c r="E1330" s="113" t="s">
        <v>189</v>
      </c>
      <c r="F1330" s="116">
        <v>44530</v>
      </c>
      <c r="G1330" s="114" t="s">
        <v>6187</v>
      </c>
      <c r="U1330" s="173" t="s">
        <v>5074</v>
      </c>
    </row>
    <row r="1331" spans="1:21" ht="141.75" hidden="1" outlineLevel="1" x14ac:dyDescent="0.25">
      <c r="A1331" s="60" t="s">
        <v>97</v>
      </c>
      <c r="B1331" s="123" t="s">
        <v>6188</v>
      </c>
      <c r="D1331" s="84" t="s">
        <v>6078</v>
      </c>
      <c r="E1331" s="197">
        <v>44197</v>
      </c>
      <c r="F1331" s="197">
        <v>44561</v>
      </c>
      <c r="G1331" s="123" t="s">
        <v>6108</v>
      </c>
      <c r="U1331" s="173" t="s">
        <v>5074</v>
      </c>
    </row>
    <row r="1332" spans="1:21" ht="141.75" hidden="1" outlineLevel="1" x14ac:dyDescent="0.25">
      <c r="A1332" s="193" t="s">
        <v>1016</v>
      </c>
      <c r="B1332" s="114" t="s">
        <v>6160</v>
      </c>
      <c r="D1332" s="84" t="s">
        <v>6078</v>
      </c>
      <c r="E1332" s="116">
        <v>44197</v>
      </c>
      <c r="F1332" s="116">
        <v>44561</v>
      </c>
      <c r="G1332" s="114" t="s">
        <v>4938</v>
      </c>
      <c r="U1332" s="173"/>
    </row>
    <row r="1333" spans="1:21" ht="141.75" hidden="1" outlineLevel="1" x14ac:dyDescent="0.25">
      <c r="A1333" s="193" t="s">
        <v>132</v>
      </c>
      <c r="B1333" s="114" t="s">
        <v>6189</v>
      </c>
      <c r="D1333" s="84" t="s">
        <v>6078</v>
      </c>
      <c r="E1333" s="113" t="s">
        <v>189</v>
      </c>
      <c r="F1333" s="116">
        <v>44561</v>
      </c>
      <c r="G1333" s="114" t="s">
        <v>6162</v>
      </c>
      <c r="U1333" s="173" t="s">
        <v>5074</v>
      </c>
    </row>
    <row r="1334" spans="1:21" ht="141.75" hidden="1" outlineLevel="1" x14ac:dyDescent="0.25">
      <c r="A1334" s="60" t="s">
        <v>133</v>
      </c>
      <c r="B1334" s="123" t="s">
        <v>6190</v>
      </c>
      <c r="D1334" s="84" t="s">
        <v>6078</v>
      </c>
      <c r="E1334" s="197">
        <v>44197</v>
      </c>
      <c r="F1334" s="197">
        <v>44926</v>
      </c>
      <c r="G1334" s="60" t="s">
        <v>6166</v>
      </c>
      <c r="U1334" s="173" t="s">
        <v>5059</v>
      </c>
    </row>
    <row r="1335" spans="1:21" ht="141.75" hidden="1" outlineLevel="1" x14ac:dyDescent="0.25">
      <c r="A1335" s="198" t="s">
        <v>2946</v>
      </c>
      <c r="B1335" s="114" t="s">
        <v>6191</v>
      </c>
      <c r="D1335" s="84" t="s">
        <v>6078</v>
      </c>
      <c r="E1335" s="116">
        <v>44197</v>
      </c>
      <c r="F1335" s="116">
        <v>44926</v>
      </c>
      <c r="G1335" s="114" t="s">
        <v>6168</v>
      </c>
      <c r="U1335" s="173"/>
    </row>
    <row r="1336" spans="1:21" ht="141.75" hidden="1" outlineLevel="1" x14ac:dyDescent="0.25">
      <c r="A1336" s="199" t="s">
        <v>134</v>
      </c>
      <c r="B1336" s="114" t="s">
        <v>6192</v>
      </c>
      <c r="D1336" s="84" t="s">
        <v>6078</v>
      </c>
      <c r="E1336" s="116">
        <v>44197</v>
      </c>
      <c r="F1336" s="116">
        <v>44926</v>
      </c>
      <c r="G1336" s="114" t="s">
        <v>6170</v>
      </c>
      <c r="U1336" s="173" t="s">
        <v>5059</v>
      </c>
    </row>
    <row r="1337" spans="1:21" ht="141.75" hidden="1" outlineLevel="1" x14ac:dyDescent="0.25">
      <c r="A1337" s="60" t="s">
        <v>140</v>
      </c>
      <c r="B1337" s="123" t="s">
        <v>6193</v>
      </c>
      <c r="D1337" s="84" t="s">
        <v>6078</v>
      </c>
      <c r="E1337" s="197">
        <v>43466</v>
      </c>
      <c r="F1337" s="197">
        <v>44896</v>
      </c>
      <c r="G1337" s="123" t="s">
        <v>6108</v>
      </c>
      <c r="U1337" s="173" t="s">
        <v>5055</v>
      </c>
    </row>
    <row r="1338" spans="1:21" ht="141.75" hidden="1" outlineLevel="1" x14ac:dyDescent="0.25">
      <c r="A1338" s="193" t="s">
        <v>802</v>
      </c>
      <c r="B1338" s="114" t="s">
        <v>6194</v>
      </c>
      <c r="D1338" s="84" t="s">
        <v>6078</v>
      </c>
      <c r="E1338" s="116">
        <v>43466</v>
      </c>
      <c r="F1338" s="116">
        <v>43556</v>
      </c>
      <c r="G1338" s="193" t="s">
        <v>6162</v>
      </c>
      <c r="U1338" s="173"/>
    </row>
    <row r="1339" spans="1:21" ht="141.75" hidden="1" outlineLevel="1" x14ac:dyDescent="0.25">
      <c r="A1339" s="193" t="s">
        <v>143</v>
      </c>
      <c r="B1339" s="114" t="s">
        <v>6195</v>
      </c>
      <c r="D1339" s="84" t="s">
        <v>6078</v>
      </c>
      <c r="E1339" s="113" t="s">
        <v>189</v>
      </c>
      <c r="F1339" s="116">
        <v>43556</v>
      </c>
      <c r="G1339" s="193" t="s">
        <v>6162</v>
      </c>
      <c r="U1339" s="173" t="s">
        <v>5055</v>
      </c>
    </row>
    <row r="1340" spans="1:21" ht="141.75" hidden="1" outlineLevel="1" x14ac:dyDescent="0.25">
      <c r="A1340" s="193" t="s">
        <v>4501</v>
      </c>
      <c r="B1340" s="114" t="s">
        <v>6196</v>
      </c>
      <c r="D1340" s="84" t="s">
        <v>6078</v>
      </c>
      <c r="E1340" s="116">
        <v>43556</v>
      </c>
      <c r="F1340" s="116">
        <v>45626</v>
      </c>
      <c r="G1340" s="193" t="s">
        <v>6162</v>
      </c>
    </row>
    <row r="1341" spans="1:21" ht="141.75" hidden="1" outlineLevel="1" x14ac:dyDescent="0.25">
      <c r="A1341" s="193" t="s">
        <v>145</v>
      </c>
      <c r="B1341" s="114" t="s">
        <v>6197</v>
      </c>
      <c r="D1341" s="84" t="s">
        <v>6078</v>
      </c>
      <c r="E1341" s="113" t="s">
        <v>189</v>
      </c>
      <c r="F1341" s="113" t="s">
        <v>6198</v>
      </c>
      <c r="G1341" s="193" t="s">
        <v>6162</v>
      </c>
      <c r="I1341" s="84" t="s">
        <v>87</v>
      </c>
      <c r="J1341" s="84" t="s">
        <v>6199</v>
      </c>
      <c r="K1341" s="83" t="s">
        <v>6200</v>
      </c>
      <c r="L1341" s="124">
        <v>740</v>
      </c>
      <c r="M1341" s="124">
        <v>654</v>
      </c>
      <c r="N1341" s="124">
        <v>654</v>
      </c>
      <c r="U1341" s="173" t="s">
        <v>5055</v>
      </c>
    </row>
    <row r="1342" spans="1:21" ht="157.5" hidden="1" outlineLevel="1" x14ac:dyDescent="0.25">
      <c r="A1342" s="193" t="s">
        <v>2962</v>
      </c>
      <c r="B1342" s="114" t="s">
        <v>6201</v>
      </c>
      <c r="D1342" s="84" t="s">
        <v>6078</v>
      </c>
      <c r="E1342" s="113" t="s">
        <v>6142</v>
      </c>
      <c r="F1342" s="113" t="s">
        <v>6142</v>
      </c>
      <c r="G1342" s="114" t="s">
        <v>6202</v>
      </c>
      <c r="U1342" s="173"/>
    </row>
    <row r="1343" spans="1:21" ht="141.75" hidden="1" outlineLevel="1" x14ac:dyDescent="0.25">
      <c r="A1343" s="193" t="s">
        <v>225</v>
      </c>
      <c r="B1343" s="114" t="s">
        <v>6203</v>
      </c>
      <c r="D1343" s="84" t="s">
        <v>6078</v>
      </c>
      <c r="E1343" s="113" t="s">
        <v>189</v>
      </c>
      <c r="F1343" s="116">
        <v>43556</v>
      </c>
      <c r="G1343" s="114" t="s">
        <v>6204</v>
      </c>
      <c r="U1343" s="173" t="s">
        <v>5055</v>
      </c>
    </row>
    <row r="1344" spans="1:21" ht="141.75" hidden="1" outlineLevel="1" x14ac:dyDescent="0.25">
      <c r="A1344" s="193" t="s">
        <v>4510</v>
      </c>
      <c r="B1344" s="114" t="s">
        <v>6205</v>
      </c>
      <c r="D1344" s="84" t="s">
        <v>6078</v>
      </c>
      <c r="E1344" s="116">
        <v>43586</v>
      </c>
      <c r="F1344" s="116">
        <v>44165</v>
      </c>
      <c r="G1344" s="114" t="s">
        <v>6206</v>
      </c>
      <c r="U1344" s="173"/>
    </row>
    <row r="1345" spans="1:21" ht="141.75" hidden="1" outlineLevel="1" x14ac:dyDescent="0.25">
      <c r="A1345" s="193" t="s">
        <v>4508</v>
      </c>
      <c r="B1345" s="114" t="s">
        <v>6207</v>
      </c>
      <c r="D1345" s="84" t="s">
        <v>6078</v>
      </c>
      <c r="E1345" s="113" t="s">
        <v>189</v>
      </c>
      <c r="F1345" s="116">
        <v>44165</v>
      </c>
      <c r="G1345" s="114" t="s">
        <v>6162</v>
      </c>
      <c r="U1345" s="173" t="s">
        <v>5074</v>
      </c>
    </row>
    <row r="1346" spans="1:21" ht="141.75" hidden="1" outlineLevel="1" x14ac:dyDescent="0.25">
      <c r="A1346" s="193" t="s">
        <v>6208</v>
      </c>
      <c r="B1346" s="114" t="s">
        <v>6209</v>
      </c>
      <c r="D1346" s="84" t="s">
        <v>6078</v>
      </c>
      <c r="E1346" s="116">
        <v>43617</v>
      </c>
      <c r="F1346" s="116">
        <v>44165</v>
      </c>
      <c r="G1346" s="114" t="s">
        <v>6206</v>
      </c>
      <c r="U1346" s="173"/>
    </row>
    <row r="1347" spans="1:21" ht="173.25" hidden="1" outlineLevel="1" x14ac:dyDescent="0.25">
      <c r="A1347" s="193" t="s">
        <v>6210</v>
      </c>
      <c r="B1347" s="114" t="s">
        <v>6211</v>
      </c>
      <c r="D1347" s="84" t="s">
        <v>6078</v>
      </c>
      <c r="E1347" s="113" t="s">
        <v>189</v>
      </c>
      <c r="F1347" s="116">
        <v>44165</v>
      </c>
      <c r="G1347" s="114" t="s">
        <v>6162</v>
      </c>
      <c r="U1347" s="173" t="s">
        <v>5074</v>
      </c>
    </row>
    <row r="1348" spans="1:21" ht="141.75" hidden="1" outlineLevel="1" x14ac:dyDescent="0.25">
      <c r="A1348" s="193" t="s">
        <v>6212</v>
      </c>
      <c r="B1348" s="114" t="s">
        <v>6213</v>
      </c>
      <c r="D1348" s="84" t="s">
        <v>6078</v>
      </c>
      <c r="E1348" s="116">
        <v>43617</v>
      </c>
      <c r="F1348" s="116">
        <v>44165</v>
      </c>
      <c r="G1348" s="114" t="s">
        <v>6206</v>
      </c>
      <c r="U1348" s="173"/>
    </row>
    <row r="1349" spans="1:21" ht="141.75" hidden="1" outlineLevel="1" x14ac:dyDescent="0.25">
      <c r="A1349" s="193" t="s">
        <v>6214</v>
      </c>
      <c r="B1349" s="114" t="s">
        <v>6215</v>
      </c>
      <c r="D1349" s="84" t="s">
        <v>6078</v>
      </c>
      <c r="E1349" s="113" t="s">
        <v>189</v>
      </c>
      <c r="F1349" s="116">
        <v>44165</v>
      </c>
      <c r="G1349" s="193" t="s">
        <v>6162</v>
      </c>
      <c r="U1349" s="173" t="s">
        <v>5074</v>
      </c>
    </row>
    <row r="1350" spans="1:21" ht="141.75" hidden="1" outlineLevel="1" x14ac:dyDescent="0.25">
      <c r="A1350" s="193" t="s">
        <v>6216</v>
      </c>
      <c r="B1350" s="114" t="s">
        <v>6217</v>
      </c>
      <c r="D1350" s="84" t="s">
        <v>6078</v>
      </c>
      <c r="E1350" s="116">
        <v>43617</v>
      </c>
      <c r="F1350" s="116">
        <v>44530</v>
      </c>
      <c r="G1350" s="193" t="s">
        <v>4938</v>
      </c>
      <c r="U1350" s="173"/>
    </row>
    <row r="1351" spans="1:21" ht="141.75" hidden="1" outlineLevel="1" x14ac:dyDescent="0.25">
      <c r="A1351" s="193" t="s">
        <v>6218</v>
      </c>
      <c r="B1351" s="114" t="s">
        <v>6219</v>
      </c>
      <c r="D1351" s="84" t="s">
        <v>6078</v>
      </c>
      <c r="E1351" s="113" t="s">
        <v>189</v>
      </c>
      <c r="F1351" s="116">
        <v>44530</v>
      </c>
      <c r="G1351" s="114" t="s">
        <v>6162</v>
      </c>
      <c r="U1351" s="173" t="s">
        <v>5074</v>
      </c>
    </row>
    <row r="1352" spans="1:21" ht="141.75" hidden="1" outlineLevel="1" x14ac:dyDescent="0.25">
      <c r="A1352" s="193" t="s">
        <v>6220</v>
      </c>
      <c r="B1352" s="114" t="s">
        <v>6221</v>
      </c>
      <c r="D1352" s="84" t="s">
        <v>6078</v>
      </c>
      <c r="E1352" s="116">
        <v>43617</v>
      </c>
      <c r="F1352" s="116">
        <v>44895</v>
      </c>
      <c r="G1352" s="114" t="s">
        <v>4938</v>
      </c>
      <c r="U1352" s="173"/>
    </row>
    <row r="1353" spans="1:21" ht="141.75" hidden="1" outlineLevel="1" x14ac:dyDescent="0.25">
      <c r="A1353" s="193" t="s">
        <v>6222</v>
      </c>
      <c r="B1353" s="114" t="s">
        <v>6223</v>
      </c>
      <c r="D1353" s="84" t="s">
        <v>6078</v>
      </c>
      <c r="E1353" s="113" t="s">
        <v>189</v>
      </c>
      <c r="F1353" s="116">
        <v>44895</v>
      </c>
      <c r="G1353" s="114" t="s">
        <v>6224</v>
      </c>
      <c r="U1353" s="173" t="s">
        <v>5074</v>
      </c>
    </row>
    <row r="1354" spans="1:21" ht="141.75" hidden="1" outlineLevel="1" x14ac:dyDescent="0.25">
      <c r="A1354" s="193" t="s">
        <v>6225</v>
      </c>
      <c r="B1354" s="114" t="s">
        <v>6226</v>
      </c>
      <c r="D1354" s="84" t="s">
        <v>6078</v>
      </c>
      <c r="E1354" s="116">
        <v>43617</v>
      </c>
      <c r="F1354" s="116">
        <v>44530</v>
      </c>
      <c r="G1354" s="114" t="s">
        <v>4938</v>
      </c>
      <c r="U1354" s="173"/>
    </row>
    <row r="1355" spans="1:21" ht="141.75" hidden="1" outlineLevel="1" x14ac:dyDescent="0.25">
      <c r="A1355" s="193" t="s">
        <v>6227</v>
      </c>
      <c r="B1355" s="114" t="s">
        <v>6228</v>
      </c>
      <c r="D1355" s="84" t="s">
        <v>6078</v>
      </c>
      <c r="E1355" s="113" t="s">
        <v>189</v>
      </c>
      <c r="F1355" s="116">
        <v>44530</v>
      </c>
      <c r="G1355" s="114" t="s">
        <v>6162</v>
      </c>
      <c r="U1355" s="173" t="s">
        <v>5074</v>
      </c>
    </row>
    <row r="1356" spans="1:21" ht="141.75" hidden="1" outlineLevel="1" x14ac:dyDescent="0.25">
      <c r="A1356" s="193" t="s">
        <v>6229</v>
      </c>
      <c r="B1356" s="114" t="s">
        <v>6230</v>
      </c>
      <c r="D1356" s="84" t="s">
        <v>6078</v>
      </c>
      <c r="E1356" s="116">
        <v>43617</v>
      </c>
      <c r="F1356" s="116">
        <v>44530</v>
      </c>
      <c r="G1356" s="114" t="s">
        <v>4938</v>
      </c>
      <c r="U1356" s="173"/>
    </row>
    <row r="1357" spans="1:21" ht="141.75" hidden="1" outlineLevel="1" x14ac:dyDescent="0.25">
      <c r="A1357" s="193" t="s">
        <v>6231</v>
      </c>
      <c r="B1357" s="114" t="s">
        <v>6232</v>
      </c>
      <c r="D1357" s="84" t="s">
        <v>6078</v>
      </c>
      <c r="E1357" s="113" t="s">
        <v>189</v>
      </c>
      <c r="F1357" s="116">
        <v>44530</v>
      </c>
      <c r="G1357" s="114" t="s">
        <v>6162</v>
      </c>
      <c r="U1357" s="173" t="s">
        <v>5074</v>
      </c>
    </row>
    <row r="1358" spans="1:21" ht="141.75" hidden="1" outlineLevel="1" x14ac:dyDescent="0.25">
      <c r="A1358" s="193" t="s">
        <v>6233</v>
      </c>
      <c r="B1358" s="114" t="s">
        <v>6234</v>
      </c>
      <c r="D1358" s="84" t="s">
        <v>6078</v>
      </c>
      <c r="E1358" s="116">
        <v>43617</v>
      </c>
      <c r="F1358" s="116">
        <v>44895</v>
      </c>
      <c r="G1358" s="114" t="s">
        <v>4938</v>
      </c>
      <c r="U1358" s="173"/>
    </row>
    <row r="1359" spans="1:21" ht="141.75" hidden="1" outlineLevel="1" x14ac:dyDescent="0.25">
      <c r="A1359" s="193" t="s">
        <v>6235</v>
      </c>
      <c r="B1359" s="114" t="s">
        <v>6236</v>
      </c>
      <c r="D1359" s="84" t="s">
        <v>6078</v>
      </c>
      <c r="E1359" s="113" t="s">
        <v>189</v>
      </c>
      <c r="F1359" s="116">
        <v>44895</v>
      </c>
      <c r="G1359" s="114" t="s">
        <v>6162</v>
      </c>
      <c r="U1359" s="173" t="s">
        <v>5074</v>
      </c>
    </row>
    <row r="1360" spans="1:21" ht="141.75" hidden="1" outlineLevel="1" x14ac:dyDescent="0.25">
      <c r="A1360" s="193" t="s">
        <v>6237</v>
      </c>
      <c r="B1360" s="114" t="s">
        <v>6238</v>
      </c>
      <c r="D1360" s="84" t="s">
        <v>6078</v>
      </c>
      <c r="E1360" s="116">
        <v>43617</v>
      </c>
      <c r="F1360" s="116">
        <v>44895</v>
      </c>
      <c r="G1360" s="114" t="s">
        <v>4938</v>
      </c>
      <c r="U1360" s="173"/>
    </row>
    <row r="1361" spans="1:21" ht="141.75" hidden="1" outlineLevel="1" x14ac:dyDescent="0.25">
      <c r="A1361" s="193" t="s">
        <v>6239</v>
      </c>
      <c r="B1361" s="114" t="s">
        <v>6240</v>
      </c>
      <c r="D1361" s="84" t="s">
        <v>6078</v>
      </c>
      <c r="E1361" s="113" t="s">
        <v>189</v>
      </c>
      <c r="F1361" s="116">
        <v>44895</v>
      </c>
      <c r="G1361" s="114" t="s">
        <v>6241</v>
      </c>
      <c r="U1361" s="173" t="s">
        <v>5074</v>
      </c>
    </row>
    <row r="1362" spans="1:21" ht="141.75" hidden="1" outlineLevel="1" x14ac:dyDescent="0.25">
      <c r="A1362" s="193" t="s">
        <v>6242</v>
      </c>
      <c r="B1362" s="114" t="s">
        <v>6243</v>
      </c>
      <c r="D1362" s="84" t="s">
        <v>6078</v>
      </c>
      <c r="E1362" s="116">
        <v>43617</v>
      </c>
      <c r="F1362" s="116">
        <v>44895</v>
      </c>
      <c r="G1362" s="114" t="s">
        <v>4938</v>
      </c>
      <c r="U1362" s="173"/>
    </row>
    <row r="1363" spans="1:21" ht="141.75" hidden="1" outlineLevel="1" x14ac:dyDescent="0.25">
      <c r="A1363" s="193" t="s">
        <v>6244</v>
      </c>
      <c r="B1363" s="114" t="s">
        <v>6245</v>
      </c>
      <c r="D1363" s="84" t="s">
        <v>6078</v>
      </c>
      <c r="E1363" s="113" t="s">
        <v>189</v>
      </c>
      <c r="F1363" s="116">
        <v>44895</v>
      </c>
      <c r="G1363" s="114" t="s">
        <v>6162</v>
      </c>
      <c r="U1363" s="173" t="s">
        <v>5074</v>
      </c>
    </row>
    <row r="1364" spans="1:21" ht="141.75" hidden="1" outlineLevel="1" x14ac:dyDescent="0.25">
      <c r="A1364" s="193" t="s">
        <v>6246</v>
      </c>
      <c r="B1364" s="114" t="s">
        <v>6247</v>
      </c>
      <c r="D1364" s="84" t="s">
        <v>6078</v>
      </c>
      <c r="E1364" s="116">
        <v>43617</v>
      </c>
      <c r="F1364" s="116">
        <v>44895</v>
      </c>
      <c r="G1364" s="114" t="s">
        <v>4938</v>
      </c>
      <c r="U1364" s="173"/>
    </row>
    <row r="1365" spans="1:21" ht="141.75" hidden="1" outlineLevel="1" x14ac:dyDescent="0.25">
      <c r="A1365" s="193" t="s">
        <v>6248</v>
      </c>
      <c r="B1365" s="114" t="s">
        <v>6249</v>
      </c>
      <c r="D1365" s="84" t="s">
        <v>6078</v>
      </c>
      <c r="E1365" s="113" t="s">
        <v>189</v>
      </c>
      <c r="F1365" s="116">
        <v>44895</v>
      </c>
      <c r="G1365" s="114" t="s">
        <v>6162</v>
      </c>
      <c r="U1365" s="173" t="s">
        <v>5074</v>
      </c>
    </row>
    <row r="1366" spans="1:21" ht="141.75" hidden="1" outlineLevel="1" x14ac:dyDescent="0.25">
      <c r="A1366" s="193" t="s">
        <v>6250</v>
      </c>
      <c r="B1366" s="114" t="s">
        <v>6251</v>
      </c>
      <c r="D1366" s="84" t="s">
        <v>6078</v>
      </c>
      <c r="E1366" s="113" t="s">
        <v>189</v>
      </c>
      <c r="F1366" s="116">
        <v>44895</v>
      </c>
      <c r="G1366" s="114" t="s">
        <v>6252</v>
      </c>
      <c r="U1366" s="173" t="s">
        <v>5074</v>
      </c>
    </row>
    <row r="1367" spans="1:21" ht="141.75" hidden="1" outlineLevel="1" x14ac:dyDescent="0.25">
      <c r="A1367" s="60" t="s">
        <v>146</v>
      </c>
      <c r="B1367" s="123" t="s">
        <v>6253</v>
      </c>
      <c r="D1367" s="84" t="s">
        <v>6078</v>
      </c>
      <c r="E1367" s="197">
        <v>44562</v>
      </c>
      <c r="F1367" s="197">
        <v>44896</v>
      </c>
      <c r="G1367" s="123" t="s">
        <v>6108</v>
      </c>
      <c r="U1367" s="173" t="s">
        <v>5074</v>
      </c>
    </row>
    <row r="1368" spans="1:21" ht="141.75" hidden="1" outlineLevel="1" x14ac:dyDescent="0.25">
      <c r="A1368" s="193" t="s">
        <v>2965</v>
      </c>
      <c r="B1368" s="114" t="s">
        <v>6254</v>
      </c>
      <c r="D1368" s="84" t="s">
        <v>6078</v>
      </c>
      <c r="E1368" s="116">
        <v>44562</v>
      </c>
      <c r="F1368" s="116">
        <v>44926</v>
      </c>
      <c r="G1368" s="114" t="s">
        <v>4938</v>
      </c>
      <c r="U1368" s="173"/>
    </row>
    <row r="1369" spans="1:21" ht="141.75" hidden="1" outlineLevel="1" x14ac:dyDescent="0.25">
      <c r="A1369" s="193" t="s">
        <v>148</v>
      </c>
      <c r="B1369" s="114" t="s">
        <v>6255</v>
      </c>
      <c r="D1369" s="84" t="s">
        <v>6078</v>
      </c>
      <c r="E1369" s="113" t="s">
        <v>189</v>
      </c>
      <c r="F1369" s="116">
        <v>44926</v>
      </c>
      <c r="G1369" s="114" t="s">
        <v>6162</v>
      </c>
      <c r="U1369" s="173" t="s">
        <v>5074</v>
      </c>
    </row>
    <row r="1370" spans="1:21" ht="141.75" hidden="1" outlineLevel="1" x14ac:dyDescent="0.25">
      <c r="A1370" s="60" t="s">
        <v>150</v>
      </c>
      <c r="B1370" s="123" t="s">
        <v>6256</v>
      </c>
      <c r="D1370" s="84" t="s">
        <v>6078</v>
      </c>
      <c r="E1370" s="197">
        <v>44927</v>
      </c>
      <c r="F1370" s="197">
        <v>45291</v>
      </c>
      <c r="G1370" s="123" t="s">
        <v>6108</v>
      </c>
      <c r="U1370" s="173" t="s">
        <v>5055</v>
      </c>
    </row>
    <row r="1371" spans="1:21" ht="173.25" hidden="1" outlineLevel="1" x14ac:dyDescent="0.25">
      <c r="A1371" s="193" t="s">
        <v>2977</v>
      </c>
      <c r="B1371" s="114" t="s">
        <v>6257</v>
      </c>
      <c r="D1371" s="84" t="s">
        <v>6078</v>
      </c>
      <c r="E1371" s="116">
        <v>44927</v>
      </c>
      <c r="F1371" s="116">
        <v>45291</v>
      </c>
      <c r="G1371" s="114" t="s">
        <v>4938</v>
      </c>
      <c r="U1371" s="173"/>
    </row>
    <row r="1372" spans="1:21" ht="141.75" hidden="1" outlineLevel="1" x14ac:dyDescent="0.25">
      <c r="A1372" s="193" t="s">
        <v>152</v>
      </c>
      <c r="B1372" s="114" t="s">
        <v>6258</v>
      </c>
      <c r="D1372" s="84" t="s">
        <v>6078</v>
      </c>
      <c r="E1372" s="113" t="s">
        <v>189</v>
      </c>
      <c r="F1372" s="116">
        <v>45291</v>
      </c>
      <c r="G1372" s="114" t="s">
        <v>6162</v>
      </c>
      <c r="U1372" s="173" t="s">
        <v>5055</v>
      </c>
    </row>
    <row r="1373" spans="1:21" ht="141.75" hidden="1" outlineLevel="1" x14ac:dyDescent="0.25">
      <c r="A1373" s="60" t="s">
        <v>154</v>
      </c>
      <c r="B1373" s="123" t="s">
        <v>6259</v>
      </c>
      <c r="D1373" s="84" t="s">
        <v>6078</v>
      </c>
      <c r="E1373" s="197">
        <v>43466</v>
      </c>
      <c r="F1373" s="201">
        <v>44895</v>
      </c>
      <c r="G1373" s="123" t="s">
        <v>6166</v>
      </c>
      <c r="U1373" s="173" t="s">
        <v>5055</v>
      </c>
    </row>
    <row r="1374" spans="1:21" ht="157.5" hidden="1" outlineLevel="1" x14ac:dyDescent="0.25">
      <c r="A1374" s="193" t="s">
        <v>3010</v>
      </c>
      <c r="B1374" s="114" t="s">
        <v>6260</v>
      </c>
      <c r="D1374" s="84" t="s">
        <v>6078</v>
      </c>
      <c r="E1374" s="116">
        <v>43466</v>
      </c>
      <c r="F1374" s="116">
        <v>43556</v>
      </c>
      <c r="G1374" s="114" t="s">
        <v>6261</v>
      </c>
      <c r="U1374" s="173"/>
    </row>
    <row r="1375" spans="1:21" ht="157.5" hidden="1" outlineLevel="1" x14ac:dyDescent="0.25">
      <c r="A1375" s="193" t="s">
        <v>3012</v>
      </c>
      <c r="B1375" s="114" t="s">
        <v>6262</v>
      </c>
      <c r="D1375" s="84" t="s">
        <v>6078</v>
      </c>
      <c r="E1375" s="116">
        <v>43557</v>
      </c>
      <c r="F1375" s="116">
        <v>43600</v>
      </c>
      <c r="G1375" s="193" t="s">
        <v>6261</v>
      </c>
      <c r="U1375" s="173"/>
    </row>
    <row r="1376" spans="1:21" ht="157.5" hidden="1" outlineLevel="1" x14ac:dyDescent="0.25">
      <c r="A1376" s="193" t="s">
        <v>183</v>
      </c>
      <c r="B1376" s="114" t="s">
        <v>6263</v>
      </c>
      <c r="D1376" s="84" t="s">
        <v>6078</v>
      </c>
      <c r="E1376" s="113" t="s">
        <v>189</v>
      </c>
      <c r="F1376" s="116">
        <v>43600</v>
      </c>
      <c r="G1376" s="193" t="s">
        <v>6261</v>
      </c>
      <c r="U1376" s="173" t="s">
        <v>5059</v>
      </c>
    </row>
    <row r="1377" spans="1:21" ht="157.5" hidden="1" outlineLevel="1" x14ac:dyDescent="0.25">
      <c r="A1377" s="193" t="s">
        <v>3014</v>
      </c>
      <c r="B1377" s="114" t="s">
        <v>6264</v>
      </c>
      <c r="D1377" s="84" t="s">
        <v>6078</v>
      </c>
      <c r="E1377" s="116">
        <v>43557</v>
      </c>
      <c r="F1377" s="116">
        <v>43600</v>
      </c>
      <c r="G1377" s="193" t="s">
        <v>6261</v>
      </c>
      <c r="U1377" s="173"/>
    </row>
    <row r="1378" spans="1:21" ht="157.5" hidden="1" outlineLevel="1" x14ac:dyDescent="0.25">
      <c r="A1378" s="193" t="s">
        <v>155</v>
      </c>
      <c r="B1378" s="114" t="s">
        <v>6265</v>
      </c>
      <c r="D1378" s="84" t="s">
        <v>6078</v>
      </c>
      <c r="E1378" s="113" t="s">
        <v>189</v>
      </c>
      <c r="F1378" s="116">
        <v>43556</v>
      </c>
      <c r="G1378" s="193" t="s">
        <v>6266</v>
      </c>
      <c r="U1378" s="173"/>
    </row>
    <row r="1379" spans="1:21" ht="141.75" hidden="1" outlineLevel="1" x14ac:dyDescent="0.25">
      <c r="A1379" s="114" t="s">
        <v>6013</v>
      </c>
      <c r="B1379" s="114" t="s">
        <v>6267</v>
      </c>
      <c r="D1379" s="84" t="s">
        <v>6078</v>
      </c>
      <c r="E1379" s="116">
        <v>43586</v>
      </c>
      <c r="F1379" s="200">
        <v>44530</v>
      </c>
      <c r="G1379" s="114" t="s">
        <v>6268</v>
      </c>
      <c r="U1379" s="173"/>
    </row>
    <row r="1380" spans="1:21" ht="157.5" hidden="1" outlineLevel="1" x14ac:dyDescent="0.25">
      <c r="A1380" s="193" t="s">
        <v>240</v>
      </c>
      <c r="B1380" s="114" t="s">
        <v>6269</v>
      </c>
      <c r="D1380" s="84" t="s">
        <v>6078</v>
      </c>
      <c r="E1380" s="113" t="s">
        <v>189</v>
      </c>
      <c r="F1380" s="116">
        <v>44530</v>
      </c>
      <c r="G1380" s="114" t="s">
        <v>6266</v>
      </c>
      <c r="U1380" s="173" t="s">
        <v>5055</v>
      </c>
    </row>
    <row r="1381" spans="1:21" ht="236.25" hidden="1" outlineLevel="1" x14ac:dyDescent="0.25">
      <c r="A1381" s="198" t="s">
        <v>6021</v>
      </c>
      <c r="B1381" s="114" t="s">
        <v>6270</v>
      </c>
      <c r="D1381" s="84" t="s">
        <v>6078</v>
      </c>
      <c r="E1381" s="116">
        <v>43570</v>
      </c>
      <c r="F1381" s="116">
        <v>44895</v>
      </c>
      <c r="G1381" s="114" t="s">
        <v>6271</v>
      </c>
      <c r="U1381" s="173"/>
    </row>
    <row r="1382" spans="1:21" ht="236.25" hidden="1" outlineLevel="1" x14ac:dyDescent="0.25">
      <c r="A1382" s="193" t="s">
        <v>242</v>
      </c>
      <c r="B1382" s="114" t="s">
        <v>6272</v>
      </c>
      <c r="D1382" s="84" t="s">
        <v>6078</v>
      </c>
      <c r="E1382" s="113" t="s">
        <v>189</v>
      </c>
      <c r="F1382" s="116">
        <v>44895</v>
      </c>
      <c r="G1382" s="114" t="s">
        <v>6271</v>
      </c>
      <c r="U1382" s="173" t="s">
        <v>5055</v>
      </c>
    </row>
    <row r="1383" spans="1:21" ht="141.75" hidden="1" outlineLevel="1" x14ac:dyDescent="0.25">
      <c r="A1383" s="60" t="s">
        <v>244</v>
      </c>
      <c r="B1383" s="123" t="s">
        <v>6273</v>
      </c>
      <c r="D1383" s="84" t="s">
        <v>6078</v>
      </c>
      <c r="E1383" s="197">
        <v>44927</v>
      </c>
      <c r="F1383" s="197">
        <v>45657</v>
      </c>
      <c r="G1383" s="60" t="s">
        <v>6166</v>
      </c>
      <c r="U1383" s="173" t="s">
        <v>5059</v>
      </c>
    </row>
    <row r="1384" spans="1:21" ht="141.75" hidden="1" outlineLevel="1" x14ac:dyDescent="0.25">
      <c r="A1384" s="198" t="s">
        <v>3016</v>
      </c>
      <c r="B1384" s="114" t="s">
        <v>6274</v>
      </c>
      <c r="D1384" s="84" t="s">
        <v>6078</v>
      </c>
      <c r="E1384" s="116">
        <v>44927</v>
      </c>
      <c r="F1384" s="116">
        <v>45657</v>
      </c>
      <c r="G1384" s="114" t="s">
        <v>6168</v>
      </c>
      <c r="U1384" s="173"/>
    </row>
    <row r="1385" spans="1:21" ht="141.75" hidden="1" outlineLevel="1" x14ac:dyDescent="0.25">
      <c r="A1385" s="199" t="s">
        <v>3017</v>
      </c>
      <c r="B1385" s="114" t="s">
        <v>6275</v>
      </c>
      <c r="D1385" s="84" t="s">
        <v>6078</v>
      </c>
      <c r="E1385" s="116">
        <v>44927</v>
      </c>
      <c r="F1385" s="116">
        <v>45657</v>
      </c>
      <c r="G1385" s="114" t="s">
        <v>6170</v>
      </c>
      <c r="U1385" s="173" t="s">
        <v>5059</v>
      </c>
    </row>
    <row r="1386" spans="1:21" ht="141.75" hidden="1" outlineLevel="1" x14ac:dyDescent="0.25">
      <c r="A1386" s="60" t="s">
        <v>247</v>
      </c>
      <c r="B1386" s="123" t="s">
        <v>6276</v>
      </c>
      <c r="D1386" s="84" t="s">
        <v>6078</v>
      </c>
      <c r="E1386" s="197">
        <v>43466</v>
      </c>
      <c r="F1386" s="197">
        <v>45657</v>
      </c>
      <c r="G1386" s="60" t="s">
        <v>6166</v>
      </c>
      <c r="U1386" s="173" t="s">
        <v>5055</v>
      </c>
    </row>
    <row r="1387" spans="1:21" ht="141.75" hidden="1" outlineLevel="1" x14ac:dyDescent="0.25">
      <c r="A1387" s="198" t="s">
        <v>3025</v>
      </c>
      <c r="B1387" s="114" t="s">
        <v>6277</v>
      </c>
      <c r="D1387" s="84" t="s">
        <v>6078</v>
      </c>
      <c r="E1387" s="116">
        <v>43466</v>
      </c>
      <c r="F1387" s="116">
        <v>44196</v>
      </c>
      <c r="G1387" s="114" t="s">
        <v>6168</v>
      </c>
      <c r="U1387" s="173"/>
    </row>
    <row r="1388" spans="1:21" ht="141.75" hidden="1" outlineLevel="1" x14ac:dyDescent="0.25">
      <c r="A1388" s="199" t="s">
        <v>3027</v>
      </c>
      <c r="B1388" s="114" t="s">
        <v>6278</v>
      </c>
      <c r="D1388" s="84" t="s">
        <v>6078</v>
      </c>
      <c r="E1388" s="113" t="s">
        <v>189</v>
      </c>
      <c r="F1388" s="116">
        <v>44196</v>
      </c>
      <c r="G1388" s="114" t="s">
        <v>6170</v>
      </c>
      <c r="U1388" s="173" t="s">
        <v>5059</v>
      </c>
    </row>
    <row r="1389" spans="1:21" ht="141.75" hidden="1" outlineLevel="1" x14ac:dyDescent="0.25">
      <c r="A1389" s="193" t="s">
        <v>3029</v>
      </c>
      <c r="B1389" s="114" t="s">
        <v>6279</v>
      </c>
      <c r="D1389" s="84" t="s">
        <v>6078</v>
      </c>
      <c r="E1389" s="116">
        <v>43555</v>
      </c>
      <c r="F1389" s="116">
        <v>43830</v>
      </c>
      <c r="G1389" s="114" t="s">
        <v>6280</v>
      </c>
      <c r="U1389" s="173"/>
    </row>
    <row r="1390" spans="1:21" ht="141.75" hidden="1" outlineLevel="1" x14ac:dyDescent="0.25">
      <c r="A1390" s="193" t="s">
        <v>4901</v>
      </c>
      <c r="B1390" s="114" t="s">
        <v>6281</v>
      </c>
      <c r="D1390" s="84" t="s">
        <v>6078</v>
      </c>
      <c r="E1390" s="113" t="s">
        <v>189</v>
      </c>
      <c r="F1390" s="116">
        <v>43830</v>
      </c>
      <c r="G1390" s="114" t="s">
        <v>6282</v>
      </c>
      <c r="U1390" s="173" t="s">
        <v>5059</v>
      </c>
    </row>
    <row r="1391" spans="1:21" ht="141.75" hidden="1" outlineLevel="1" x14ac:dyDescent="0.25">
      <c r="A1391" s="193" t="s">
        <v>3030</v>
      </c>
      <c r="B1391" s="114" t="s">
        <v>6283</v>
      </c>
      <c r="D1391" s="84" t="s">
        <v>6078</v>
      </c>
      <c r="E1391" s="116">
        <v>43921</v>
      </c>
      <c r="F1391" s="116">
        <v>44196</v>
      </c>
      <c r="G1391" s="114" t="s">
        <v>6168</v>
      </c>
      <c r="U1391" s="173"/>
    </row>
    <row r="1392" spans="1:21" ht="141.75" hidden="1" outlineLevel="1" x14ac:dyDescent="0.25">
      <c r="A1392" s="193" t="s">
        <v>3031</v>
      </c>
      <c r="B1392" s="114" t="s">
        <v>6284</v>
      </c>
      <c r="D1392" s="84" t="s">
        <v>6078</v>
      </c>
      <c r="E1392" s="113" t="s">
        <v>189</v>
      </c>
      <c r="F1392" s="116">
        <v>44196</v>
      </c>
      <c r="G1392" s="114" t="s">
        <v>6285</v>
      </c>
      <c r="U1392" s="173" t="s">
        <v>5059</v>
      </c>
    </row>
    <row r="1393" spans="1:21" ht="141.75" hidden="1" outlineLevel="1" x14ac:dyDescent="0.25">
      <c r="A1393" s="198" t="s">
        <v>3032</v>
      </c>
      <c r="B1393" s="114" t="s">
        <v>6286</v>
      </c>
      <c r="D1393" s="84" t="s">
        <v>6078</v>
      </c>
      <c r="E1393" s="116">
        <v>44197</v>
      </c>
      <c r="F1393" s="116">
        <v>44926</v>
      </c>
      <c r="G1393" s="114" t="s">
        <v>6168</v>
      </c>
      <c r="U1393" s="173"/>
    </row>
    <row r="1394" spans="1:21" ht="141.75" hidden="1" outlineLevel="1" x14ac:dyDescent="0.25">
      <c r="A1394" s="193" t="s">
        <v>3034</v>
      </c>
      <c r="B1394" s="114" t="s">
        <v>6287</v>
      </c>
      <c r="D1394" s="84" t="s">
        <v>6078</v>
      </c>
      <c r="E1394" s="113" t="s">
        <v>189</v>
      </c>
      <c r="F1394" s="116">
        <v>44926</v>
      </c>
      <c r="G1394" s="114" t="s">
        <v>6285</v>
      </c>
      <c r="U1394" s="173" t="s">
        <v>5059</v>
      </c>
    </row>
    <row r="1395" spans="1:21" ht="141.75" hidden="1" outlineLevel="1" x14ac:dyDescent="0.25">
      <c r="A1395" s="193" t="s">
        <v>6288</v>
      </c>
      <c r="B1395" s="114" t="s">
        <v>6289</v>
      </c>
      <c r="D1395" s="84" t="s">
        <v>6078</v>
      </c>
      <c r="E1395" s="116">
        <v>44286</v>
      </c>
      <c r="F1395" s="116">
        <v>44561</v>
      </c>
      <c r="G1395" s="114" t="s">
        <v>6290</v>
      </c>
      <c r="U1395" s="173"/>
    </row>
    <row r="1396" spans="1:21" ht="141.75" hidden="1" outlineLevel="1" x14ac:dyDescent="0.25">
      <c r="A1396" s="193" t="s">
        <v>6291</v>
      </c>
      <c r="B1396" s="114" t="s">
        <v>6292</v>
      </c>
      <c r="D1396" s="84" t="s">
        <v>6078</v>
      </c>
      <c r="E1396" s="113" t="s">
        <v>189</v>
      </c>
      <c r="F1396" s="116">
        <v>44561</v>
      </c>
      <c r="G1396" s="114" t="s">
        <v>6285</v>
      </c>
      <c r="U1396" s="173" t="s">
        <v>5059</v>
      </c>
    </row>
    <row r="1397" spans="1:21" ht="141.75" hidden="1" outlineLevel="1" x14ac:dyDescent="0.25">
      <c r="A1397" s="193" t="s">
        <v>6293</v>
      </c>
      <c r="B1397" s="114" t="s">
        <v>6294</v>
      </c>
      <c r="D1397" s="84" t="s">
        <v>6078</v>
      </c>
      <c r="E1397" s="116">
        <v>44651</v>
      </c>
      <c r="F1397" s="116">
        <v>44926</v>
      </c>
      <c r="G1397" s="114" t="s">
        <v>6290</v>
      </c>
      <c r="U1397" s="173"/>
    </row>
    <row r="1398" spans="1:21" ht="141.75" hidden="1" outlineLevel="1" x14ac:dyDescent="0.25">
      <c r="A1398" s="193" t="s">
        <v>6295</v>
      </c>
      <c r="B1398" s="114" t="s">
        <v>6296</v>
      </c>
      <c r="D1398" s="84" t="s">
        <v>6078</v>
      </c>
      <c r="E1398" s="113" t="s">
        <v>189</v>
      </c>
      <c r="F1398" s="116">
        <v>44926</v>
      </c>
      <c r="G1398" s="114" t="s">
        <v>6285</v>
      </c>
      <c r="U1398" s="173" t="s">
        <v>5059</v>
      </c>
    </row>
    <row r="1399" spans="1:21" ht="141.75" hidden="1" outlineLevel="1" x14ac:dyDescent="0.25">
      <c r="A1399" s="193" t="s">
        <v>6297</v>
      </c>
      <c r="B1399" s="114" t="s">
        <v>6298</v>
      </c>
      <c r="D1399" s="84" t="s">
        <v>6078</v>
      </c>
      <c r="E1399" s="116">
        <v>44927</v>
      </c>
      <c r="F1399" s="116">
        <v>45657</v>
      </c>
      <c r="G1399" s="114" t="s">
        <v>6168</v>
      </c>
      <c r="U1399" s="173"/>
    </row>
    <row r="1400" spans="1:21" ht="141.75" hidden="1" outlineLevel="1" x14ac:dyDescent="0.25">
      <c r="A1400" s="193" t="s">
        <v>6299</v>
      </c>
      <c r="B1400" s="114" t="s">
        <v>6300</v>
      </c>
      <c r="D1400" s="84" t="s">
        <v>6078</v>
      </c>
      <c r="E1400" s="113" t="s">
        <v>189</v>
      </c>
      <c r="F1400" s="116">
        <v>45657</v>
      </c>
      <c r="G1400" s="114" t="s">
        <v>6282</v>
      </c>
      <c r="U1400" s="173" t="s">
        <v>5059</v>
      </c>
    </row>
    <row r="1401" spans="1:21" ht="141.75" hidden="1" outlineLevel="1" x14ac:dyDescent="0.25">
      <c r="A1401" s="193" t="s">
        <v>6301</v>
      </c>
      <c r="B1401" s="114" t="s">
        <v>6302</v>
      </c>
      <c r="D1401" s="84" t="s">
        <v>6078</v>
      </c>
      <c r="E1401" s="116">
        <v>45016</v>
      </c>
      <c r="F1401" s="116">
        <v>45291</v>
      </c>
      <c r="G1401" s="114" t="s">
        <v>6290</v>
      </c>
      <c r="U1401" s="173"/>
    </row>
    <row r="1402" spans="1:21" ht="141.75" hidden="1" outlineLevel="1" x14ac:dyDescent="0.25">
      <c r="A1402" s="193" t="s">
        <v>6303</v>
      </c>
      <c r="B1402" s="114" t="s">
        <v>6304</v>
      </c>
      <c r="D1402" s="84" t="s">
        <v>6078</v>
      </c>
      <c r="E1402" s="113" t="s">
        <v>189</v>
      </c>
      <c r="F1402" s="116">
        <v>45291</v>
      </c>
      <c r="G1402" s="114" t="s">
        <v>6285</v>
      </c>
      <c r="U1402" s="173" t="s">
        <v>5059</v>
      </c>
    </row>
    <row r="1403" spans="1:21" ht="141.75" hidden="1" outlineLevel="1" x14ac:dyDescent="0.25">
      <c r="A1403" s="193" t="s">
        <v>6305</v>
      </c>
      <c r="B1403" s="114" t="s">
        <v>6306</v>
      </c>
      <c r="D1403" s="84" t="s">
        <v>6078</v>
      </c>
      <c r="E1403" s="116">
        <v>45382</v>
      </c>
      <c r="F1403" s="116">
        <v>45657</v>
      </c>
      <c r="G1403" s="114" t="s">
        <v>6290</v>
      </c>
      <c r="U1403" s="173"/>
    </row>
    <row r="1404" spans="1:21" ht="141.75" hidden="1" outlineLevel="1" x14ac:dyDescent="0.25">
      <c r="A1404" s="193" t="s">
        <v>6307</v>
      </c>
      <c r="B1404" s="114" t="s">
        <v>6308</v>
      </c>
      <c r="D1404" s="84" t="s">
        <v>6078</v>
      </c>
      <c r="E1404" s="113" t="s">
        <v>189</v>
      </c>
      <c r="F1404" s="116">
        <v>45657</v>
      </c>
      <c r="G1404" s="114" t="s">
        <v>6285</v>
      </c>
      <c r="U1404" s="173" t="s">
        <v>5059</v>
      </c>
    </row>
    <row r="1405" spans="1:21" ht="173.25" hidden="1" outlineLevel="1" x14ac:dyDescent="0.25">
      <c r="A1405" s="193" t="s">
        <v>6309</v>
      </c>
      <c r="B1405" s="114" t="s">
        <v>6310</v>
      </c>
      <c r="D1405" s="84" t="s">
        <v>6078</v>
      </c>
      <c r="E1405" s="116">
        <v>43466</v>
      </c>
      <c r="F1405" s="116">
        <v>43799</v>
      </c>
      <c r="G1405" s="114" t="s">
        <v>6311</v>
      </c>
      <c r="U1405" s="173"/>
    </row>
    <row r="1406" spans="1:21" ht="141.75" hidden="1" outlineLevel="1" x14ac:dyDescent="0.25">
      <c r="A1406" s="193" t="s">
        <v>6312</v>
      </c>
      <c r="B1406" s="114" t="s">
        <v>6313</v>
      </c>
      <c r="D1406" s="84" t="s">
        <v>6078</v>
      </c>
      <c r="E1406" s="113" t="s">
        <v>189</v>
      </c>
      <c r="F1406" s="116">
        <v>43799</v>
      </c>
      <c r="G1406" s="114" t="s">
        <v>6314</v>
      </c>
      <c r="U1406" s="173" t="s">
        <v>5055</v>
      </c>
    </row>
    <row r="1407" spans="1:21" ht="141.75" hidden="1" outlineLevel="1" x14ac:dyDescent="0.25">
      <c r="A1407" s="198" t="s">
        <v>6315</v>
      </c>
      <c r="B1407" s="114" t="s">
        <v>6316</v>
      </c>
      <c r="D1407" s="84" t="s">
        <v>6078</v>
      </c>
      <c r="E1407" s="116">
        <v>43466</v>
      </c>
      <c r="F1407" s="116">
        <v>45626</v>
      </c>
      <c r="G1407" s="114" t="s">
        <v>6317</v>
      </c>
      <c r="U1407" s="173"/>
    </row>
    <row r="1408" spans="1:21" ht="141.75" hidden="1" outlineLevel="1" x14ac:dyDescent="0.25">
      <c r="A1408" s="199" t="s">
        <v>6318</v>
      </c>
      <c r="B1408" s="114" t="s">
        <v>6319</v>
      </c>
      <c r="D1408" s="84" t="s">
        <v>6078</v>
      </c>
      <c r="E1408" s="113" t="s">
        <v>189</v>
      </c>
      <c r="F1408" s="116">
        <v>43862</v>
      </c>
      <c r="G1408" s="114" t="s">
        <v>6320</v>
      </c>
      <c r="U1408" s="173" t="s">
        <v>5055</v>
      </c>
    </row>
    <row r="1409" spans="1:21" ht="141.75" hidden="1" outlineLevel="1" x14ac:dyDescent="0.25">
      <c r="A1409" s="199" t="s">
        <v>6321</v>
      </c>
      <c r="B1409" s="114" t="s">
        <v>6322</v>
      </c>
      <c r="D1409" s="84" t="s">
        <v>6078</v>
      </c>
      <c r="E1409" s="113" t="s">
        <v>189</v>
      </c>
      <c r="F1409" s="116">
        <v>45626</v>
      </c>
      <c r="G1409" s="114" t="s">
        <v>6323</v>
      </c>
      <c r="U1409" s="173" t="s">
        <v>5055</v>
      </c>
    </row>
    <row r="1410" spans="1:21" ht="78.75" collapsed="1" x14ac:dyDescent="0.25">
      <c r="A1410" s="172" t="s">
        <v>750</v>
      </c>
      <c r="B1410" s="45" t="s">
        <v>6324</v>
      </c>
      <c r="C1410" s="43"/>
      <c r="D1410" s="38" t="s">
        <v>85</v>
      </c>
      <c r="E1410" s="99">
        <v>43466</v>
      </c>
      <c r="F1410" s="74">
        <v>45657</v>
      </c>
      <c r="G1410" s="45"/>
      <c r="I1410" s="84" t="s">
        <v>87</v>
      </c>
      <c r="J1410" s="84" t="s">
        <v>6325</v>
      </c>
      <c r="K1410" s="83" t="s">
        <v>6326</v>
      </c>
      <c r="L1410" s="124">
        <v>30</v>
      </c>
      <c r="M1410" s="124">
        <v>30</v>
      </c>
      <c r="N1410" s="124">
        <v>30</v>
      </c>
    </row>
    <row r="1411" spans="1:21" ht="94.5" hidden="1" outlineLevel="1" x14ac:dyDescent="0.25">
      <c r="A1411" s="185" t="s">
        <v>23</v>
      </c>
      <c r="B1411" s="186" t="s">
        <v>6327</v>
      </c>
      <c r="D1411" s="84" t="s">
        <v>6328</v>
      </c>
      <c r="E1411" s="116">
        <v>43497</v>
      </c>
      <c r="F1411" s="116">
        <v>43647</v>
      </c>
      <c r="G1411" s="114" t="s">
        <v>6329</v>
      </c>
      <c r="U1411" s="173" t="s">
        <v>5059</v>
      </c>
    </row>
    <row r="1412" spans="1:21" ht="94.5" hidden="1" outlineLevel="1" x14ac:dyDescent="0.25">
      <c r="A1412" s="185" t="s">
        <v>980</v>
      </c>
      <c r="B1412" s="186" t="s">
        <v>6330</v>
      </c>
      <c r="D1412" s="84" t="s">
        <v>6328</v>
      </c>
      <c r="E1412" s="116">
        <v>43497</v>
      </c>
      <c r="F1412" s="116">
        <v>43586</v>
      </c>
      <c r="G1412" s="114" t="s">
        <v>6329</v>
      </c>
      <c r="U1412" s="173"/>
    </row>
    <row r="1413" spans="1:21" ht="94.5" hidden="1" outlineLevel="1" x14ac:dyDescent="0.25">
      <c r="A1413" s="185" t="s">
        <v>1460</v>
      </c>
      <c r="B1413" s="186" t="s">
        <v>6331</v>
      </c>
      <c r="D1413" s="84" t="s">
        <v>6328</v>
      </c>
      <c r="E1413" s="116">
        <v>43497</v>
      </c>
      <c r="F1413" s="116">
        <v>43647</v>
      </c>
      <c r="G1413" s="114" t="s">
        <v>6329</v>
      </c>
      <c r="U1413" s="173"/>
    </row>
    <row r="1414" spans="1:21" ht="94.5" hidden="1" outlineLevel="1" x14ac:dyDescent="0.25">
      <c r="A1414" s="185" t="s">
        <v>24</v>
      </c>
      <c r="B1414" s="186" t="s">
        <v>6332</v>
      </c>
      <c r="D1414" s="84" t="s">
        <v>6328</v>
      </c>
      <c r="E1414" s="116"/>
      <c r="F1414" s="116">
        <v>43647</v>
      </c>
      <c r="G1414" s="114" t="s">
        <v>6329</v>
      </c>
      <c r="U1414" s="173" t="s">
        <v>5059</v>
      </c>
    </row>
    <row r="1415" spans="1:21" ht="110.25" hidden="1" outlineLevel="1" x14ac:dyDescent="0.25">
      <c r="A1415" s="185" t="s">
        <v>50</v>
      </c>
      <c r="B1415" s="186" t="s">
        <v>6333</v>
      </c>
      <c r="D1415" s="84" t="s">
        <v>6328</v>
      </c>
      <c r="E1415" s="116">
        <v>43497</v>
      </c>
      <c r="F1415" s="116">
        <v>44531</v>
      </c>
      <c r="G1415" s="114" t="s">
        <v>6334</v>
      </c>
      <c r="U1415" s="173" t="s">
        <v>5059</v>
      </c>
    </row>
    <row r="1416" spans="1:21" ht="157.5" hidden="1" outlineLevel="1" x14ac:dyDescent="0.25">
      <c r="A1416" s="185" t="s">
        <v>70</v>
      </c>
      <c r="B1416" s="186" t="s">
        <v>6335</v>
      </c>
      <c r="D1416" s="84" t="s">
        <v>6328</v>
      </c>
      <c r="E1416" s="116">
        <v>43497</v>
      </c>
      <c r="F1416" s="116">
        <v>43862</v>
      </c>
      <c r="G1416" s="114" t="s">
        <v>6336</v>
      </c>
      <c r="U1416" s="173"/>
    </row>
    <row r="1417" spans="1:21" ht="157.5" hidden="1" outlineLevel="1" x14ac:dyDescent="0.25">
      <c r="A1417" s="185" t="s">
        <v>6337</v>
      </c>
      <c r="B1417" s="186" t="s">
        <v>6338</v>
      </c>
      <c r="D1417" s="84" t="s">
        <v>6328</v>
      </c>
      <c r="E1417" s="116">
        <v>43862</v>
      </c>
      <c r="F1417" s="116">
        <v>44561</v>
      </c>
      <c r="G1417" s="114" t="s">
        <v>6339</v>
      </c>
      <c r="U1417" s="173"/>
    </row>
    <row r="1418" spans="1:21" ht="157.5" hidden="1" outlineLevel="1" x14ac:dyDescent="0.25">
      <c r="A1418" s="185" t="s">
        <v>52</v>
      </c>
      <c r="B1418" s="186" t="s">
        <v>6340</v>
      </c>
      <c r="D1418" s="84" t="s">
        <v>6328</v>
      </c>
      <c r="E1418" s="116"/>
      <c r="F1418" s="116">
        <v>43862</v>
      </c>
      <c r="G1418" s="114" t="s">
        <v>6339</v>
      </c>
      <c r="U1418" s="173" t="s">
        <v>5059</v>
      </c>
    </row>
    <row r="1419" spans="1:21" ht="157.5" hidden="1" outlineLevel="1" x14ac:dyDescent="0.25">
      <c r="A1419" s="185" t="s">
        <v>54</v>
      </c>
      <c r="B1419" s="186" t="s">
        <v>6341</v>
      </c>
      <c r="D1419" s="84" t="s">
        <v>6328</v>
      </c>
      <c r="E1419" s="116"/>
      <c r="F1419" s="116">
        <v>44561</v>
      </c>
      <c r="G1419" s="114" t="s">
        <v>6339</v>
      </c>
      <c r="U1419" s="173" t="s">
        <v>5059</v>
      </c>
    </row>
    <row r="1420" spans="1:21" ht="110.25" hidden="1" outlineLevel="1" x14ac:dyDescent="0.25">
      <c r="A1420" s="185" t="s">
        <v>110</v>
      </c>
      <c r="B1420" s="186" t="s">
        <v>6342</v>
      </c>
      <c r="D1420" s="84" t="s">
        <v>6328</v>
      </c>
      <c r="E1420" s="116">
        <v>43770</v>
      </c>
      <c r="F1420" s="116">
        <v>44561</v>
      </c>
      <c r="G1420" s="114" t="s">
        <v>6343</v>
      </c>
      <c r="U1420" s="173" t="s">
        <v>5059</v>
      </c>
    </row>
    <row r="1421" spans="1:21" ht="110.25" hidden="1" outlineLevel="1" x14ac:dyDescent="0.25">
      <c r="A1421" s="185" t="s">
        <v>618</v>
      </c>
      <c r="B1421" s="186" t="s">
        <v>6344</v>
      </c>
      <c r="D1421" s="84" t="s">
        <v>6328</v>
      </c>
      <c r="E1421" s="116">
        <v>43647</v>
      </c>
      <c r="F1421" s="116">
        <v>43830</v>
      </c>
      <c r="G1421" s="114" t="s">
        <v>6345</v>
      </c>
      <c r="U1421" s="173"/>
    </row>
    <row r="1422" spans="1:21" ht="110.25" hidden="1" outlineLevel="1" x14ac:dyDescent="0.25">
      <c r="A1422" s="185" t="s">
        <v>621</v>
      </c>
      <c r="B1422" s="186" t="s">
        <v>6346</v>
      </c>
      <c r="D1422" s="84" t="s">
        <v>6328</v>
      </c>
      <c r="E1422" s="116">
        <v>43770</v>
      </c>
      <c r="F1422" s="116">
        <v>43830</v>
      </c>
      <c r="G1422" s="114" t="s">
        <v>6347</v>
      </c>
      <c r="U1422" s="173"/>
    </row>
    <row r="1423" spans="1:21" ht="110.25" hidden="1" outlineLevel="1" x14ac:dyDescent="0.25">
      <c r="A1423" s="185" t="s">
        <v>1000</v>
      </c>
      <c r="B1423" s="186" t="s">
        <v>6348</v>
      </c>
      <c r="D1423" s="84" t="s">
        <v>6328</v>
      </c>
      <c r="E1423" s="116">
        <v>43862</v>
      </c>
      <c r="F1423" s="116">
        <v>44561</v>
      </c>
      <c r="G1423" s="114" t="s">
        <v>6347</v>
      </c>
      <c r="U1423" s="173"/>
    </row>
    <row r="1424" spans="1:21" ht="110.25" hidden="1" outlineLevel="1" x14ac:dyDescent="0.25">
      <c r="A1424" s="185" t="s">
        <v>112</v>
      </c>
      <c r="B1424" s="186" t="s">
        <v>6349</v>
      </c>
      <c r="D1424" s="84" t="s">
        <v>6328</v>
      </c>
      <c r="E1424" s="116"/>
      <c r="F1424" s="116">
        <v>43830</v>
      </c>
      <c r="G1424" s="114" t="s">
        <v>6347</v>
      </c>
      <c r="U1424" s="173" t="s">
        <v>5059</v>
      </c>
    </row>
    <row r="1425" spans="1:21" ht="110.25" hidden="1" outlineLevel="1" x14ac:dyDescent="0.25">
      <c r="A1425" s="185" t="s">
        <v>199</v>
      </c>
      <c r="B1425" s="186" t="s">
        <v>6350</v>
      </c>
      <c r="D1425" s="84" t="s">
        <v>6328</v>
      </c>
      <c r="E1425" s="116"/>
      <c r="F1425" s="116">
        <v>44561</v>
      </c>
      <c r="G1425" s="114" t="s">
        <v>6347</v>
      </c>
      <c r="U1425" s="173" t="s">
        <v>5059</v>
      </c>
    </row>
    <row r="1426" spans="1:21" ht="110.25" hidden="1" outlineLevel="1" x14ac:dyDescent="0.25">
      <c r="A1426" s="185" t="s">
        <v>113</v>
      </c>
      <c r="B1426" s="186" t="s">
        <v>6351</v>
      </c>
      <c r="D1426" s="84" t="s">
        <v>6328</v>
      </c>
      <c r="E1426" s="116">
        <v>43475</v>
      </c>
      <c r="F1426" s="116">
        <v>44561</v>
      </c>
      <c r="G1426" s="114" t="s">
        <v>6347</v>
      </c>
      <c r="U1426" s="173" t="s">
        <v>5059</v>
      </c>
    </row>
    <row r="1427" spans="1:21" ht="110.25" hidden="1" outlineLevel="1" x14ac:dyDescent="0.25">
      <c r="A1427" s="185" t="s">
        <v>1003</v>
      </c>
      <c r="B1427" s="186" t="s">
        <v>6352</v>
      </c>
      <c r="D1427" s="84" t="s">
        <v>6328</v>
      </c>
      <c r="E1427" s="116">
        <v>43475</v>
      </c>
      <c r="F1427" s="116">
        <v>43506</v>
      </c>
      <c r="G1427" s="114" t="s">
        <v>6347</v>
      </c>
      <c r="U1427" s="173"/>
    </row>
    <row r="1428" spans="1:21" ht="148.5" hidden="1" outlineLevel="1" x14ac:dyDescent="0.25">
      <c r="A1428" s="185" t="s">
        <v>3416</v>
      </c>
      <c r="B1428" s="186" t="s">
        <v>6353</v>
      </c>
      <c r="D1428" s="84" t="s">
        <v>6328</v>
      </c>
      <c r="E1428" s="116">
        <v>43506</v>
      </c>
      <c r="F1428" s="116">
        <v>43830</v>
      </c>
      <c r="G1428" s="114" t="s">
        <v>6347</v>
      </c>
      <c r="U1428" s="173"/>
    </row>
    <row r="1429" spans="1:21" ht="126" hidden="1" outlineLevel="1" x14ac:dyDescent="0.25">
      <c r="A1429" s="185" t="s">
        <v>1004</v>
      </c>
      <c r="B1429" s="186" t="s">
        <v>6354</v>
      </c>
      <c r="D1429" s="84" t="s">
        <v>6328</v>
      </c>
      <c r="E1429" s="116">
        <v>43770</v>
      </c>
      <c r="F1429" s="116">
        <v>43830</v>
      </c>
      <c r="G1429" s="114" t="s">
        <v>6355</v>
      </c>
      <c r="U1429" s="173"/>
    </row>
    <row r="1430" spans="1:21" ht="148.5" hidden="1" outlineLevel="1" x14ac:dyDescent="0.25">
      <c r="A1430" s="185" t="s">
        <v>4277</v>
      </c>
      <c r="B1430" s="186" t="s">
        <v>6356</v>
      </c>
      <c r="D1430" s="84" t="s">
        <v>6328</v>
      </c>
      <c r="E1430" s="116">
        <v>43840</v>
      </c>
      <c r="F1430" s="116">
        <v>44196</v>
      </c>
      <c r="G1430" s="114" t="s">
        <v>6355</v>
      </c>
      <c r="U1430" s="173"/>
    </row>
    <row r="1431" spans="1:21" ht="126" hidden="1" outlineLevel="1" x14ac:dyDescent="0.25">
      <c r="A1431" s="185" t="s">
        <v>1005</v>
      </c>
      <c r="B1431" s="186" t="s">
        <v>6357</v>
      </c>
      <c r="D1431" s="84" t="s">
        <v>6328</v>
      </c>
      <c r="E1431" s="116">
        <v>44136</v>
      </c>
      <c r="F1431" s="116">
        <v>44196</v>
      </c>
      <c r="G1431" s="114" t="s">
        <v>6355</v>
      </c>
      <c r="U1431" s="173"/>
    </row>
    <row r="1432" spans="1:21" ht="148.5" hidden="1" outlineLevel="1" x14ac:dyDescent="0.25">
      <c r="A1432" s="185" t="s">
        <v>6358</v>
      </c>
      <c r="B1432" s="186" t="s">
        <v>6359</v>
      </c>
      <c r="D1432" s="84" t="s">
        <v>6328</v>
      </c>
      <c r="E1432" s="116">
        <v>44206</v>
      </c>
      <c r="F1432" s="116">
        <v>44561</v>
      </c>
      <c r="G1432" s="114" t="s">
        <v>6355</v>
      </c>
      <c r="U1432" s="173"/>
    </row>
    <row r="1433" spans="1:21" ht="126" hidden="1" outlineLevel="1" x14ac:dyDescent="0.25">
      <c r="A1433" s="185" t="s">
        <v>114</v>
      </c>
      <c r="B1433" s="186" t="s">
        <v>6360</v>
      </c>
      <c r="D1433" s="84" t="s">
        <v>6328</v>
      </c>
      <c r="E1433" s="116"/>
      <c r="F1433" s="116">
        <v>43830</v>
      </c>
      <c r="G1433" s="114" t="s">
        <v>6355</v>
      </c>
      <c r="U1433" s="173" t="s">
        <v>5059</v>
      </c>
    </row>
    <row r="1434" spans="1:21" ht="126" hidden="1" outlineLevel="1" x14ac:dyDescent="0.25">
      <c r="A1434" s="185" t="s">
        <v>116</v>
      </c>
      <c r="B1434" s="186" t="s">
        <v>6361</v>
      </c>
      <c r="D1434" s="84" t="s">
        <v>6328</v>
      </c>
      <c r="E1434" s="116"/>
      <c r="F1434" s="116">
        <v>44196</v>
      </c>
      <c r="G1434" s="114" t="s">
        <v>6355</v>
      </c>
      <c r="U1434" s="173" t="s">
        <v>5059</v>
      </c>
    </row>
    <row r="1435" spans="1:21" ht="126" hidden="1" outlineLevel="1" x14ac:dyDescent="0.25">
      <c r="A1435" s="185" t="s">
        <v>202</v>
      </c>
      <c r="B1435" s="186" t="s">
        <v>6362</v>
      </c>
      <c r="D1435" s="84" t="s">
        <v>6328</v>
      </c>
      <c r="E1435" s="116"/>
      <c r="F1435" s="116">
        <v>44561</v>
      </c>
      <c r="G1435" s="114" t="s">
        <v>6355</v>
      </c>
      <c r="U1435" s="173" t="s">
        <v>5059</v>
      </c>
    </row>
    <row r="1436" spans="1:21" ht="78.75" hidden="1" outlineLevel="1" x14ac:dyDescent="0.25">
      <c r="A1436" s="185" t="s">
        <v>77</v>
      </c>
      <c r="B1436" s="186" t="s">
        <v>6363</v>
      </c>
      <c r="D1436" s="84" t="s">
        <v>6328</v>
      </c>
      <c r="E1436" s="116">
        <v>43617</v>
      </c>
      <c r="F1436" s="116">
        <v>44561</v>
      </c>
      <c r="G1436" s="114" t="s">
        <v>6364</v>
      </c>
      <c r="U1436" s="173" t="s">
        <v>5059</v>
      </c>
    </row>
    <row r="1437" spans="1:21" ht="99" hidden="1" outlineLevel="1" x14ac:dyDescent="0.25">
      <c r="A1437" s="185" t="s">
        <v>1006</v>
      </c>
      <c r="B1437" s="186" t="s">
        <v>6365</v>
      </c>
      <c r="D1437" s="84" t="s">
        <v>6328</v>
      </c>
      <c r="E1437" s="116">
        <v>43475</v>
      </c>
      <c r="F1437" s="116">
        <v>43617</v>
      </c>
      <c r="G1437" s="114" t="s">
        <v>6366</v>
      </c>
      <c r="U1437" s="173"/>
    </row>
    <row r="1438" spans="1:21" ht="78.75" hidden="1" outlineLevel="1" x14ac:dyDescent="0.25">
      <c r="A1438" s="185" t="s">
        <v>3577</v>
      </c>
      <c r="B1438" s="186" t="s">
        <v>6367</v>
      </c>
      <c r="D1438" s="84" t="s">
        <v>6328</v>
      </c>
      <c r="E1438" s="116">
        <v>43618</v>
      </c>
      <c r="F1438" s="116">
        <v>44561</v>
      </c>
      <c r="G1438" s="114" t="s">
        <v>6368</v>
      </c>
      <c r="U1438" s="173"/>
    </row>
    <row r="1439" spans="1:21" ht="78.75" hidden="1" outlineLevel="1" x14ac:dyDescent="0.25">
      <c r="A1439" s="185" t="s">
        <v>119</v>
      </c>
      <c r="B1439" s="186" t="s">
        <v>6369</v>
      </c>
      <c r="D1439" s="84" t="s">
        <v>6328</v>
      </c>
      <c r="E1439" s="116"/>
      <c r="F1439" s="116">
        <v>43617</v>
      </c>
      <c r="G1439" s="114" t="s">
        <v>6366</v>
      </c>
      <c r="U1439" s="173" t="s">
        <v>5059</v>
      </c>
    </row>
    <row r="1440" spans="1:21" ht="157.5" hidden="1" outlineLevel="1" x14ac:dyDescent="0.25">
      <c r="A1440" s="185" t="s">
        <v>95</v>
      </c>
      <c r="B1440" s="186" t="s">
        <v>6370</v>
      </c>
      <c r="D1440" s="84" t="s">
        <v>6328</v>
      </c>
      <c r="E1440" s="116">
        <v>43617</v>
      </c>
      <c r="F1440" s="116">
        <v>44561</v>
      </c>
      <c r="G1440" s="114" t="s">
        <v>6371</v>
      </c>
      <c r="U1440" s="173" t="s">
        <v>5059</v>
      </c>
    </row>
    <row r="1441" spans="1:21" ht="247.5" hidden="1" outlineLevel="1" x14ac:dyDescent="0.25">
      <c r="A1441" s="185" t="s">
        <v>1009</v>
      </c>
      <c r="B1441" s="186" t="s">
        <v>6372</v>
      </c>
      <c r="D1441" s="84" t="s">
        <v>6328</v>
      </c>
      <c r="E1441" s="116">
        <v>43617</v>
      </c>
      <c r="F1441" s="116">
        <v>43862</v>
      </c>
      <c r="G1441" s="114" t="s">
        <v>6373</v>
      </c>
      <c r="U1441" s="173"/>
    </row>
    <row r="1442" spans="1:21" ht="110.25" hidden="1" outlineLevel="1" x14ac:dyDescent="0.25">
      <c r="A1442" s="185" t="s">
        <v>1010</v>
      </c>
      <c r="B1442" s="186" t="s">
        <v>6374</v>
      </c>
      <c r="D1442" s="84" t="s">
        <v>6328</v>
      </c>
      <c r="E1442" s="116">
        <v>43862</v>
      </c>
      <c r="F1442" s="116">
        <v>44561</v>
      </c>
      <c r="G1442" s="114" t="s">
        <v>6375</v>
      </c>
      <c r="U1442" s="173"/>
    </row>
    <row r="1443" spans="1:21" ht="110.25" hidden="1" outlineLevel="1" x14ac:dyDescent="0.25">
      <c r="A1443" s="185" t="s">
        <v>126</v>
      </c>
      <c r="B1443" s="186" t="s">
        <v>6376</v>
      </c>
      <c r="D1443" s="84" t="s">
        <v>6328</v>
      </c>
      <c r="E1443" s="116"/>
      <c r="F1443" s="116">
        <v>43862</v>
      </c>
      <c r="G1443" s="114" t="s">
        <v>6375</v>
      </c>
      <c r="U1443" s="173" t="s">
        <v>5059</v>
      </c>
    </row>
    <row r="1444" spans="1:21" ht="110.25" hidden="1" outlineLevel="1" x14ac:dyDescent="0.25">
      <c r="A1444" s="185" t="s">
        <v>206</v>
      </c>
      <c r="B1444" s="186" t="s">
        <v>6377</v>
      </c>
      <c r="D1444" s="84" t="s">
        <v>6328</v>
      </c>
      <c r="E1444" s="116"/>
      <c r="F1444" s="116">
        <v>44561</v>
      </c>
      <c r="G1444" s="114" t="s">
        <v>6375</v>
      </c>
      <c r="U1444" s="173" t="s">
        <v>5059</v>
      </c>
    </row>
    <row r="1445" spans="1:21" collapsed="1" x14ac:dyDescent="0.25"/>
  </sheetData>
  <autoFilter ref="A5:V1444"/>
  <mergeCells count="3">
    <mergeCell ref="B1:U1"/>
    <mergeCell ref="I3:N3"/>
    <mergeCell ref="P3:S3"/>
  </mergeCells>
  <hyperlinks>
    <hyperlink ref="B211" r:id="rId1" display="consultantplus://offline/ref=694B5C485191EC658AEBA269BE4C98A5CBDFBAB09B229231D084C8582FC4F0658002626D557116BC349438F45A80B027AE785C41E046AA3A5CS3K"/>
    <hyperlink ref="B212" r:id="rId2" display="consultantplus://offline/ref=694B5C485191EC658AEBA269BE4C98A5CBDFBAB09B229231D084C8582FC4F0658002626D557116BC349438F45A80B027AE785C41E046AA3A5CS3K"/>
    <hyperlink ref="B753" location="_ftn1" display="_ftn1"/>
    <hyperlink ref="B763" location="_ftn2" display="_ftn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U1673"/>
  <sheetViews>
    <sheetView zoomScale="70" zoomScaleNormal="70" workbookViewId="0">
      <pane ySplit="5" topLeftCell="A6" activePane="bottomLeft" state="frozen"/>
      <selection pane="bottomLeft" activeCell="J675" sqref="J675"/>
    </sheetView>
  </sheetViews>
  <sheetFormatPr defaultColWidth="9.140625" defaultRowHeight="15.75" outlineLevelRow="1" outlineLevelCol="1" x14ac:dyDescent="0.25"/>
  <cols>
    <col min="1" max="1" width="11.28515625" style="31" bestFit="1" customWidth="1"/>
    <col min="2" max="2" width="65.28515625" style="31" customWidth="1"/>
    <col min="3" max="3" width="4.140625" style="31" customWidth="1"/>
    <col min="4" max="4" width="36.28515625" style="28" customWidth="1" outlineLevel="1"/>
    <col min="5" max="5" width="21.7109375" style="28" customWidth="1" outlineLevel="1"/>
    <col min="6" max="6" width="21.85546875" style="30" customWidth="1" outlineLevel="1"/>
    <col min="7" max="7" width="23.7109375" style="30" customWidth="1" outlineLevel="1"/>
    <col min="8" max="8" width="4.140625" style="16" customWidth="1"/>
    <col min="9" max="10" width="33.140625" style="16" customWidth="1" outlineLevel="1"/>
    <col min="11" max="14" width="20.7109375" style="16" customWidth="1" outlineLevel="1"/>
    <col min="15" max="15" width="6.140625" style="16" customWidth="1"/>
    <col min="16" max="16" width="44.7109375" style="16" hidden="1" customWidth="1" outlineLevel="1"/>
    <col min="17" max="17" width="24" style="16" hidden="1" customWidth="1" outlineLevel="1"/>
    <col min="18" max="18" width="17.7109375" style="16" hidden="1" customWidth="1" outlineLevel="1"/>
    <col min="19" max="19" width="25.42578125" style="16" hidden="1" customWidth="1" outlineLevel="1"/>
    <col min="20" max="20" width="24.85546875" style="1" customWidth="1" collapsed="1"/>
    <col min="21" max="21" width="22.5703125" style="1" customWidth="1"/>
    <col min="22" max="16384" width="9.140625" style="16"/>
  </cols>
  <sheetData>
    <row r="1" spans="1:21" ht="57" customHeight="1" x14ac:dyDescent="0.25">
      <c r="A1" s="92"/>
      <c r="B1" s="493" t="s">
        <v>9340</v>
      </c>
      <c r="C1" s="493"/>
      <c r="D1" s="493"/>
      <c r="E1" s="493"/>
      <c r="F1" s="493"/>
      <c r="G1" s="493"/>
      <c r="H1" s="493"/>
      <c r="I1" s="493"/>
      <c r="J1" s="493"/>
      <c r="K1" s="493"/>
      <c r="L1" s="493"/>
      <c r="M1" s="493"/>
      <c r="N1" s="493"/>
      <c r="O1" s="493"/>
      <c r="P1" s="493"/>
      <c r="Q1" s="493"/>
      <c r="R1" s="493"/>
      <c r="S1" s="493"/>
      <c r="T1" s="493"/>
      <c r="U1" s="493"/>
    </row>
    <row r="2" spans="1:21" ht="18.75" customHeight="1" x14ac:dyDescent="0.25">
      <c r="A2" s="49">
        <v>1</v>
      </c>
      <c r="B2" s="50" t="s">
        <v>78</v>
      </c>
      <c r="C2" s="55"/>
      <c r="D2" s="56"/>
      <c r="E2" s="56"/>
      <c r="F2" s="57"/>
      <c r="G2" s="58"/>
      <c r="H2" s="65"/>
      <c r="I2" s="66"/>
      <c r="J2" s="66"/>
      <c r="K2" s="66"/>
      <c r="L2" s="66"/>
      <c r="M2" s="66"/>
      <c r="N2" s="67"/>
      <c r="O2" s="65"/>
      <c r="P2" s="66"/>
      <c r="Q2" s="66"/>
      <c r="R2" s="66"/>
      <c r="S2" s="67"/>
      <c r="T2" s="76"/>
      <c r="U2" s="75"/>
    </row>
    <row r="3" spans="1:21" s="1" customFormat="1" ht="15.75" customHeight="1" x14ac:dyDescent="0.25">
      <c r="A3" s="51">
        <v>2</v>
      </c>
      <c r="B3" s="52" t="s">
        <v>89</v>
      </c>
      <c r="C3" s="59">
        <v>1</v>
      </c>
      <c r="D3" s="60" t="s">
        <v>79</v>
      </c>
      <c r="E3" s="60"/>
      <c r="F3" s="60"/>
      <c r="G3" s="61"/>
      <c r="H3" s="68">
        <v>2</v>
      </c>
      <c r="I3" s="495" t="s">
        <v>93</v>
      </c>
      <c r="J3" s="495"/>
      <c r="K3" s="495"/>
      <c r="L3" s="495"/>
      <c r="M3" s="495"/>
      <c r="N3" s="497"/>
      <c r="O3" s="59">
        <v>3</v>
      </c>
      <c r="P3" s="496" t="s">
        <v>81</v>
      </c>
      <c r="Q3" s="496"/>
      <c r="R3" s="496"/>
      <c r="S3" s="498"/>
      <c r="T3" s="34" t="s">
        <v>883</v>
      </c>
      <c r="U3" s="78" t="s">
        <v>884</v>
      </c>
    </row>
    <row r="4" spans="1:21" s="1" customFormat="1" ht="15.75" customHeight="1" x14ac:dyDescent="0.25">
      <c r="A4" s="51">
        <v>3</v>
      </c>
      <c r="B4" s="52" t="s">
        <v>90</v>
      </c>
      <c r="C4" s="62"/>
      <c r="D4" s="63"/>
      <c r="E4" s="63"/>
      <c r="F4" s="63"/>
      <c r="G4" s="64"/>
      <c r="H4" s="69"/>
      <c r="I4" s="63"/>
      <c r="J4" s="63"/>
      <c r="K4" s="63"/>
      <c r="L4" s="63"/>
      <c r="M4" s="63"/>
      <c r="N4" s="64"/>
      <c r="O4" s="62"/>
      <c r="P4" s="70"/>
      <c r="Q4" s="70"/>
      <c r="R4" s="70"/>
      <c r="S4" s="71"/>
      <c r="T4" s="32"/>
      <c r="U4" s="77"/>
    </row>
    <row r="5" spans="1:21" s="33" customFormat="1" ht="31.5" x14ac:dyDescent="0.25">
      <c r="A5" s="53"/>
      <c r="B5" s="54"/>
      <c r="C5" s="48"/>
      <c r="D5" s="47" t="s">
        <v>4</v>
      </c>
      <c r="E5" s="47" t="s">
        <v>881</v>
      </c>
      <c r="F5" s="47" t="s">
        <v>882</v>
      </c>
      <c r="G5" s="47" t="s">
        <v>91</v>
      </c>
      <c r="H5" s="46"/>
      <c r="I5" s="46" t="s">
        <v>80</v>
      </c>
      <c r="J5" s="46" t="s">
        <v>88</v>
      </c>
      <c r="K5" s="46" t="s">
        <v>92</v>
      </c>
      <c r="L5" s="46">
        <v>2019</v>
      </c>
      <c r="M5" s="46">
        <v>2020</v>
      </c>
      <c r="N5" s="46">
        <v>2021</v>
      </c>
      <c r="O5" s="46"/>
      <c r="P5" s="46" t="s">
        <v>82</v>
      </c>
      <c r="Q5" s="46" t="s">
        <v>83</v>
      </c>
      <c r="R5" s="46" t="s">
        <v>80</v>
      </c>
      <c r="S5" s="46" t="s">
        <v>84</v>
      </c>
      <c r="T5" s="79"/>
      <c r="U5" s="46" t="s">
        <v>892</v>
      </c>
    </row>
    <row r="6" spans="1:21" s="33" customFormat="1" ht="78.75" collapsed="1" x14ac:dyDescent="0.25">
      <c r="A6" s="172" t="s">
        <v>3811</v>
      </c>
      <c r="B6" s="45" t="s">
        <v>6382</v>
      </c>
      <c r="C6" s="173"/>
      <c r="D6" s="38" t="s">
        <v>85</v>
      </c>
      <c r="E6" s="99">
        <v>43374</v>
      </c>
      <c r="F6" s="74">
        <v>45657</v>
      </c>
      <c r="G6" s="45" t="s">
        <v>86</v>
      </c>
      <c r="H6" s="173"/>
      <c r="I6" s="84" t="s">
        <v>87</v>
      </c>
      <c r="J6" s="84" t="s">
        <v>6383</v>
      </c>
      <c r="K6" s="83" t="s">
        <v>6384</v>
      </c>
      <c r="L6" s="124">
        <v>49118.09</v>
      </c>
      <c r="M6" s="124">
        <v>44679.55</v>
      </c>
      <c r="N6" s="124">
        <v>44800.800000000003</v>
      </c>
      <c r="O6" s="173"/>
      <c r="P6" s="173"/>
      <c r="Q6" s="173"/>
      <c r="R6" s="173"/>
      <c r="S6" s="173"/>
      <c r="T6" s="174"/>
      <c r="U6" s="173"/>
    </row>
    <row r="7" spans="1:21" s="86" customFormat="1" ht="252" hidden="1" outlineLevel="1" x14ac:dyDescent="0.25">
      <c r="A7" s="113" t="s">
        <v>23</v>
      </c>
      <c r="B7" s="115" t="s">
        <v>6385</v>
      </c>
      <c r="C7" s="83"/>
      <c r="D7" s="84" t="s">
        <v>6386</v>
      </c>
      <c r="E7" s="203" t="s">
        <v>6387</v>
      </c>
      <c r="F7" s="203" t="s">
        <v>6388</v>
      </c>
      <c r="G7" s="130" t="s">
        <v>6389</v>
      </c>
      <c r="T7" s="103"/>
      <c r="U7" s="173" t="s">
        <v>5074</v>
      </c>
    </row>
    <row r="8" spans="1:21" s="86" customFormat="1" ht="141.75" hidden="1" outlineLevel="1" x14ac:dyDescent="0.25">
      <c r="A8" s="113" t="s">
        <v>980</v>
      </c>
      <c r="B8" s="115" t="s">
        <v>6390</v>
      </c>
      <c r="C8" s="83"/>
      <c r="D8" s="84" t="s">
        <v>6386</v>
      </c>
      <c r="E8" s="203" t="s">
        <v>6387</v>
      </c>
      <c r="F8" s="203" t="s">
        <v>6391</v>
      </c>
      <c r="G8" s="130" t="s">
        <v>6392</v>
      </c>
      <c r="T8" s="103"/>
      <c r="U8" s="173"/>
    </row>
    <row r="9" spans="1:21" s="86" customFormat="1" ht="157.5" hidden="1" outlineLevel="1" x14ac:dyDescent="0.25">
      <c r="A9" s="113" t="s">
        <v>1460</v>
      </c>
      <c r="B9" s="115" t="s">
        <v>6393</v>
      </c>
      <c r="C9" s="83"/>
      <c r="D9" s="84" t="s">
        <v>6386</v>
      </c>
      <c r="E9" s="203" t="s">
        <v>6394</v>
      </c>
      <c r="F9" s="203" t="s">
        <v>6395</v>
      </c>
      <c r="G9" s="130" t="s">
        <v>6392</v>
      </c>
      <c r="T9" s="103"/>
      <c r="U9" s="173"/>
    </row>
    <row r="10" spans="1:21" s="86" customFormat="1" ht="63" hidden="1" outlineLevel="1" x14ac:dyDescent="0.25">
      <c r="A10" s="113" t="s">
        <v>1462</v>
      </c>
      <c r="B10" s="115" t="s">
        <v>6396</v>
      </c>
      <c r="C10" s="83"/>
      <c r="D10" s="84" t="s">
        <v>6386</v>
      </c>
      <c r="E10" s="203" t="s">
        <v>6397</v>
      </c>
      <c r="F10" s="203" t="s">
        <v>6398</v>
      </c>
      <c r="G10" s="130" t="s">
        <v>6399</v>
      </c>
      <c r="T10" s="103"/>
      <c r="U10" s="173"/>
    </row>
    <row r="11" spans="1:21" s="86" customFormat="1" ht="78.75" hidden="1" outlineLevel="1" x14ac:dyDescent="0.25">
      <c r="A11" s="113" t="s">
        <v>1464</v>
      </c>
      <c r="B11" s="115" t="s">
        <v>6400</v>
      </c>
      <c r="C11" s="83"/>
      <c r="D11" s="84" t="s">
        <v>6386</v>
      </c>
      <c r="E11" s="203" t="s">
        <v>6401</v>
      </c>
      <c r="F11" s="203" t="s">
        <v>6402</v>
      </c>
      <c r="G11" s="130" t="s">
        <v>6399</v>
      </c>
      <c r="T11" s="103"/>
      <c r="U11" s="173"/>
    </row>
    <row r="12" spans="1:21" s="86" customFormat="1" ht="63" hidden="1" outlineLevel="1" x14ac:dyDescent="0.25">
      <c r="A12" s="113" t="s">
        <v>1470</v>
      </c>
      <c r="B12" s="115" t="s">
        <v>6403</v>
      </c>
      <c r="C12" s="83"/>
      <c r="D12" s="84" t="s">
        <v>6386</v>
      </c>
      <c r="E12" s="203" t="s">
        <v>6404</v>
      </c>
      <c r="F12" s="203" t="s">
        <v>6405</v>
      </c>
      <c r="G12" s="130" t="s">
        <v>6399</v>
      </c>
      <c r="T12" s="103"/>
      <c r="U12" s="173"/>
    </row>
    <row r="13" spans="1:21" s="86" customFormat="1" ht="110.25" hidden="1" outlineLevel="1" x14ac:dyDescent="0.25">
      <c r="A13" s="113" t="s">
        <v>1473</v>
      </c>
      <c r="B13" s="115" t="s">
        <v>6406</v>
      </c>
      <c r="C13" s="83"/>
      <c r="D13" s="84" t="s">
        <v>6386</v>
      </c>
      <c r="E13" s="203" t="s">
        <v>6407</v>
      </c>
      <c r="F13" s="203" t="s">
        <v>6408</v>
      </c>
      <c r="G13" s="130" t="s">
        <v>6409</v>
      </c>
      <c r="T13" s="103"/>
      <c r="U13" s="173"/>
    </row>
    <row r="14" spans="1:21" s="86" customFormat="1" ht="63" hidden="1" outlineLevel="1" x14ac:dyDescent="0.25">
      <c r="A14" s="113" t="s">
        <v>1478</v>
      </c>
      <c r="B14" s="115" t="s">
        <v>6410</v>
      </c>
      <c r="C14" s="83"/>
      <c r="D14" s="84" t="s">
        <v>6386</v>
      </c>
      <c r="E14" s="203" t="s">
        <v>6411</v>
      </c>
      <c r="F14" s="203" t="s">
        <v>6412</v>
      </c>
      <c r="G14" s="130" t="s">
        <v>6399</v>
      </c>
      <c r="T14" s="103"/>
      <c r="U14" s="173"/>
    </row>
    <row r="15" spans="1:21" s="86" customFormat="1" ht="78.75" hidden="1" outlineLevel="1" x14ac:dyDescent="0.25">
      <c r="A15" s="113" t="s">
        <v>1489</v>
      </c>
      <c r="B15" s="204" t="s">
        <v>6413</v>
      </c>
      <c r="C15" s="83"/>
      <c r="D15" s="84" t="s">
        <v>6386</v>
      </c>
      <c r="E15" s="203" t="s">
        <v>6414</v>
      </c>
      <c r="F15" s="203" t="s">
        <v>6407</v>
      </c>
      <c r="G15" s="130" t="s">
        <v>6415</v>
      </c>
      <c r="T15" s="103"/>
      <c r="U15" s="173"/>
    </row>
    <row r="16" spans="1:21" s="86" customFormat="1" ht="97.5" hidden="1" outlineLevel="1" x14ac:dyDescent="0.25">
      <c r="A16" s="113" t="s">
        <v>24</v>
      </c>
      <c r="B16" s="115" t="s">
        <v>6416</v>
      </c>
      <c r="C16" s="83"/>
      <c r="D16" s="84" t="s">
        <v>6386</v>
      </c>
      <c r="E16" s="203"/>
      <c r="F16" s="203" t="s">
        <v>6417</v>
      </c>
      <c r="G16" s="130" t="s">
        <v>6418</v>
      </c>
      <c r="T16" s="103"/>
      <c r="U16" s="173" t="s">
        <v>5074</v>
      </c>
    </row>
    <row r="17" spans="1:21" s="86" customFormat="1" ht="141.75" hidden="1" outlineLevel="1" x14ac:dyDescent="0.25">
      <c r="A17" s="113" t="s">
        <v>982</v>
      </c>
      <c r="B17" s="115" t="s">
        <v>6419</v>
      </c>
      <c r="C17" s="83"/>
      <c r="D17" s="84" t="s">
        <v>6386</v>
      </c>
      <c r="E17" s="203" t="s">
        <v>6420</v>
      </c>
      <c r="F17" s="203" t="s">
        <v>6421</v>
      </c>
      <c r="G17" s="130" t="s">
        <v>6422</v>
      </c>
      <c r="T17" s="103"/>
      <c r="U17" s="173"/>
    </row>
    <row r="18" spans="1:21" s="86" customFormat="1" ht="141.75" hidden="1" outlineLevel="1" x14ac:dyDescent="0.25">
      <c r="A18" s="113" t="s">
        <v>3541</v>
      </c>
      <c r="B18" s="115" t="s">
        <v>6423</v>
      </c>
      <c r="C18" s="83"/>
      <c r="D18" s="84" t="s">
        <v>6386</v>
      </c>
      <c r="E18" s="203" t="s">
        <v>6414</v>
      </c>
      <c r="F18" s="203" t="s">
        <v>6424</v>
      </c>
      <c r="G18" s="130" t="s">
        <v>6425</v>
      </c>
      <c r="T18" s="103"/>
      <c r="U18" s="173"/>
    </row>
    <row r="19" spans="1:21" ht="141.75" hidden="1" outlineLevel="1" x14ac:dyDescent="0.25">
      <c r="A19" s="113" t="s">
        <v>3543</v>
      </c>
      <c r="B19" s="115" t="s">
        <v>6426</v>
      </c>
      <c r="D19" s="84" t="s">
        <v>6386</v>
      </c>
      <c r="E19" s="203" t="s">
        <v>6424</v>
      </c>
      <c r="F19" s="203" t="s">
        <v>6427</v>
      </c>
      <c r="G19" s="130" t="s">
        <v>6425</v>
      </c>
      <c r="U19" s="173"/>
    </row>
    <row r="20" spans="1:21" ht="141.75" hidden="1" outlineLevel="1" x14ac:dyDescent="0.25">
      <c r="A20" s="113" t="s">
        <v>25</v>
      </c>
      <c r="B20" s="115" t="s">
        <v>6428</v>
      </c>
      <c r="D20" s="84" t="s">
        <v>6386</v>
      </c>
      <c r="E20" s="203"/>
      <c r="F20" s="203" t="s">
        <v>6427</v>
      </c>
      <c r="G20" s="130" t="s">
        <v>6429</v>
      </c>
      <c r="U20" s="173" t="s">
        <v>5059</v>
      </c>
    </row>
    <row r="21" spans="1:21" ht="63" hidden="1" outlineLevel="1" x14ac:dyDescent="0.25">
      <c r="A21" s="113" t="s">
        <v>983</v>
      </c>
      <c r="B21" s="115" t="s">
        <v>6430</v>
      </c>
      <c r="D21" s="84" t="s">
        <v>6386</v>
      </c>
      <c r="E21" s="203" t="s">
        <v>6420</v>
      </c>
      <c r="F21" s="203" t="s">
        <v>6421</v>
      </c>
      <c r="G21" s="130" t="s">
        <v>6431</v>
      </c>
      <c r="U21" s="173"/>
    </row>
    <row r="22" spans="1:21" ht="63" hidden="1" outlineLevel="1" x14ac:dyDescent="0.25">
      <c r="A22" s="113" t="s">
        <v>3223</v>
      </c>
      <c r="B22" s="115" t="s">
        <v>6432</v>
      </c>
      <c r="D22" s="84" t="s">
        <v>6386</v>
      </c>
      <c r="E22" s="203" t="s">
        <v>6414</v>
      </c>
      <c r="F22" s="203" t="s">
        <v>6424</v>
      </c>
      <c r="G22" s="130" t="s">
        <v>6431</v>
      </c>
      <c r="U22" s="173"/>
    </row>
    <row r="23" spans="1:21" ht="78.75" hidden="1" outlineLevel="1" x14ac:dyDescent="0.25">
      <c r="A23" s="113" t="s">
        <v>3225</v>
      </c>
      <c r="B23" s="115" t="s">
        <v>6433</v>
      </c>
      <c r="D23" s="84" t="s">
        <v>6386</v>
      </c>
      <c r="E23" s="203" t="s">
        <v>6424</v>
      </c>
      <c r="F23" s="203" t="s">
        <v>6427</v>
      </c>
      <c r="G23" s="130" t="s">
        <v>6431</v>
      </c>
      <c r="U23" s="173"/>
    </row>
    <row r="24" spans="1:21" ht="63" hidden="1" outlineLevel="1" x14ac:dyDescent="0.25">
      <c r="A24" s="113" t="s">
        <v>26</v>
      </c>
      <c r="B24" s="115" t="s">
        <v>6434</v>
      </c>
      <c r="D24" s="84" t="s">
        <v>6386</v>
      </c>
      <c r="E24" s="203"/>
      <c r="F24" s="203" t="s">
        <v>6427</v>
      </c>
      <c r="G24" s="130" t="s">
        <v>6431</v>
      </c>
      <c r="U24" s="173" t="s">
        <v>5059</v>
      </c>
    </row>
    <row r="25" spans="1:21" ht="126" hidden="1" outlineLevel="1" x14ac:dyDescent="0.25">
      <c r="A25" s="113" t="s">
        <v>27</v>
      </c>
      <c r="B25" s="115" t="s">
        <v>6435</v>
      </c>
      <c r="D25" s="84" t="s">
        <v>6386</v>
      </c>
      <c r="E25" s="203"/>
      <c r="F25" s="203" t="s">
        <v>6436</v>
      </c>
      <c r="G25" s="130" t="s">
        <v>6437</v>
      </c>
      <c r="U25" s="173" t="s">
        <v>5059</v>
      </c>
    </row>
    <row r="26" spans="1:21" ht="78.75" hidden="1" outlineLevel="1" x14ac:dyDescent="0.25">
      <c r="A26" s="113" t="s">
        <v>987</v>
      </c>
      <c r="B26" s="115" t="s">
        <v>6438</v>
      </c>
      <c r="D26" s="84" t="s">
        <v>6386</v>
      </c>
      <c r="E26" s="203" t="s">
        <v>6420</v>
      </c>
      <c r="F26" s="203" t="s">
        <v>6394</v>
      </c>
      <c r="G26" s="130" t="s">
        <v>6439</v>
      </c>
      <c r="U26" s="173"/>
    </row>
    <row r="27" spans="1:21" ht="78.75" hidden="1" outlineLevel="1" x14ac:dyDescent="0.25">
      <c r="A27" s="113" t="s">
        <v>28</v>
      </c>
      <c r="B27" s="115" t="s">
        <v>6440</v>
      </c>
      <c r="D27" s="84" t="s">
        <v>6386</v>
      </c>
      <c r="E27" s="203"/>
      <c r="F27" s="203" t="s">
        <v>6388</v>
      </c>
      <c r="G27" s="130" t="s">
        <v>6441</v>
      </c>
      <c r="U27" s="173" t="s">
        <v>5059</v>
      </c>
    </row>
    <row r="28" spans="1:21" ht="63" hidden="1" outlineLevel="1" x14ac:dyDescent="0.25">
      <c r="A28" s="113" t="s">
        <v>50</v>
      </c>
      <c r="B28" s="115" t="s">
        <v>6442</v>
      </c>
      <c r="D28" s="84" t="s">
        <v>6386</v>
      </c>
      <c r="E28" s="203" t="s">
        <v>6414</v>
      </c>
      <c r="F28" s="203" t="s">
        <v>6388</v>
      </c>
      <c r="G28" s="130" t="s">
        <v>6443</v>
      </c>
      <c r="U28" s="173" t="s">
        <v>5055</v>
      </c>
    </row>
    <row r="29" spans="1:21" ht="141.75" hidden="1" outlineLevel="1" x14ac:dyDescent="0.25">
      <c r="A29" s="113" t="s">
        <v>70</v>
      </c>
      <c r="B29" s="115" t="s">
        <v>6444</v>
      </c>
      <c r="D29" s="84" t="s">
        <v>6386</v>
      </c>
      <c r="E29" s="203" t="s">
        <v>6445</v>
      </c>
      <c r="F29" s="203" t="s">
        <v>6446</v>
      </c>
      <c r="G29" s="130" t="s">
        <v>6447</v>
      </c>
      <c r="U29" s="173"/>
    </row>
    <row r="30" spans="1:21" ht="110.25" hidden="1" outlineLevel="1" x14ac:dyDescent="0.25">
      <c r="A30" s="113" t="s">
        <v>76</v>
      </c>
      <c r="B30" s="115" t="s">
        <v>6448</v>
      </c>
      <c r="D30" s="84" t="s">
        <v>6386</v>
      </c>
      <c r="E30" s="203" t="s">
        <v>6449</v>
      </c>
      <c r="F30" s="203" t="s">
        <v>6449</v>
      </c>
      <c r="G30" s="130" t="s">
        <v>6450</v>
      </c>
      <c r="U30" s="173"/>
    </row>
    <row r="31" spans="1:21" ht="173.25" hidden="1" outlineLevel="1" x14ac:dyDescent="0.25">
      <c r="A31" s="113" t="s">
        <v>5077</v>
      </c>
      <c r="B31" s="115" t="s">
        <v>6451</v>
      </c>
      <c r="D31" s="84" t="s">
        <v>6386</v>
      </c>
      <c r="E31" s="203" t="s">
        <v>6414</v>
      </c>
      <c r="F31" s="203" t="s">
        <v>6394</v>
      </c>
      <c r="G31" s="130" t="s">
        <v>6452</v>
      </c>
      <c r="U31" s="173"/>
    </row>
    <row r="32" spans="1:21" ht="378" hidden="1" outlineLevel="1" x14ac:dyDescent="0.25">
      <c r="A32" s="113" t="s">
        <v>5079</v>
      </c>
      <c r="B32" s="115" t="s">
        <v>6453</v>
      </c>
      <c r="D32" s="84" t="s">
        <v>6386</v>
      </c>
      <c r="E32" s="203" t="s">
        <v>6414</v>
      </c>
      <c r="F32" s="203" t="s">
        <v>6454</v>
      </c>
      <c r="G32" s="130" t="s">
        <v>6443</v>
      </c>
      <c r="U32" s="173"/>
    </row>
    <row r="33" spans="1:21" ht="94.5" hidden="1" outlineLevel="1" x14ac:dyDescent="0.25">
      <c r="A33" s="113" t="s">
        <v>5554</v>
      </c>
      <c r="B33" s="115" t="s">
        <v>6455</v>
      </c>
      <c r="D33" s="84" t="s">
        <v>6386</v>
      </c>
      <c r="E33" s="203" t="s">
        <v>6394</v>
      </c>
      <c r="F33" s="203" t="s">
        <v>6388</v>
      </c>
      <c r="G33" s="130" t="s">
        <v>6456</v>
      </c>
      <c r="U33" s="173"/>
    </row>
    <row r="34" spans="1:21" ht="63" hidden="1" outlineLevel="1" x14ac:dyDescent="0.25">
      <c r="A34" s="113" t="s">
        <v>6457</v>
      </c>
      <c r="B34" s="115" t="s">
        <v>6410</v>
      </c>
      <c r="D34" s="84" t="s">
        <v>6386</v>
      </c>
      <c r="E34" s="203" t="s">
        <v>6411</v>
      </c>
      <c r="F34" s="203" t="s">
        <v>6412</v>
      </c>
      <c r="G34" s="130" t="s">
        <v>6458</v>
      </c>
      <c r="U34" s="173"/>
    </row>
    <row r="35" spans="1:21" ht="94.5" hidden="1" outlineLevel="1" x14ac:dyDescent="0.25">
      <c r="A35" s="113" t="s">
        <v>52</v>
      </c>
      <c r="B35" s="115" t="s">
        <v>6459</v>
      </c>
      <c r="D35" s="84" t="s">
        <v>6386</v>
      </c>
      <c r="E35" s="203"/>
      <c r="F35" s="203" t="s">
        <v>6388</v>
      </c>
      <c r="G35" s="130" t="s">
        <v>6460</v>
      </c>
      <c r="U35" s="173" t="s">
        <v>5055</v>
      </c>
    </row>
    <row r="36" spans="1:21" ht="113.25" hidden="1" outlineLevel="1" x14ac:dyDescent="0.25">
      <c r="A36" s="113" t="s">
        <v>110</v>
      </c>
      <c r="B36" s="115" t="s">
        <v>6461</v>
      </c>
      <c r="D36" s="84" t="s">
        <v>6386</v>
      </c>
      <c r="E36" s="203" t="s">
        <v>6414</v>
      </c>
      <c r="F36" s="203" t="s">
        <v>6388</v>
      </c>
      <c r="G36" s="130" t="s">
        <v>6462</v>
      </c>
      <c r="I36" s="84" t="s">
        <v>87</v>
      </c>
      <c r="J36" s="84" t="s">
        <v>6463</v>
      </c>
      <c r="K36" s="83" t="s">
        <v>6464</v>
      </c>
      <c r="L36" s="124">
        <v>3000</v>
      </c>
      <c r="M36" s="124"/>
      <c r="N36" s="124"/>
      <c r="U36" s="173" t="s">
        <v>5074</v>
      </c>
    </row>
    <row r="37" spans="1:21" ht="144.75" hidden="1" outlineLevel="1" x14ac:dyDescent="0.25">
      <c r="A37" s="113" t="s">
        <v>618</v>
      </c>
      <c r="B37" s="115" t="s">
        <v>6465</v>
      </c>
      <c r="D37" s="84" t="s">
        <v>6386</v>
      </c>
      <c r="E37" s="203" t="s">
        <v>6466</v>
      </c>
      <c r="F37" s="203" t="s">
        <v>6446</v>
      </c>
      <c r="G37" s="130" t="s">
        <v>6467</v>
      </c>
      <c r="U37" s="173"/>
    </row>
    <row r="38" spans="1:21" ht="176.25" hidden="1" outlineLevel="1" x14ac:dyDescent="0.25">
      <c r="A38" s="113" t="s">
        <v>621</v>
      </c>
      <c r="B38" s="115" t="s">
        <v>6468</v>
      </c>
      <c r="D38" s="84" t="s">
        <v>6386</v>
      </c>
      <c r="E38" s="203" t="s">
        <v>6449</v>
      </c>
      <c r="F38" s="203" t="s">
        <v>6449</v>
      </c>
      <c r="G38" s="130" t="s">
        <v>6469</v>
      </c>
      <c r="U38" s="173"/>
    </row>
    <row r="39" spans="1:21" ht="160.5" hidden="1" outlineLevel="1" x14ac:dyDescent="0.25">
      <c r="A39" s="113" t="s">
        <v>3357</v>
      </c>
      <c r="B39" s="115" t="s">
        <v>6470</v>
      </c>
      <c r="D39" s="84" t="s">
        <v>6386</v>
      </c>
      <c r="E39" s="203" t="s">
        <v>6414</v>
      </c>
      <c r="F39" s="203" t="s">
        <v>6394</v>
      </c>
      <c r="G39" s="130" t="s">
        <v>6471</v>
      </c>
      <c r="U39" s="173"/>
    </row>
    <row r="40" spans="1:21" ht="399.75" hidden="1" outlineLevel="1" x14ac:dyDescent="0.25">
      <c r="A40" s="113" t="s">
        <v>3561</v>
      </c>
      <c r="B40" s="115" t="s">
        <v>6472</v>
      </c>
      <c r="D40" s="84" t="s">
        <v>6386</v>
      </c>
      <c r="E40" s="203" t="s">
        <v>6414</v>
      </c>
      <c r="F40" s="203" t="s">
        <v>6394</v>
      </c>
      <c r="G40" s="130" t="s">
        <v>6473</v>
      </c>
      <c r="U40" s="173"/>
    </row>
    <row r="41" spans="1:21" ht="144.75" hidden="1" outlineLevel="1" x14ac:dyDescent="0.25">
      <c r="A41" s="113" t="s">
        <v>3563</v>
      </c>
      <c r="B41" s="115" t="s">
        <v>6474</v>
      </c>
      <c r="D41" s="84" t="s">
        <v>6386</v>
      </c>
      <c r="E41" s="203" t="s">
        <v>6394</v>
      </c>
      <c r="F41" s="203" t="s">
        <v>6388</v>
      </c>
      <c r="G41" s="130" t="s">
        <v>6462</v>
      </c>
      <c r="U41" s="173"/>
    </row>
    <row r="42" spans="1:21" ht="63" hidden="1" outlineLevel="1" x14ac:dyDescent="0.25">
      <c r="A42" s="113" t="s">
        <v>4227</v>
      </c>
      <c r="B42" s="115" t="s">
        <v>6410</v>
      </c>
      <c r="D42" s="84" t="s">
        <v>6386</v>
      </c>
      <c r="E42" s="203" t="s">
        <v>6411</v>
      </c>
      <c r="F42" s="203" t="s">
        <v>6412</v>
      </c>
      <c r="G42" s="130" t="s">
        <v>6475</v>
      </c>
      <c r="U42" s="173"/>
    </row>
    <row r="43" spans="1:21" ht="113.25" hidden="1" outlineLevel="1" x14ac:dyDescent="0.25">
      <c r="A43" s="113" t="s">
        <v>112</v>
      </c>
      <c r="B43" s="115" t="s">
        <v>6476</v>
      </c>
      <c r="D43" s="84" t="s">
        <v>6386</v>
      </c>
      <c r="E43" s="203"/>
      <c r="F43" s="203" t="s">
        <v>6388</v>
      </c>
      <c r="G43" s="130" t="s">
        <v>6462</v>
      </c>
      <c r="U43" s="173" t="s">
        <v>5074</v>
      </c>
    </row>
    <row r="44" spans="1:21" ht="78.75" hidden="1" outlineLevel="1" x14ac:dyDescent="0.25">
      <c r="A44" s="113" t="s">
        <v>113</v>
      </c>
      <c r="B44" s="115" t="s">
        <v>6477</v>
      </c>
      <c r="D44" s="84" t="s">
        <v>6386</v>
      </c>
      <c r="E44" s="203" t="s">
        <v>6414</v>
      </c>
      <c r="F44" s="203" t="s">
        <v>6478</v>
      </c>
      <c r="G44" s="130" t="s">
        <v>6479</v>
      </c>
      <c r="U44" s="173" t="s">
        <v>5059</v>
      </c>
    </row>
    <row r="45" spans="1:21" ht="63" hidden="1" outlineLevel="1" x14ac:dyDescent="0.25">
      <c r="A45" s="113" t="s">
        <v>1003</v>
      </c>
      <c r="B45" s="115" t="s">
        <v>6480</v>
      </c>
      <c r="D45" s="84" t="s">
        <v>6386</v>
      </c>
      <c r="E45" s="203" t="s">
        <v>6414</v>
      </c>
      <c r="F45" s="203" t="s">
        <v>6481</v>
      </c>
      <c r="G45" s="130" t="s">
        <v>6482</v>
      </c>
      <c r="U45" s="173"/>
    </row>
    <row r="46" spans="1:21" ht="94.5" hidden="1" outlineLevel="1" x14ac:dyDescent="0.25">
      <c r="A46" s="113" t="s">
        <v>3416</v>
      </c>
      <c r="B46" s="115" t="s">
        <v>6483</v>
      </c>
      <c r="D46" s="84" t="s">
        <v>6386</v>
      </c>
      <c r="E46" s="203" t="s">
        <v>6481</v>
      </c>
      <c r="F46" s="203" t="s">
        <v>6484</v>
      </c>
      <c r="G46" s="130" t="s">
        <v>6485</v>
      </c>
      <c r="U46" s="173"/>
    </row>
    <row r="47" spans="1:21" ht="78.75" hidden="1" outlineLevel="1" x14ac:dyDescent="0.25">
      <c r="A47" s="113" t="s">
        <v>3688</v>
      </c>
      <c r="B47" s="115" t="s">
        <v>6486</v>
      </c>
      <c r="D47" s="84" t="s">
        <v>6386</v>
      </c>
      <c r="E47" s="203" t="s">
        <v>6487</v>
      </c>
      <c r="F47" s="203" t="s">
        <v>6488</v>
      </c>
      <c r="G47" s="130" t="s">
        <v>6489</v>
      </c>
      <c r="U47" s="173"/>
    </row>
    <row r="48" spans="1:21" ht="63" hidden="1" outlineLevel="1" x14ac:dyDescent="0.25">
      <c r="A48" s="113" t="s">
        <v>6490</v>
      </c>
      <c r="B48" s="115" t="s">
        <v>6491</v>
      </c>
      <c r="D48" s="84" t="s">
        <v>6386</v>
      </c>
      <c r="E48" s="203" t="s">
        <v>6411</v>
      </c>
      <c r="F48" s="203" t="s">
        <v>6412</v>
      </c>
      <c r="G48" s="130" t="s">
        <v>6492</v>
      </c>
      <c r="U48" s="173"/>
    </row>
    <row r="49" spans="1:21" ht="78.75" hidden="1" outlineLevel="1" x14ac:dyDescent="0.25">
      <c r="A49" s="113" t="s">
        <v>114</v>
      </c>
      <c r="B49" s="115" t="s">
        <v>6493</v>
      </c>
      <c r="D49" s="84" t="s">
        <v>6386</v>
      </c>
      <c r="E49" s="203"/>
      <c r="F49" s="203" t="s">
        <v>6388</v>
      </c>
      <c r="G49" s="130" t="s">
        <v>6479</v>
      </c>
      <c r="U49" s="173" t="s">
        <v>5059</v>
      </c>
    </row>
    <row r="50" spans="1:21" ht="63" hidden="1" outlineLevel="1" x14ac:dyDescent="0.25">
      <c r="A50" s="113" t="s">
        <v>77</v>
      </c>
      <c r="B50" s="115" t="s">
        <v>6494</v>
      </c>
      <c r="D50" s="84" t="s">
        <v>6386</v>
      </c>
      <c r="E50" s="203" t="s">
        <v>6414</v>
      </c>
      <c r="F50" s="203" t="s">
        <v>6388</v>
      </c>
      <c r="G50" s="130" t="s">
        <v>6495</v>
      </c>
      <c r="U50" s="173" t="s">
        <v>5074</v>
      </c>
    </row>
    <row r="51" spans="1:21" ht="110.25" hidden="1" outlineLevel="1" x14ac:dyDescent="0.25">
      <c r="A51" s="113" t="s">
        <v>1006</v>
      </c>
      <c r="B51" s="115" t="s">
        <v>6496</v>
      </c>
      <c r="D51" s="84" t="s">
        <v>6386</v>
      </c>
      <c r="E51" s="203" t="s">
        <v>6466</v>
      </c>
      <c r="F51" s="203" t="s">
        <v>6446</v>
      </c>
      <c r="G51" s="130" t="s">
        <v>6497</v>
      </c>
      <c r="U51" s="173"/>
    </row>
    <row r="52" spans="1:21" ht="94.5" hidden="1" outlineLevel="1" x14ac:dyDescent="0.25">
      <c r="A52" s="113" t="s">
        <v>3577</v>
      </c>
      <c r="B52" s="115" t="s">
        <v>6498</v>
      </c>
      <c r="D52" s="84" t="s">
        <v>6386</v>
      </c>
      <c r="E52" s="203" t="s">
        <v>6449</v>
      </c>
      <c r="F52" s="203" t="s">
        <v>6449</v>
      </c>
      <c r="G52" s="130" t="s">
        <v>6499</v>
      </c>
      <c r="U52" s="173"/>
    </row>
    <row r="53" spans="1:21" ht="126" hidden="1" outlineLevel="1" x14ac:dyDescent="0.25">
      <c r="A53" s="113" t="s">
        <v>3580</v>
      </c>
      <c r="B53" s="115" t="s">
        <v>6500</v>
      </c>
      <c r="D53" s="84" t="s">
        <v>6386</v>
      </c>
      <c r="E53" s="203" t="s">
        <v>6414</v>
      </c>
      <c r="F53" s="203" t="s">
        <v>6394</v>
      </c>
      <c r="G53" s="130" t="s">
        <v>6501</v>
      </c>
      <c r="U53" s="173"/>
    </row>
    <row r="54" spans="1:21" ht="63" hidden="1" outlineLevel="1" x14ac:dyDescent="0.25">
      <c r="A54" s="113" t="s">
        <v>675</v>
      </c>
      <c r="B54" s="115" t="s">
        <v>6502</v>
      </c>
      <c r="D54" s="84" t="s">
        <v>6386</v>
      </c>
      <c r="E54" s="203" t="s">
        <v>6424</v>
      </c>
      <c r="F54" s="203" t="s">
        <v>6388</v>
      </c>
      <c r="G54" s="130" t="s">
        <v>6503</v>
      </c>
      <c r="U54" s="173"/>
    </row>
    <row r="55" spans="1:21" ht="63" hidden="1" outlineLevel="1" x14ac:dyDescent="0.25">
      <c r="A55" s="113" t="s">
        <v>119</v>
      </c>
      <c r="B55" s="115" t="s">
        <v>6504</v>
      </c>
      <c r="D55" s="84" t="s">
        <v>6386</v>
      </c>
      <c r="E55" s="203"/>
      <c r="F55" s="203" t="s">
        <v>6388</v>
      </c>
      <c r="G55" s="130" t="s">
        <v>6503</v>
      </c>
      <c r="U55" s="173" t="s">
        <v>5074</v>
      </c>
    </row>
    <row r="56" spans="1:21" ht="141.75" hidden="1" outlineLevel="1" x14ac:dyDescent="0.25">
      <c r="A56" s="113" t="s">
        <v>95</v>
      </c>
      <c r="B56" s="115" t="s">
        <v>6505</v>
      </c>
      <c r="D56" s="84" t="s">
        <v>6386</v>
      </c>
      <c r="E56" s="203" t="s">
        <v>6506</v>
      </c>
      <c r="F56" s="203" t="s">
        <v>6507</v>
      </c>
      <c r="G56" s="130" t="s">
        <v>6508</v>
      </c>
      <c r="I56" s="84" t="s">
        <v>87</v>
      </c>
      <c r="J56" s="84" t="s">
        <v>6509</v>
      </c>
      <c r="K56" s="177" t="s">
        <v>6510</v>
      </c>
      <c r="L56" s="124">
        <v>5399.4</v>
      </c>
      <c r="M56" s="124">
        <v>3300</v>
      </c>
      <c r="N56" s="124">
        <v>2800</v>
      </c>
      <c r="U56" s="173" t="s">
        <v>5055</v>
      </c>
    </row>
    <row r="57" spans="1:21" ht="126" hidden="1" outlineLevel="1" x14ac:dyDescent="0.25">
      <c r="A57" s="113" t="s">
        <v>1009</v>
      </c>
      <c r="B57" s="115" t="s">
        <v>6511</v>
      </c>
      <c r="D57" s="84" t="s">
        <v>6386</v>
      </c>
      <c r="E57" s="203" t="s">
        <v>6466</v>
      </c>
      <c r="F57" s="203" t="s">
        <v>6512</v>
      </c>
      <c r="G57" s="130" t="s">
        <v>6513</v>
      </c>
      <c r="U57" s="173"/>
    </row>
    <row r="58" spans="1:21" ht="141.75" hidden="1" outlineLevel="1" x14ac:dyDescent="0.25">
      <c r="A58" s="113" t="s">
        <v>3425</v>
      </c>
      <c r="B58" s="115" t="s">
        <v>6514</v>
      </c>
      <c r="D58" s="84" t="s">
        <v>6386</v>
      </c>
      <c r="E58" s="203" t="s">
        <v>6515</v>
      </c>
      <c r="F58" s="203" t="s">
        <v>6516</v>
      </c>
      <c r="G58" s="130" t="s">
        <v>6517</v>
      </c>
      <c r="U58" s="173"/>
    </row>
    <row r="59" spans="1:21" ht="110.25" hidden="1" outlineLevel="1" x14ac:dyDescent="0.25">
      <c r="A59" s="113" t="s">
        <v>3593</v>
      </c>
      <c r="B59" s="115" t="s">
        <v>6518</v>
      </c>
      <c r="D59" s="84" t="s">
        <v>6386</v>
      </c>
      <c r="E59" s="203" t="s">
        <v>6414</v>
      </c>
      <c r="F59" s="203" t="s">
        <v>6394</v>
      </c>
      <c r="G59" s="130" t="s">
        <v>6519</v>
      </c>
      <c r="U59" s="173"/>
    </row>
    <row r="60" spans="1:21" ht="110.25" hidden="1" outlineLevel="1" x14ac:dyDescent="0.25">
      <c r="A60" s="113" t="s">
        <v>6520</v>
      </c>
      <c r="B60" s="115" t="s">
        <v>6521</v>
      </c>
      <c r="D60" s="84" t="s">
        <v>6386</v>
      </c>
      <c r="E60" s="203" t="s">
        <v>6414</v>
      </c>
      <c r="F60" s="203" t="s">
        <v>6394</v>
      </c>
      <c r="G60" s="130" t="s">
        <v>6522</v>
      </c>
      <c r="U60" s="173"/>
    </row>
    <row r="61" spans="1:21" ht="110.25" hidden="1" outlineLevel="1" x14ac:dyDescent="0.25">
      <c r="A61" s="113" t="s">
        <v>6523</v>
      </c>
      <c r="B61" s="115" t="s">
        <v>6524</v>
      </c>
      <c r="D61" s="84" t="s">
        <v>6386</v>
      </c>
      <c r="E61" s="203" t="s">
        <v>6424</v>
      </c>
      <c r="F61" s="203" t="s">
        <v>6388</v>
      </c>
      <c r="G61" s="130" t="s">
        <v>6525</v>
      </c>
      <c r="U61" s="173"/>
    </row>
    <row r="62" spans="1:21" ht="141.75" hidden="1" outlineLevel="1" x14ac:dyDescent="0.25">
      <c r="A62" s="113" t="s">
        <v>126</v>
      </c>
      <c r="B62" s="115" t="s">
        <v>6526</v>
      </c>
      <c r="D62" s="84" t="s">
        <v>6386</v>
      </c>
      <c r="E62" s="203"/>
      <c r="F62" s="203" t="s">
        <v>6388</v>
      </c>
      <c r="G62" s="130" t="s">
        <v>6527</v>
      </c>
      <c r="U62" s="173" t="s">
        <v>5055</v>
      </c>
    </row>
    <row r="63" spans="1:21" ht="94.5" hidden="1" outlineLevel="1" x14ac:dyDescent="0.25">
      <c r="A63" s="113" t="s">
        <v>96</v>
      </c>
      <c r="B63" s="115" t="s">
        <v>6528</v>
      </c>
      <c r="D63" s="84" t="s">
        <v>6386</v>
      </c>
      <c r="E63" s="203" t="s">
        <v>6414</v>
      </c>
      <c r="F63" s="203" t="s">
        <v>6529</v>
      </c>
      <c r="G63" s="130" t="s">
        <v>6530</v>
      </c>
      <c r="U63" s="173" t="s">
        <v>5059</v>
      </c>
    </row>
    <row r="64" spans="1:21" ht="63" hidden="1" outlineLevel="1" x14ac:dyDescent="0.25">
      <c r="A64" s="113" t="s">
        <v>1012</v>
      </c>
      <c r="B64" s="115" t="s">
        <v>6531</v>
      </c>
      <c r="D64" s="84" t="s">
        <v>6386</v>
      </c>
      <c r="E64" s="203" t="s">
        <v>6414</v>
      </c>
      <c r="F64" s="203" t="s">
        <v>6532</v>
      </c>
      <c r="G64" s="130" t="s">
        <v>6443</v>
      </c>
      <c r="U64" s="173"/>
    </row>
    <row r="65" spans="1:21" ht="267.75" hidden="1" outlineLevel="1" x14ac:dyDescent="0.25">
      <c r="A65" s="113" t="s">
        <v>3436</v>
      </c>
      <c r="B65" s="115" t="s">
        <v>6533</v>
      </c>
      <c r="D65" s="84" t="s">
        <v>6386</v>
      </c>
      <c r="E65" s="203" t="s">
        <v>6532</v>
      </c>
      <c r="F65" s="203" t="s">
        <v>6487</v>
      </c>
      <c r="G65" s="130" t="s">
        <v>6534</v>
      </c>
      <c r="U65" s="173"/>
    </row>
    <row r="66" spans="1:21" ht="126" hidden="1" outlineLevel="1" x14ac:dyDescent="0.25">
      <c r="A66" s="113" t="s">
        <v>3438</v>
      </c>
      <c r="B66" s="115" t="s">
        <v>6535</v>
      </c>
      <c r="D66" s="84" t="s">
        <v>6386</v>
      </c>
      <c r="E66" s="203" t="s">
        <v>6487</v>
      </c>
      <c r="F66" s="203" t="s">
        <v>6536</v>
      </c>
      <c r="G66" s="130" t="s">
        <v>6537</v>
      </c>
      <c r="U66" s="173"/>
    </row>
    <row r="67" spans="1:21" ht="78.75" hidden="1" outlineLevel="1" x14ac:dyDescent="0.25">
      <c r="A67" s="113" t="s">
        <v>6538</v>
      </c>
      <c r="B67" s="115" t="s">
        <v>6539</v>
      </c>
      <c r="D67" s="84" t="s">
        <v>6386</v>
      </c>
      <c r="E67" s="203" t="s">
        <v>6540</v>
      </c>
      <c r="F67" s="203" t="s">
        <v>6541</v>
      </c>
      <c r="G67" s="130" t="s">
        <v>6542</v>
      </c>
      <c r="U67" s="173"/>
    </row>
    <row r="68" spans="1:21" ht="63" hidden="1" outlineLevel="1" x14ac:dyDescent="0.25">
      <c r="A68" s="113" t="s">
        <v>6543</v>
      </c>
      <c r="B68" s="115" t="s">
        <v>6544</v>
      </c>
      <c r="D68" s="84" t="s">
        <v>6386</v>
      </c>
      <c r="E68" s="203" t="s">
        <v>6545</v>
      </c>
      <c r="F68" s="203" t="s">
        <v>6529</v>
      </c>
      <c r="G68" s="130" t="s">
        <v>6546</v>
      </c>
      <c r="U68" s="173"/>
    </row>
    <row r="69" spans="1:21" ht="63" hidden="1" outlineLevel="1" x14ac:dyDescent="0.25">
      <c r="A69" s="113" t="s">
        <v>128</v>
      </c>
      <c r="B69" s="115" t="s">
        <v>6547</v>
      </c>
      <c r="D69" s="84" t="s">
        <v>6386</v>
      </c>
      <c r="E69" s="203"/>
      <c r="F69" s="203" t="s">
        <v>6529</v>
      </c>
      <c r="G69" s="130" t="s">
        <v>6530</v>
      </c>
      <c r="U69" s="173" t="s">
        <v>5059</v>
      </c>
    </row>
    <row r="70" spans="1:21" ht="78.75" hidden="1" outlineLevel="1" x14ac:dyDescent="0.25">
      <c r="A70" s="113" t="s">
        <v>97</v>
      </c>
      <c r="B70" s="115" t="s">
        <v>6548</v>
      </c>
      <c r="D70" s="84" t="s">
        <v>6386</v>
      </c>
      <c r="E70" s="203" t="s">
        <v>6549</v>
      </c>
      <c r="F70" s="203" t="s">
        <v>6529</v>
      </c>
      <c r="G70" s="130" t="s">
        <v>6550</v>
      </c>
      <c r="U70" s="173" t="s">
        <v>5074</v>
      </c>
    </row>
    <row r="71" spans="1:21" ht="97.5" hidden="1" outlineLevel="1" x14ac:dyDescent="0.25">
      <c r="A71" s="113" t="s">
        <v>1016</v>
      </c>
      <c r="B71" s="115" t="s">
        <v>6551</v>
      </c>
      <c r="D71" s="84" t="s">
        <v>6386</v>
      </c>
      <c r="E71" s="203" t="s">
        <v>6549</v>
      </c>
      <c r="F71" s="203" t="s">
        <v>6552</v>
      </c>
      <c r="G71" s="130" t="s">
        <v>6418</v>
      </c>
      <c r="U71" s="173"/>
    </row>
    <row r="72" spans="1:21" ht="157.5" hidden="1" outlineLevel="1" x14ac:dyDescent="0.25">
      <c r="A72" s="113" t="s">
        <v>3446</v>
      </c>
      <c r="B72" s="115" t="s">
        <v>6553</v>
      </c>
      <c r="D72" s="84" t="s">
        <v>6386</v>
      </c>
      <c r="E72" s="203" t="s">
        <v>6554</v>
      </c>
      <c r="F72" s="203" t="s">
        <v>6555</v>
      </c>
      <c r="G72" s="130" t="s">
        <v>6556</v>
      </c>
      <c r="U72" s="173"/>
    </row>
    <row r="73" spans="1:21" ht="81.75" hidden="1" outlineLevel="1" x14ac:dyDescent="0.25">
      <c r="A73" s="113" t="s">
        <v>3449</v>
      </c>
      <c r="B73" s="115" t="s">
        <v>6557</v>
      </c>
      <c r="D73" s="84" t="s">
        <v>6386</v>
      </c>
      <c r="E73" s="203" t="s">
        <v>6558</v>
      </c>
      <c r="F73" s="203" t="s">
        <v>6559</v>
      </c>
      <c r="G73" s="130" t="s">
        <v>6560</v>
      </c>
      <c r="U73" s="173"/>
    </row>
    <row r="74" spans="1:21" ht="113.25" hidden="1" outlineLevel="1" x14ac:dyDescent="0.25">
      <c r="A74" s="113" t="s">
        <v>132</v>
      </c>
      <c r="B74" s="115" t="s">
        <v>6561</v>
      </c>
      <c r="D74" s="84" t="s">
        <v>6386</v>
      </c>
      <c r="E74" s="203"/>
      <c r="F74" s="203" t="s">
        <v>6562</v>
      </c>
      <c r="G74" s="130" t="s">
        <v>6418</v>
      </c>
      <c r="U74" s="173" t="s">
        <v>5074</v>
      </c>
    </row>
    <row r="75" spans="1:21" ht="63" hidden="1" outlineLevel="1" x14ac:dyDescent="0.25">
      <c r="A75" s="113" t="s">
        <v>133</v>
      </c>
      <c r="B75" s="115" t="s">
        <v>6563</v>
      </c>
      <c r="D75" s="84" t="s">
        <v>6386</v>
      </c>
      <c r="E75" s="203" t="s">
        <v>6414</v>
      </c>
      <c r="F75" s="203" t="s">
        <v>6388</v>
      </c>
      <c r="G75" s="130" t="s">
        <v>6564</v>
      </c>
      <c r="U75" s="173" t="s">
        <v>5059</v>
      </c>
    </row>
    <row r="76" spans="1:21" ht="94.5" hidden="1" outlineLevel="1" x14ac:dyDescent="0.25">
      <c r="A76" s="113" t="s">
        <v>2946</v>
      </c>
      <c r="B76" s="115" t="s">
        <v>6565</v>
      </c>
      <c r="D76" s="84" t="s">
        <v>6386</v>
      </c>
      <c r="E76" s="203" t="s">
        <v>6414</v>
      </c>
      <c r="F76" s="203" t="s">
        <v>6481</v>
      </c>
      <c r="G76" s="130" t="s">
        <v>6566</v>
      </c>
      <c r="U76" s="173"/>
    </row>
    <row r="77" spans="1:21" ht="126" hidden="1" outlineLevel="1" x14ac:dyDescent="0.25">
      <c r="A77" s="113" t="s">
        <v>2949</v>
      </c>
      <c r="B77" s="115" t="s">
        <v>6567</v>
      </c>
      <c r="D77" s="84" t="s">
        <v>6386</v>
      </c>
      <c r="E77" s="203" t="s">
        <v>6414</v>
      </c>
      <c r="F77" s="203" t="s">
        <v>6481</v>
      </c>
      <c r="G77" s="130" t="s">
        <v>6568</v>
      </c>
      <c r="U77" s="173"/>
    </row>
    <row r="78" spans="1:21" ht="141.75" hidden="1" outlineLevel="1" x14ac:dyDescent="0.25">
      <c r="A78" s="113" t="s">
        <v>3649</v>
      </c>
      <c r="B78" s="115" t="s">
        <v>6569</v>
      </c>
      <c r="D78" s="84" t="s">
        <v>6386</v>
      </c>
      <c r="E78" s="203" t="s">
        <v>6481</v>
      </c>
      <c r="F78" s="203" t="s">
        <v>6404</v>
      </c>
      <c r="G78" s="130" t="s">
        <v>6570</v>
      </c>
      <c r="U78" s="173"/>
    </row>
    <row r="79" spans="1:21" ht="63" hidden="1" outlineLevel="1" x14ac:dyDescent="0.25">
      <c r="A79" s="113" t="s">
        <v>3650</v>
      </c>
      <c r="B79" s="115" t="s">
        <v>6571</v>
      </c>
      <c r="D79" s="84" t="s">
        <v>6386</v>
      </c>
      <c r="E79" s="203" t="s">
        <v>6404</v>
      </c>
      <c r="F79" s="203" t="s">
        <v>6411</v>
      </c>
      <c r="G79" s="130" t="s">
        <v>6572</v>
      </c>
      <c r="U79" s="173"/>
    </row>
    <row r="80" spans="1:21" ht="63" hidden="1" outlineLevel="1" x14ac:dyDescent="0.25">
      <c r="A80" s="113" t="s">
        <v>3651</v>
      </c>
      <c r="B80" s="115" t="s">
        <v>6573</v>
      </c>
      <c r="D80" s="84" t="s">
        <v>6386</v>
      </c>
      <c r="E80" s="203" t="s">
        <v>6424</v>
      </c>
      <c r="F80" s="203" t="s">
        <v>6427</v>
      </c>
      <c r="G80" s="130" t="s">
        <v>6568</v>
      </c>
      <c r="U80" s="173"/>
    </row>
    <row r="81" spans="1:21" ht="110.25" hidden="1" outlineLevel="1" x14ac:dyDescent="0.25">
      <c r="A81" s="113" t="s">
        <v>3652</v>
      </c>
      <c r="B81" s="115" t="s">
        <v>6574</v>
      </c>
      <c r="D81" s="84" t="s">
        <v>6386</v>
      </c>
      <c r="E81" s="203" t="s">
        <v>6575</v>
      </c>
      <c r="F81" s="203" t="s">
        <v>6478</v>
      </c>
      <c r="G81" s="130" t="s">
        <v>6576</v>
      </c>
      <c r="U81" s="173"/>
    </row>
    <row r="82" spans="1:21" ht="94.5" hidden="1" outlineLevel="1" x14ac:dyDescent="0.25">
      <c r="A82" s="113" t="s">
        <v>134</v>
      </c>
      <c r="B82" s="115" t="s">
        <v>6577</v>
      </c>
      <c r="D82" s="84" t="s">
        <v>6386</v>
      </c>
      <c r="E82" s="203" t="s">
        <v>4591</v>
      </c>
      <c r="F82" s="203" t="s">
        <v>6388</v>
      </c>
      <c r="G82" s="130" t="s">
        <v>6578</v>
      </c>
      <c r="U82" s="173" t="s">
        <v>5059</v>
      </c>
    </row>
    <row r="83" spans="1:21" ht="283.5" hidden="1" outlineLevel="1" x14ac:dyDescent="0.25">
      <c r="A83" s="113" t="s">
        <v>140</v>
      </c>
      <c r="B83" s="115" t="s">
        <v>6579</v>
      </c>
      <c r="D83" s="84" t="s">
        <v>6386</v>
      </c>
      <c r="E83" s="203" t="s">
        <v>6414</v>
      </c>
      <c r="F83" s="203" t="s">
        <v>6529</v>
      </c>
      <c r="G83" s="130" t="s">
        <v>6580</v>
      </c>
      <c r="U83" s="173" t="s">
        <v>5059</v>
      </c>
    </row>
    <row r="84" spans="1:21" ht="283.5" hidden="1" outlineLevel="1" x14ac:dyDescent="0.25">
      <c r="A84" s="113" t="s">
        <v>802</v>
      </c>
      <c r="B84" s="115" t="s">
        <v>6581</v>
      </c>
      <c r="D84" s="84" t="s">
        <v>6386</v>
      </c>
      <c r="E84" s="203" t="s">
        <v>6414</v>
      </c>
      <c r="F84" s="203" t="s">
        <v>6391</v>
      </c>
      <c r="G84" s="130" t="s">
        <v>6582</v>
      </c>
      <c r="U84" s="173"/>
    </row>
    <row r="85" spans="1:21" ht="283.5" hidden="1" outlineLevel="1" x14ac:dyDescent="0.25">
      <c r="A85" s="113" t="s">
        <v>2958</v>
      </c>
      <c r="B85" s="115" t="s">
        <v>6583</v>
      </c>
      <c r="D85" s="84" t="s">
        <v>6386</v>
      </c>
      <c r="E85" s="203" t="s">
        <v>6397</v>
      </c>
      <c r="F85" s="203" t="s">
        <v>6584</v>
      </c>
      <c r="G85" s="130" t="s">
        <v>6585</v>
      </c>
      <c r="U85" s="173"/>
    </row>
    <row r="86" spans="1:21" ht="283.5" hidden="1" outlineLevel="1" x14ac:dyDescent="0.25">
      <c r="A86" s="113" t="s">
        <v>4505</v>
      </c>
      <c r="B86" s="115" t="s">
        <v>6586</v>
      </c>
      <c r="D86" s="84" t="s">
        <v>6386</v>
      </c>
      <c r="E86" s="203" t="s">
        <v>6549</v>
      </c>
      <c r="F86" s="203" t="s">
        <v>6587</v>
      </c>
      <c r="G86" s="130" t="s">
        <v>6585</v>
      </c>
      <c r="U86" s="173"/>
    </row>
    <row r="87" spans="1:21" ht="283.5" hidden="1" outlineLevel="1" x14ac:dyDescent="0.25">
      <c r="A87" s="113" t="s">
        <v>6588</v>
      </c>
      <c r="B87" s="115" t="s">
        <v>6589</v>
      </c>
      <c r="D87" s="84" t="s">
        <v>6386</v>
      </c>
      <c r="E87" s="203" t="s">
        <v>6587</v>
      </c>
      <c r="F87" s="203" t="s">
        <v>6590</v>
      </c>
      <c r="G87" s="130" t="s">
        <v>6591</v>
      </c>
      <c r="U87" s="173"/>
    </row>
    <row r="88" spans="1:21" ht="283.5" hidden="1" outlineLevel="1" x14ac:dyDescent="0.25">
      <c r="A88" s="113" t="s">
        <v>143</v>
      </c>
      <c r="B88" s="115" t="s">
        <v>6592</v>
      </c>
      <c r="D88" s="84" t="s">
        <v>6386</v>
      </c>
      <c r="E88" s="203"/>
      <c r="F88" s="203" t="s">
        <v>6529</v>
      </c>
      <c r="G88" s="130" t="s">
        <v>6593</v>
      </c>
      <c r="U88" s="173" t="s">
        <v>5059</v>
      </c>
    </row>
    <row r="89" spans="1:21" ht="63" hidden="1" outlineLevel="1" x14ac:dyDescent="0.25">
      <c r="A89" s="113" t="s">
        <v>146</v>
      </c>
      <c r="B89" s="115" t="s">
        <v>6594</v>
      </c>
      <c r="D89" s="84" t="s">
        <v>6386</v>
      </c>
      <c r="E89" s="203" t="s">
        <v>6549</v>
      </c>
      <c r="F89" s="203" t="s">
        <v>6529</v>
      </c>
      <c r="G89" s="130" t="s">
        <v>6460</v>
      </c>
      <c r="U89" s="173" t="s">
        <v>5074</v>
      </c>
    </row>
    <row r="90" spans="1:21" ht="173.25" hidden="1" outlineLevel="1" x14ac:dyDescent="0.25">
      <c r="A90" s="113" t="s">
        <v>2965</v>
      </c>
      <c r="B90" s="115" t="s">
        <v>6595</v>
      </c>
      <c r="D90" s="84" t="s">
        <v>6386</v>
      </c>
      <c r="E90" s="203" t="s">
        <v>6596</v>
      </c>
      <c r="F90" s="203" t="s">
        <v>6484</v>
      </c>
      <c r="G90" s="130" t="s">
        <v>6597</v>
      </c>
      <c r="U90" s="173"/>
    </row>
    <row r="91" spans="1:21" ht="157.5" hidden="1" outlineLevel="1" x14ac:dyDescent="0.25">
      <c r="A91" s="113" t="s">
        <v>3735</v>
      </c>
      <c r="B91" s="115" t="s">
        <v>6598</v>
      </c>
      <c r="D91" s="84" t="s">
        <v>6386</v>
      </c>
      <c r="E91" s="203" t="s">
        <v>6484</v>
      </c>
      <c r="F91" s="203" t="s">
        <v>6599</v>
      </c>
      <c r="G91" s="130" t="s">
        <v>6460</v>
      </c>
      <c r="U91" s="173"/>
    </row>
    <row r="92" spans="1:21" ht="173.25" hidden="1" outlineLevel="1" x14ac:dyDescent="0.25">
      <c r="A92" s="113" t="s">
        <v>4522</v>
      </c>
      <c r="B92" s="115" t="s">
        <v>6600</v>
      </c>
      <c r="D92" s="84" t="s">
        <v>6386</v>
      </c>
      <c r="E92" s="203" t="s">
        <v>6549</v>
      </c>
      <c r="F92" s="203" t="s">
        <v>6552</v>
      </c>
      <c r="G92" s="130" t="s">
        <v>6601</v>
      </c>
      <c r="U92" s="173"/>
    </row>
    <row r="93" spans="1:21" ht="110.25" hidden="1" outlineLevel="1" x14ac:dyDescent="0.25">
      <c r="A93" s="113" t="s">
        <v>4524</v>
      </c>
      <c r="B93" s="115" t="s">
        <v>6602</v>
      </c>
      <c r="D93" s="84" t="s">
        <v>6386</v>
      </c>
      <c r="E93" s="203" t="s">
        <v>6587</v>
      </c>
      <c r="F93" s="203" t="s">
        <v>6529</v>
      </c>
      <c r="G93" s="130" t="s">
        <v>6460</v>
      </c>
      <c r="U93" s="173"/>
    </row>
    <row r="94" spans="1:21" ht="63" hidden="1" outlineLevel="1" x14ac:dyDescent="0.25">
      <c r="A94" s="113" t="s">
        <v>6603</v>
      </c>
      <c r="B94" s="115" t="s">
        <v>6491</v>
      </c>
      <c r="D94" s="84" t="s">
        <v>6386</v>
      </c>
      <c r="E94" s="203" t="s">
        <v>6545</v>
      </c>
      <c r="F94" s="203" t="s">
        <v>6604</v>
      </c>
      <c r="G94" s="130" t="s">
        <v>6460</v>
      </c>
      <c r="U94" s="173"/>
    </row>
    <row r="95" spans="1:21" ht="94.5" hidden="1" outlineLevel="1" x14ac:dyDescent="0.25">
      <c r="A95" s="113" t="s">
        <v>148</v>
      </c>
      <c r="B95" s="115" t="s">
        <v>6605</v>
      </c>
      <c r="D95" s="84" t="s">
        <v>6386</v>
      </c>
      <c r="E95" s="203"/>
      <c r="F95" s="203" t="s">
        <v>6529</v>
      </c>
      <c r="G95" s="130" t="s">
        <v>6460</v>
      </c>
      <c r="U95" s="173" t="s">
        <v>5074</v>
      </c>
    </row>
    <row r="96" spans="1:21" ht="113.25" hidden="1" outlineLevel="1" x14ac:dyDescent="0.25">
      <c r="A96" s="113" t="s">
        <v>150</v>
      </c>
      <c r="B96" s="115" t="s">
        <v>6606</v>
      </c>
      <c r="D96" s="84" t="s">
        <v>6386</v>
      </c>
      <c r="E96" s="203" t="s">
        <v>6549</v>
      </c>
      <c r="F96" s="203" t="s">
        <v>6529</v>
      </c>
      <c r="G96" s="130" t="s">
        <v>6462</v>
      </c>
      <c r="I96" s="84" t="s">
        <v>87</v>
      </c>
      <c r="J96" s="84" t="s">
        <v>6463</v>
      </c>
      <c r="K96" s="83" t="s">
        <v>6464</v>
      </c>
      <c r="M96" s="124">
        <v>3000</v>
      </c>
      <c r="U96" s="173" t="s">
        <v>5074</v>
      </c>
    </row>
    <row r="97" spans="1:21" ht="192" hidden="1" outlineLevel="1" x14ac:dyDescent="0.25">
      <c r="A97" s="113" t="s">
        <v>2977</v>
      </c>
      <c r="B97" s="115" t="s">
        <v>6607</v>
      </c>
      <c r="D97" s="84" t="s">
        <v>6386</v>
      </c>
      <c r="E97" s="203" t="s">
        <v>6596</v>
      </c>
      <c r="F97" s="203" t="s">
        <v>6484</v>
      </c>
      <c r="G97" s="130" t="s">
        <v>6497</v>
      </c>
      <c r="U97" s="173"/>
    </row>
    <row r="98" spans="1:21" ht="176.25" hidden="1" outlineLevel="1" x14ac:dyDescent="0.25">
      <c r="A98" s="113" t="s">
        <v>2979</v>
      </c>
      <c r="B98" s="115" t="s">
        <v>6608</v>
      </c>
      <c r="D98" s="84" t="s">
        <v>6386</v>
      </c>
      <c r="E98" s="203" t="s">
        <v>6484</v>
      </c>
      <c r="F98" s="203" t="s">
        <v>6487</v>
      </c>
      <c r="G98" s="130" t="s">
        <v>6462</v>
      </c>
      <c r="U98" s="173"/>
    </row>
    <row r="99" spans="1:21" ht="192" hidden="1" outlineLevel="1" x14ac:dyDescent="0.25">
      <c r="A99" s="113" t="s">
        <v>3749</v>
      </c>
      <c r="B99" s="115" t="s">
        <v>6609</v>
      </c>
      <c r="D99" s="84" t="s">
        <v>6386</v>
      </c>
      <c r="E99" s="203" t="s">
        <v>6610</v>
      </c>
      <c r="F99" s="203" t="s">
        <v>6552</v>
      </c>
      <c r="G99" s="130" t="s">
        <v>6611</v>
      </c>
      <c r="U99" s="173"/>
    </row>
    <row r="100" spans="1:21" ht="144.75" hidden="1" outlineLevel="1" x14ac:dyDescent="0.25">
      <c r="A100" s="113" t="s">
        <v>3752</v>
      </c>
      <c r="B100" s="115" t="s">
        <v>6612</v>
      </c>
      <c r="D100" s="84" t="s">
        <v>6386</v>
      </c>
      <c r="E100" s="203" t="s">
        <v>6587</v>
      </c>
      <c r="F100" s="203" t="s">
        <v>6529</v>
      </c>
      <c r="G100" s="130" t="s">
        <v>6462</v>
      </c>
      <c r="U100" s="173"/>
    </row>
    <row r="101" spans="1:21" ht="110.25" hidden="1" outlineLevel="1" x14ac:dyDescent="0.25">
      <c r="A101" s="113" t="s">
        <v>152</v>
      </c>
      <c r="B101" s="115" t="s">
        <v>6613</v>
      </c>
      <c r="D101" s="84" t="s">
        <v>6386</v>
      </c>
      <c r="E101" s="203"/>
      <c r="F101" s="203" t="s">
        <v>6529</v>
      </c>
      <c r="G101" s="130" t="s">
        <v>6462</v>
      </c>
      <c r="U101" s="173" t="s">
        <v>5074</v>
      </c>
    </row>
    <row r="102" spans="1:21" ht="63" hidden="1" outlineLevel="1" x14ac:dyDescent="0.25">
      <c r="A102" s="113" t="s">
        <v>154</v>
      </c>
      <c r="B102" s="115" t="s">
        <v>6614</v>
      </c>
      <c r="D102" s="84" t="s">
        <v>6386</v>
      </c>
      <c r="E102" s="203" t="s">
        <v>6549</v>
      </c>
      <c r="F102" s="203" t="s">
        <v>6529</v>
      </c>
      <c r="G102" s="130" t="s">
        <v>6615</v>
      </c>
      <c r="U102" s="173" t="s">
        <v>5074</v>
      </c>
    </row>
    <row r="103" spans="1:21" ht="126" hidden="1" outlineLevel="1" x14ac:dyDescent="0.25">
      <c r="A103" s="113" t="s">
        <v>3010</v>
      </c>
      <c r="B103" s="115" t="s">
        <v>6616</v>
      </c>
      <c r="D103" s="84" t="s">
        <v>6386</v>
      </c>
      <c r="E103" s="203" t="s">
        <v>6617</v>
      </c>
      <c r="F103" s="203" t="s">
        <v>6552</v>
      </c>
      <c r="G103" s="130" t="s">
        <v>6618</v>
      </c>
      <c r="U103" s="173"/>
    </row>
    <row r="104" spans="1:21" ht="63" hidden="1" outlineLevel="1" x14ac:dyDescent="0.25">
      <c r="A104" s="113" t="s">
        <v>3012</v>
      </c>
      <c r="B104" s="115" t="s">
        <v>6619</v>
      </c>
      <c r="D104" s="84" t="s">
        <v>6386</v>
      </c>
      <c r="E104" s="203" t="s">
        <v>6587</v>
      </c>
      <c r="F104" s="203" t="s">
        <v>6529</v>
      </c>
      <c r="G104" s="130" t="s">
        <v>6615</v>
      </c>
      <c r="U104" s="173"/>
    </row>
    <row r="105" spans="1:21" ht="63" hidden="1" outlineLevel="1" x14ac:dyDescent="0.25">
      <c r="A105" s="113" t="s">
        <v>183</v>
      </c>
      <c r="B105" s="115" t="s">
        <v>6620</v>
      </c>
      <c r="D105" s="84" t="s">
        <v>6386</v>
      </c>
      <c r="E105" s="203"/>
      <c r="F105" s="203" t="s">
        <v>6529</v>
      </c>
      <c r="G105" s="130" t="s">
        <v>6615</v>
      </c>
      <c r="U105" s="173" t="s">
        <v>5074</v>
      </c>
    </row>
    <row r="106" spans="1:21" ht="63" hidden="1" outlineLevel="1" x14ac:dyDescent="0.25">
      <c r="A106" s="113" t="s">
        <v>244</v>
      </c>
      <c r="B106" s="115" t="s">
        <v>6621</v>
      </c>
      <c r="D106" s="84" t="s">
        <v>6386</v>
      </c>
      <c r="E106" s="203" t="s">
        <v>6414</v>
      </c>
      <c r="F106" s="203" t="s">
        <v>6622</v>
      </c>
      <c r="G106" s="130" t="s">
        <v>6623</v>
      </c>
      <c r="U106" s="173" t="s">
        <v>5059</v>
      </c>
    </row>
    <row r="107" spans="1:21" ht="94.5" hidden="1" outlineLevel="1" x14ac:dyDescent="0.25">
      <c r="A107" s="113" t="s">
        <v>3016</v>
      </c>
      <c r="B107" s="115" t="s">
        <v>6624</v>
      </c>
      <c r="D107" s="84" t="s">
        <v>6386</v>
      </c>
      <c r="E107" s="203" t="s">
        <v>6414</v>
      </c>
      <c r="F107" s="203" t="s">
        <v>6622</v>
      </c>
      <c r="G107" s="130" t="s">
        <v>6625</v>
      </c>
      <c r="U107" s="173"/>
    </row>
    <row r="108" spans="1:21" ht="63" hidden="1" outlineLevel="1" x14ac:dyDescent="0.25">
      <c r="A108" s="113" t="s">
        <v>3017</v>
      </c>
      <c r="B108" s="115" t="s">
        <v>6626</v>
      </c>
      <c r="D108" s="84" t="s">
        <v>6386</v>
      </c>
      <c r="E108" s="203"/>
      <c r="F108" s="203" t="s">
        <v>6622</v>
      </c>
      <c r="G108" s="130" t="s">
        <v>6627</v>
      </c>
      <c r="U108" s="173" t="s">
        <v>5059</v>
      </c>
    </row>
    <row r="109" spans="1:21" ht="110.25" hidden="1" outlineLevel="1" x14ac:dyDescent="0.25">
      <c r="A109" s="113" t="s">
        <v>247</v>
      </c>
      <c r="B109" s="115" t="s">
        <v>6628</v>
      </c>
      <c r="D109" s="84" t="s">
        <v>6386</v>
      </c>
      <c r="E109" s="203" t="s">
        <v>6414</v>
      </c>
      <c r="F109" s="203" t="s">
        <v>6629</v>
      </c>
      <c r="G109" s="130" t="s">
        <v>6630</v>
      </c>
      <c r="U109" s="173" t="s">
        <v>5074</v>
      </c>
    </row>
    <row r="110" spans="1:21" ht="141.75" hidden="1" outlineLevel="1" x14ac:dyDescent="0.25">
      <c r="A110" s="113" t="s">
        <v>3025</v>
      </c>
      <c r="B110" s="115" t="s">
        <v>6631</v>
      </c>
      <c r="D110" s="84" t="s">
        <v>6386</v>
      </c>
      <c r="E110" s="203" t="s">
        <v>6414</v>
      </c>
      <c r="F110" s="203" t="s">
        <v>6424</v>
      </c>
      <c r="G110" s="130" t="s">
        <v>6630</v>
      </c>
      <c r="U110" s="173"/>
    </row>
    <row r="111" spans="1:21" ht="173.25" hidden="1" outlineLevel="1" x14ac:dyDescent="0.25">
      <c r="A111" s="113" t="s">
        <v>3795</v>
      </c>
      <c r="B111" s="115" t="s">
        <v>6632</v>
      </c>
      <c r="D111" s="84" t="s">
        <v>6386</v>
      </c>
      <c r="E111" s="203" t="s">
        <v>6549</v>
      </c>
      <c r="F111" s="203" t="s">
        <v>6633</v>
      </c>
      <c r="G111" s="130" t="s">
        <v>6630</v>
      </c>
      <c r="U111" s="173"/>
    </row>
    <row r="112" spans="1:21" ht="173.25" hidden="1" outlineLevel="1" x14ac:dyDescent="0.25">
      <c r="A112" s="113" t="s">
        <v>6634</v>
      </c>
      <c r="B112" s="115" t="s">
        <v>6635</v>
      </c>
      <c r="D112" s="84" t="s">
        <v>6386</v>
      </c>
      <c r="E112" s="203" t="s">
        <v>6633</v>
      </c>
      <c r="F112" s="203" t="s">
        <v>6636</v>
      </c>
      <c r="G112" s="130" t="s">
        <v>6630</v>
      </c>
      <c r="U112" s="173"/>
    </row>
    <row r="113" spans="1:21" ht="110.25" hidden="1" outlineLevel="1" x14ac:dyDescent="0.25">
      <c r="A113" s="113" t="s">
        <v>3027</v>
      </c>
      <c r="B113" s="115" t="s">
        <v>6637</v>
      </c>
      <c r="D113" s="84" t="s">
        <v>6386</v>
      </c>
      <c r="E113" s="203"/>
      <c r="F113" s="203" t="s">
        <v>6629</v>
      </c>
      <c r="G113" s="130" t="s">
        <v>6630</v>
      </c>
      <c r="U113" s="173" t="s">
        <v>5074</v>
      </c>
    </row>
    <row r="114" spans="1:21" ht="63" hidden="1" outlineLevel="1" x14ac:dyDescent="0.25">
      <c r="A114" s="113" t="s">
        <v>251</v>
      </c>
      <c r="B114" s="115" t="s">
        <v>6638</v>
      </c>
      <c r="D114" s="84" t="s">
        <v>6386</v>
      </c>
      <c r="E114" s="203" t="s">
        <v>6639</v>
      </c>
      <c r="F114" s="203" t="s">
        <v>6640</v>
      </c>
      <c r="G114" s="130" t="s">
        <v>6460</v>
      </c>
      <c r="U114" s="173" t="s">
        <v>5074</v>
      </c>
    </row>
    <row r="115" spans="1:21" ht="173.25" hidden="1" outlineLevel="1" x14ac:dyDescent="0.25">
      <c r="A115" s="113" t="s">
        <v>3037</v>
      </c>
      <c r="B115" s="115" t="s">
        <v>6641</v>
      </c>
      <c r="D115" s="84" t="s">
        <v>6386</v>
      </c>
      <c r="E115" s="203" t="s">
        <v>6642</v>
      </c>
      <c r="F115" s="203" t="s">
        <v>6643</v>
      </c>
      <c r="G115" s="130" t="s">
        <v>6644</v>
      </c>
      <c r="U115" s="173"/>
    </row>
    <row r="116" spans="1:21" ht="157.5" hidden="1" outlineLevel="1" x14ac:dyDescent="0.25">
      <c r="A116" s="113" t="s">
        <v>5167</v>
      </c>
      <c r="B116" s="115" t="s">
        <v>6645</v>
      </c>
      <c r="D116" s="84" t="s">
        <v>6386</v>
      </c>
      <c r="E116" s="203" t="s">
        <v>6643</v>
      </c>
      <c r="F116" s="203" t="s">
        <v>6633</v>
      </c>
      <c r="G116" s="130" t="s">
        <v>6460</v>
      </c>
      <c r="U116" s="173"/>
    </row>
    <row r="117" spans="1:21" ht="173.25" hidden="1" outlineLevel="1" x14ac:dyDescent="0.25">
      <c r="A117" s="113" t="s">
        <v>5169</v>
      </c>
      <c r="B117" s="115" t="s">
        <v>6646</v>
      </c>
      <c r="D117" s="84" t="s">
        <v>6386</v>
      </c>
      <c r="E117" s="203" t="s">
        <v>6647</v>
      </c>
      <c r="F117" s="203" t="s">
        <v>6648</v>
      </c>
      <c r="G117" s="130" t="s">
        <v>6649</v>
      </c>
      <c r="U117" s="173"/>
    </row>
    <row r="118" spans="1:21" ht="110.25" hidden="1" outlineLevel="1" x14ac:dyDescent="0.25">
      <c r="A118" s="113" t="s">
        <v>6650</v>
      </c>
      <c r="B118" s="115" t="s">
        <v>6651</v>
      </c>
      <c r="D118" s="84" t="s">
        <v>6386</v>
      </c>
      <c r="E118" s="203" t="s">
        <v>6652</v>
      </c>
      <c r="F118" s="203" t="s">
        <v>6640</v>
      </c>
      <c r="G118" s="130" t="s">
        <v>6460</v>
      </c>
      <c r="U118" s="173"/>
    </row>
    <row r="119" spans="1:21" ht="63" hidden="1" outlineLevel="1" x14ac:dyDescent="0.25">
      <c r="A119" s="113" t="s">
        <v>253</v>
      </c>
      <c r="B119" s="115" t="s">
        <v>6653</v>
      </c>
      <c r="D119" s="84" t="s">
        <v>6386</v>
      </c>
      <c r="E119" s="203"/>
      <c r="F119" s="203" t="s">
        <v>6640</v>
      </c>
      <c r="G119" s="130" t="s">
        <v>6460</v>
      </c>
      <c r="U119" s="173" t="s">
        <v>5074</v>
      </c>
    </row>
    <row r="120" spans="1:21" ht="110.25" hidden="1" outlineLevel="1" x14ac:dyDescent="0.25">
      <c r="A120" s="113" t="s">
        <v>257</v>
      </c>
      <c r="B120" s="115" t="s">
        <v>6654</v>
      </c>
      <c r="D120" s="84" t="s">
        <v>6386</v>
      </c>
      <c r="E120" s="203" t="s">
        <v>6639</v>
      </c>
      <c r="F120" s="203" t="s">
        <v>6640</v>
      </c>
      <c r="G120" s="130" t="s">
        <v>6462</v>
      </c>
      <c r="I120" s="84" t="s">
        <v>87</v>
      </c>
      <c r="J120" s="84" t="s">
        <v>6463</v>
      </c>
      <c r="K120" s="83" t="s">
        <v>6464</v>
      </c>
      <c r="N120" s="124">
        <v>3000</v>
      </c>
      <c r="U120" s="173" t="s">
        <v>5074</v>
      </c>
    </row>
    <row r="121" spans="1:21" ht="189" hidden="1" outlineLevel="1" x14ac:dyDescent="0.25">
      <c r="A121" s="113" t="s">
        <v>3047</v>
      </c>
      <c r="B121" s="115" t="s">
        <v>6655</v>
      </c>
      <c r="D121" s="84" t="s">
        <v>6386</v>
      </c>
      <c r="E121" s="203" t="s">
        <v>6642</v>
      </c>
      <c r="F121" s="203" t="s">
        <v>6643</v>
      </c>
      <c r="G121" s="130" t="s">
        <v>6497</v>
      </c>
      <c r="U121" s="173"/>
    </row>
    <row r="122" spans="1:21" ht="176.25" hidden="1" outlineLevel="1" x14ac:dyDescent="0.25">
      <c r="A122" s="113" t="s">
        <v>6656</v>
      </c>
      <c r="B122" s="115" t="s">
        <v>6657</v>
      </c>
      <c r="D122" s="84" t="s">
        <v>6386</v>
      </c>
      <c r="E122" s="203" t="s">
        <v>6643</v>
      </c>
      <c r="F122" s="203" t="s">
        <v>6633</v>
      </c>
      <c r="G122" s="130" t="s">
        <v>6462</v>
      </c>
      <c r="U122" s="173"/>
    </row>
    <row r="123" spans="1:21" ht="192" hidden="1" outlineLevel="1" x14ac:dyDescent="0.25">
      <c r="A123" s="113" t="s">
        <v>6658</v>
      </c>
      <c r="B123" s="115" t="s">
        <v>6659</v>
      </c>
      <c r="D123" s="84" t="s">
        <v>6386</v>
      </c>
      <c r="E123" s="203" t="s">
        <v>6660</v>
      </c>
      <c r="F123" s="203" t="s">
        <v>6661</v>
      </c>
      <c r="G123" s="130" t="s">
        <v>6662</v>
      </c>
      <c r="U123" s="173"/>
    </row>
    <row r="124" spans="1:21" ht="144.75" hidden="1" outlineLevel="1" x14ac:dyDescent="0.25">
      <c r="A124" s="113" t="s">
        <v>6663</v>
      </c>
      <c r="B124" s="115" t="s">
        <v>6664</v>
      </c>
      <c r="D124" s="84" t="s">
        <v>6386</v>
      </c>
      <c r="E124" s="203" t="s">
        <v>6652</v>
      </c>
      <c r="F124" s="203" t="s">
        <v>6640</v>
      </c>
      <c r="G124" s="130" t="s">
        <v>6462</v>
      </c>
      <c r="U124" s="173"/>
    </row>
    <row r="125" spans="1:21" ht="110.25" hidden="1" outlineLevel="1" x14ac:dyDescent="0.25">
      <c r="A125" s="113" t="s">
        <v>258</v>
      </c>
      <c r="B125" s="115" t="s">
        <v>6665</v>
      </c>
      <c r="D125" s="84" t="s">
        <v>6386</v>
      </c>
      <c r="E125" s="203"/>
      <c r="F125" s="203" t="s">
        <v>6640</v>
      </c>
      <c r="G125" s="130" t="s">
        <v>6462</v>
      </c>
      <c r="U125" s="173" t="s">
        <v>5074</v>
      </c>
    </row>
    <row r="126" spans="1:21" ht="63" hidden="1" outlineLevel="1" x14ac:dyDescent="0.25">
      <c r="A126" s="113" t="s">
        <v>262</v>
      </c>
      <c r="B126" s="115" t="s">
        <v>6666</v>
      </c>
      <c r="D126" s="84" t="s">
        <v>6386</v>
      </c>
      <c r="E126" s="203" t="s">
        <v>6639</v>
      </c>
      <c r="F126" s="203" t="s">
        <v>6640</v>
      </c>
      <c r="G126" s="130" t="s">
        <v>6495</v>
      </c>
      <c r="U126" s="173" t="s">
        <v>5074</v>
      </c>
    </row>
    <row r="127" spans="1:21" ht="126" hidden="1" outlineLevel="1" x14ac:dyDescent="0.25">
      <c r="A127" s="113" t="s">
        <v>3054</v>
      </c>
      <c r="B127" s="115" t="s">
        <v>6616</v>
      </c>
      <c r="D127" s="84" t="s">
        <v>6386</v>
      </c>
      <c r="E127" s="203" t="s">
        <v>6647</v>
      </c>
      <c r="F127" s="203" t="s">
        <v>6648</v>
      </c>
      <c r="G127" s="130" t="s">
        <v>6618</v>
      </c>
      <c r="U127" s="173"/>
    </row>
    <row r="128" spans="1:21" ht="63" hidden="1" outlineLevel="1" x14ac:dyDescent="0.25">
      <c r="A128" s="113" t="s">
        <v>3057</v>
      </c>
      <c r="B128" s="115" t="s">
        <v>6619</v>
      </c>
      <c r="D128" s="84" t="s">
        <v>6386</v>
      </c>
      <c r="E128" s="203" t="s">
        <v>6652</v>
      </c>
      <c r="F128" s="203" t="s">
        <v>6640</v>
      </c>
      <c r="G128" s="130" t="s">
        <v>6495</v>
      </c>
      <c r="U128" s="173"/>
    </row>
    <row r="129" spans="1:21" ht="63" hidden="1" outlineLevel="1" x14ac:dyDescent="0.25">
      <c r="A129" s="113" t="s">
        <v>264</v>
      </c>
      <c r="B129" s="115" t="s">
        <v>6667</v>
      </c>
      <c r="D129" s="84" t="s">
        <v>6386</v>
      </c>
      <c r="E129" s="203"/>
      <c r="F129" s="203" t="s">
        <v>6640</v>
      </c>
      <c r="G129" s="130" t="s">
        <v>6495</v>
      </c>
      <c r="U129" s="173" t="s">
        <v>5074</v>
      </c>
    </row>
    <row r="130" spans="1:21" ht="94.5" hidden="1" outlineLevel="1" x14ac:dyDescent="0.25">
      <c r="A130" s="113" t="s">
        <v>268</v>
      </c>
      <c r="B130" s="115" t="s">
        <v>6668</v>
      </c>
      <c r="D130" s="84" t="s">
        <v>6386</v>
      </c>
      <c r="E130" s="203" t="s">
        <v>6414</v>
      </c>
      <c r="F130" s="203" t="s">
        <v>6640</v>
      </c>
      <c r="G130" s="130" t="s">
        <v>6669</v>
      </c>
      <c r="U130" s="173" t="s">
        <v>5059</v>
      </c>
    </row>
    <row r="131" spans="1:21" ht="78.75" hidden="1" outlineLevel="1" x14ac:dyDescent="0.25">
      <c r="A131" s="113" t="s">
        <v>3061</v>
      </c>
      <c r="B131" s="115" t="s">
        <v>6670</v>
      </c>
      <c r="D131" s="84" t="s">
        <v>6386</v>
      </c>
      <c r="E131" s="203" t="s">
        <v>6671</v>
      </c>
      <c r="F131" s="203" t="s">
        <v>6532</v>
      </c>
      <c r="G131" s="130" t="s">
        <v>6672</v>
      </c>
      <c r="U131" s="173"/>
    </row>
    <row r="132" spans="1:21" ht="78.75" hidden="1" outlineLevel="1" x14ac:dyDescent="0.25">
      <c r="A132" s="113" t="s">
        <v>4792</v>
      </c>
      <c r="B132" s="115" t="s">
        <v>6673</v>
      </c>
      <c r="D132" s="84" t="s">
        <v>6386</v>
      </c>
      <c r="E132" s="203" t="s">
        <v>6674</v>
      </c>
      <c r="F132" s="203" t="s">
        <v>6388</v>
      </c>
      <c r="G132" s="130" t="s">
        <v>6675</v>
      </c>
      <c r="U132" s="173"/>
    </row>
    <row r="133" spans="1:21" ht="94.5" hidden="1" outlineLevel="1" x14ac:dyDescent="0.25">
      <c r="A133" s="113" t="s">
        <v>4793</v>
      </c>
      <c r="B133" s="115" t="s">
        <v>6676</v>
      </c>
      <c r="D133" s="84" t="s">
        <v>6386</v>
      </c>
      <c r="E133" s="203" t="s">
        <v>6677</v>
      </c>
      <c r="F133" s="203" t="s">
        <v>6678</v>
      </c>
      <c r="G133" s="130" t="s">
        <v>6679</v>
      </c>
      <c r="U133" s="173"/>
    </row>
    <row r="134" spans="1:21" ht="63" hidden="1" outlineLevel="1" x14ac:dyDescent="0.25">
      <c r="A134" s="113" t="s">
        <v>6680</v>
      </c>
      <c r="B134" s="115" t="s">
        <v>6681</v>
      </c>
      <c r="D134" s="84" t="s">
        <v>6386</v>
      </c>
      <c r="E134" s="203" t="s">
        <v>6682</v>
      </c>
      <c r="F134" s="203" t="s">
        <v>6529</v>
      </c>
      <c r="G134" s="130" t="s">
        <v>6683</v>
      </c>
      <c r="U134" s="173"/>
    </row>
    <row r="135" spans="1:21" ht="78.75" hidden="1" outlineLevel="1" x14ac:dyDescent="0.25">
      <c r="A135" s="113" t="s">
        <v>6684</v>
      </c>
      <c r="B135" s="115" t="s">
        <v>6685</v>
      </c>
      <c r="D135" s="84" t="s">
        <v>6386</v>
      </c>
      <c r="E135" s="203" t="s">
        <v>6686</v>
      </c>
      <c r="F135" s="203" t="s">
        <v>6687</v>
      </c>
      <c r="G135" s="130" t="s">
        <v>6688</v>
      </c>
      <c r="U135" s="173"/>
    </row>
    <row r="136" spans="1:21" ht="63" hidden="1" outlineLevel="1" x14ac:dyDescent="0.25">
      <c r="A136" s="113" t="s">
        <v>6689</v>
      </c>
      <c r="B136" s="115" t="s">
        <v>6681</v>
      </c>
      <c r="D136" s="84" t="s">
        <v>6386</v>
      </c>
      <c r="E136" s="203" t="s">
        <v>6690</v>
      </c>
      <c r="F136" s="203" t="s">
        <v>6640</v>
      </c>
      <c r="G136" s="130" t="s">
        <v>6683</v>
      </c>
      <c r="U136" s="173"/>
    </row>
    <row r="137" spans="1:21" ht="78.75" hidden="1" outlineLevel="1" x14ac:dyDescent="0.25">
      <c r="A137" s="113" t="s">
        <v>6691</v>
      </c>
      <c r="B137" s="115" t="s">
        <v>6685</v>
      </c>
      <c r="D137" s="84" t="s">
        <v>6386</v>
      </c>
      <c r="E137" s="203" t="s">
        <v>6692</v>
      </c>
      <c r="F137" s="203" t="s">
        <v>6693</v>
      </c>
      <c r="G137" s="130" t="s">
        <v>6688</v>
      </c>
      <c r="U137" s="173"/>
    </row>
    <row r="138" spans="1:21" ht="78.75" hidden="1" outlineLevel="1" x14ac:dyDescent="0.25">
      <c r="A138" s="113" t="s">
        <v>269</v>
      </c>
      <c r="B138" s="115" t="s">
        <v>6694</v>
      </c>
      <c r="D138" s="84" t="s">
        <v>6386</v>
      </c>
      <c r="E138" s="203"/>
      <c r="F138" s="203" t="s">
        <v>6640</v>
      </c>
      <c r="G138" s="130" t="s">
        <v>6695</v>
      </c>
      <c r="U138" s="173" t="s">
        <v>5059</v>
      </c>
    </row>
    <row r="139" spans="1:21" ht="141.75" hidden="1" outlineLevel="1" x14ac:dyDescent="0.25">
      <c r="A139" s="113" t="s">
        <v>4915</v>
      </c>
      <c r="B139" s="115" t="s">
        <v>6696</v>
      </c>
      <c r="D139" s="84" t="s">
        <v>6386</v>
      </c>
      <c r="E139" s="203" t="s">
        <v>6404</v>
      </c>
      <c r="F139" s="203" t="s">
        <v>6697</v>
      </c>
      <c r="G139" s="130" t="s">
        <v>6698</v>
      </c>
      <c r="U139" s="173"/>
    </row>
    <row r="140" spans="1:21" ht="78.75" hidden="1" outlineLevel="1" x14ac:dyDescent="0.25">
      <c r="A140" s="113" t="s">
        <v>6699</v>
      </c>
      <c r="B140" s="115" t="s">
        <v>6700</v>
      </c>
      <c r="D140" s="84" t="s">
        <v>6386</v>
      </c>
      <c r="E140" s="203" t="s">
        <v>6633</v>
      </c>
      <c r="F140" s="203" t="s">
        <v>6701</v>
      </c>
      <c r="G140" s="130" t="s">
        <v>6702</v>
      </c>
      <c r="U140" s="173"/>
    </row>
    <row r="141" spans="1:21" ht="63" hidden="1" outlineLevel="1" x14ac:dyDescent="0.25">
      <c r="A141" s="113" t="s">
        <v>6703</v>
      </c>
      <c r="B141" s="115" t="s">
        <v>6704</v>
      </c>
      <c r="D141" s="84" t="s">
        <v>6386</v>
      </c>
      <c r="E141" s="203" t="s">
        <v>6705</v>
      </c>
      <c r="F141" s="203" t="s">
        <v>6640</v>
      </c>
      <c r="G141" s="130" t="s">
        <v>6706</v>
      </c>
      <c r="U141" s="173"/>
    </row>
    <row r="142" spans="1:21" ht="63" hidden="1" outlineLevel="1" x14ac:dyDescent="0.25">
      <c r="A142" s="113" t="s">
        <v>271</v>
      </c>
      <c r="B142" s="115" t="s">
        <v>6707</v>
      </c>
      <c r="D142" s="84" t="s">
        <v>6386</v>
      </c>
      <c r="E142" s="203"/>
      <c r="F142" s="203" t="s">
        <v>6640</v>
      </c>
      <c r="G142" s="130" t="s">
        <v>6708</v>
      </c>
      <c r="U142" s="173" t="s">
        <v>5059</v>
      </c>
    </row>
    <row r="143" spans="1:21" ht="141.75" hidden="1" outlineLevel="1" x14ac:dyDescent="0.25">
      <c r="A143" s="113" t="s">
        <v>273</v>
      </c>
      <c r="B143" s="115" t="s">
        <v>6709</v>
      </c>
      <c r="D143" s="84" t="s">
        <v>6386</v>
      </c>
      <c r="E143" s="203" t="s">
        <v>6388</v>
      </c>
      <c r="F143" s="203" t="s">
        <v>6710</v>
      </c>
      <c r="G143" s="130" t="s">
        <v>6711</v>
      </c>
      <c r="I143" s="84" t="s">
        <v>87</v>
      </c>
      <c r="J143" s="84" t="s">
        <v>6712</v>
      </c>
      <c r="K143" s="83" t="s">
        <v>6713</v>
      </c>
      <c r="L143" s="124">
        <v>10800</v>
      </c>
      <c r="M143" s="124">
        <v>8500</v>
      </c>
      <c r="N143" s="124">
        <v>9000</v>
      </c>
      <c r="U143" s="173" t="s">
        <v>5074</v>
      </c>
    </row>
    <row r="144" spans="1:21" ht="141.75" hidden="1" outlineLevel="1" x14ac:dyDescent="0.25">
      <c r="A144" s="113" t="s">
        <v>3066</v>
      </c>
      <c r="B144" s="115" t="s">
        <v>6714</v>
      </c>
      <c r="D144" s="84" t="s">
        <v>6386</v>
      </c>
      <c r="E144" s="203" t="s">
        <v>6414</v>
      </c>
      <c r="F144" s="203" t="s">
        <v>6394</v>
      </c>
      <c r="G144" s="130" t="s">
        <v>6715</v>
      </c>
      <c r="U144" s="173"/>
    </row>
    <row r="145" spans="1:21" ht="63" hidden="1" outlineLevel="1" x14ac:dyDescent="0.25">
      <c r="A145" s="113" t="s">
        <v>3068</v>
      </c>
      <c r="B145" s="115" t="s">
        <v>6716</v>
      </c>
      <c r="D145" s="84" t="s">
        <v>6386</v>
      </c>
      <c r="E145" s="203" t="s">
        <v>6394</v>
      </c>
      <c r="F145" s="203" t="s">
        <v>6717</v>
      </c>
      <c r="G145" s="130" t="s">
        <v>6718</v>
      </c>
      <c r="U145" s="173"/>
    </row>
    <row r="146" spans="1:21" ht="63" hidden="1" outlineLevel="1" x14ac:dyDescent="0.25">
      <c r="A146" s="113" t="s">
        <v>274</v>
      </c>
      <c r="B146" s="115" t="s">
        <v>6719</v>
      </c>
      <c r="D146" s="84" t="s">
        <v>6386</v>
      </c>
      <c r="E146" s="203"/>
      <c r="F146" s="203" t="s">
        <v>6720</v>
      </c>
      <c r="G146" s="130" t="s">
        <v>6721</v>
      </c>
      <c r="U146" s="173" t="s">
        <v>5074</v>
      </c>
    </row>
    <row r="147" spans="1:21" ht="81.75" hidden="1" outlineLevel="1" x14ac:dyDescent="0.25">
      <c r="A147" s="113" t="s">
        <v>278</v>
      </c>
      <c r="B147" s="115" t="s">
        <v>6722</v>
      </c>
      <c r="D147" s="84" t="s">
        <v>6386</v>
      </c>
      <c r="E147" s="203" t="s">
        <v>6639</v>
      </c>
      <c r="F147" s="203" t="s">
        <v>6640</v>
      </c>
      <c r="G147" s="130" t="s">
        <v>6418</v>
      </c>
      <c r="U147" s="173" t="s">
        <v>5055</v>
      </c>
    </row>
    <row r="148" spans="1:21" ht="173.25" hidden="1" outlineLevel="1" x14ac:dyDescent="0.25">
      <c r="A148" s="113" t="s">
        <v>3078</v>
      </c>
      <c r="B148" s="115" t="s">
        <v>6723</v>
      </c>
      <c r="D148" s="84" t="s">
        <v>6386</v>
      </c>
      <c r="E148" s="203" t="s">
        <v>6639</v>
      </c>
      <c r="F148" s="203" t="s">
        <v>6652</v>
      </c>
      <c r="G148" s="130" t="s">
        <v>6724</v>
      </c>
      <c r="U148" s="173"/>
    </row>
    <row r="149" spans="1:21" ht="157.5" hidden="1" outlineLevel="1" x14ac:dyDescent="0.25">
      <c r="A149" s="113" t="s">
        <v>3081</v>
      </c>
      <c r="B149" s="115" t="s">
        <v>6725</v>
      </c>
      <c r="D149" s="84" t="s">
        <v>6386</v>
      </c>
      <c r="E149" s="203" t="s">
        <v>6726</v>
      </c>
      <c r="F149" s="203" t="s">
        <v>6727</v>
      </c>
      <c r="G149" s="130" t="s">
        <v>6418</v>
      </c>
      <c r="U149" s="173"/>
    </row>
    <row r="150" spans="1:21" ht="81.75" hidden="1" outlineLevel="1" x14ac:dyDescent="0.25">
      <c r="A150" s="113" t="s">
        <v>6728</v>
      </c>
      <c r="B150" s="115" t="s">
        <v>6729</v>
      </c>
      <c r="D150" s="84" t="s">
        <v>6386</v>
      </c>
      <c r="E150" s="203" t="s">
        <v>6636</v>
      </c>
      <c r="F150" s="203" t="s">
        <v>6730</v>
      </c>
      <c r="G150" s="130" t="s">
        <v>6560</v>
      </c>
      <c r="U150" s="173"/>
    </row>
    <row r="151" spans="1:21" ht="97.5" hidden="1" outlineLevel="1" x14ac:dyDescent="0.25">
      <c r="A151" s="113" t="s">
        <v>6731</v>
      </c>
      <c r="B151" s="115" t="s">
        <v>6732</v>
      </c>
      <c r="D151" s="84" t="s">
        <v>6386</v>
      </c>
      <c r="E151" s="203" t="s">
        <v>6636</v>
      </c>
      <c r="F151" s="203" t="s">
        <v>6730</v>
      </c>
      <c r="G151" s="130" t="s">
        <v>6418</v>
      </c>
      <c r="U151" s="173"/>
    </row>
    <row r="152" spans="1:21" ht="141.75" hidden="1" outlineLevel="1" x14ac:dyDescent="0.25">
      <c r="A152" s="113" t="s">
        <v>6733</v>
      </c>
      <c r="B152" s="115" t="s">
        <v>6734</v>
      </c>
      <c r="D152" s="84" t="s">
        <v>6386</v>
      </c>
      <c r="E152" s="203" t="s">
        <v>6639</v>
      </c>
      <c r="F152" s="203" t="s">
        <v>6640</v>
      </c>
      <c r="G152" s="130" t="s">
        <v>6418</v>
      </c>
      <c r="U152" s="173"/>
    </row>
    <row r="153" spans="1:21" ht="81.75" hidden="1" outlineLevel="1" x14ac:dyDescent="0.25">
      <c r="A153" s="113" t="s">
        <v>281</v>
      </c>
      <c r="B153" s="115" t="s">
        <v>6735</v>
      </c>
      <c r="D153" s="84" t="s">
        <v>6386</v>
      </c>
      <c r="E153" s="203"/>
      <c r="F153" s="203" t="s">
        <v>6640</v>
      </c>
      <c r="G153" s="130" t="s">
        <v>6418</v>
      </c>
      <c r="U153" s="173" t="s">
        <v>5055</v>
      </c>
    </row>
    <row r="154" spans="1:21" ht="63" hidden="1" outlineLevel="1" x14ac:dyDescent="0.25">
      <c r="A154" s="113" t="s">
        <v>287</v>
      </c>
      <c r="B154" s="115" t="s">
        <v>6736</v>
      </c>
      <c r="D154" s="84" t="s">
        <v>6386</v>
      </c>
      <c r="E154" s="203" t="s">
        <v>6639</v>
      </c>
      <c r="F154" s="203" t="s">
        <v>6737</v>
      </c>
      <c r="G154" s="130" t="s">
        <v>6627</v>
      </c>
      <c r="U154" s="173" t="s">
        <v>5059</v>
      </c>
    </row>
    <row r="155" spans="1:21" ht="94.5" hidden="1" outlineLevel="1" x14ac:dyDescent="0.25">
      <c r="A155" s="113" t="s">
        <v>3096</v>
      </c>
      <c r="B155" s="115" t="s">
        <v>6738</v>
      </c>
      <c r="D155" s="84" t="s">
        <v>6386</v>
      </c>
      <c r="E155" s="203" t="s">
        <v>6639</v>
      </c>
      <c r="F155" s="203" t="s">
        <v>6737</v>
      </c>
      <c r="G155" s="130" t="s">
        <v>6739</v>
      </c>
      <c r="U155" s="173"/>
    </row>
    <row r="156" spans="1:21" ht="63" hidden="1" outlineLevel="1" x14ac:dyDescent="0.25">
      <c r="A156" s="113" t="s">
        <v>289</v>
      </c>
      <c r="B156" s="115" t="s">
        <v>6740</v>
      </c>
      <c r="D156" s="84" t="s">
        <v>6386</v>
      </c>
      <c r="E156" s="205"/>
      <c r="F156" s="203" t="s">
        <v>6737</v>
      </c>
      <c r="G156" s="130" t="s">
        <v>6739</v>
      </c>
      <c r="U156" s="173" t="s">
        <v>5059</v>
      </c>
    </row>
    <row r="157" spans="1:21" ht="110.25" hidden="1" outlineLevel="1" x14ac:dyDescent="0.25">
      <c r="A157" s="113" t="s">
        <v>294</v>
      </c>
      <c r="B157" s="115" t="s">
        <v>6741</v>
      </c>
      <c r="D157" s="84" t="s">
        <v>6386</v>
      </c>
      <c r="E157" s="203" t="s">
        <v>6742</v>
      </c>
      <c r="F157" s="203" t="s">
        <v>6743</v>
      </c>
      <c r="G157" s="130" t="s">
        <v>6744</v>
      </c>
      <c r="U157" s="173" t="s">
        <v>5055</v>
      </c>
    </row>
    <row r="158" spans="1:21" ht="110.25" hidden="1" outlineLevel="1" x14ac:dyDescent="0.25">
      <c r="A158" s="113" t="s">
        <v>3102</v>
      </c>
      <c r="B158" s="115" t="s">
        <v>6745</v>
      </c>
      <c r="D158" s="84" t="s">
        <v>6386</v>
      </c>
      <c r="E158" s="203" t="s">
        <v>6742</v>
      </c>
      <c r="F158" s="203" t="s">
        <v>6746</v>
      </c>
      <c r="G158" s="130" t="s">
        <v>6744</v>
      </c>
      <c r="U158" s="173"/>
    </row>
    <row r="159" spans="1:21" ht="157.5" hidden="1" outlineLevel="1" x14ac:dyDescent="0.25">
      <c r="A159" s="113" t="s">
        <v>6747</v>
      </c>
      <c r="B159" s="115" t="s">
        <v>6748</v>
      </c>
      <c r="D159" s="84" t="s">
        <v>6386</v>
      </c>
      <c r="E159" s="203" t="s">
        <v>6749</v>
      </c>
      <c r="F159" s="203" t="s">
        <v>6750</v>
      </c>
      <c r="G159" s="130" t="s">
        <v>6751</v>
      </c>
      <c r="U159" s="173"/>
    </row>
    <row r="160" spans="1:21" ht="110.25" hidden="1" outlineLevel="1" x14ac:dyDescent="0.25">
      <c r="A160" s="113" t="s">
        <v>6752</v>
      </c>
      <c r="B160" s="115" t="s">
        <v>6753</v>
      </c>
      <c r="D160" s="84" t="s">
        <v>6386</v>
      </c>
      <c r="E160" s="203" t="s">
        <v>6754</v>
      </c>
      <c r="F160" s="203" t="s">
        <v>6755</v>
      </c>
      <c r="G160" s="130" t="s">
        <v>6756</v>
      </c>
      <c r="U160" s="173"/>
    </row>
    <row r="161" spans="1:21" ht="110.25" hidden="1" outlineLevel="1" x14ac:dyDescent="0.25">
      <c r="A161" s="113" t="s">
        <v>296</v>
      </c>
      <c r="B161" s="115" t="s">
        <v>6757</v>
      </c>
      <c r="D161" s="84" t="s">
        <v>6386</v>
      </c>
      <c r="E161" s="203"/>
      <c r="F161" s="203" t="s">
        <v>6743</v>
      </c>
      <c r="G161" s="130" t="s">
        <v>6751</v>
      </c>
      <c r="U161" s="173" t="s">
        <v>5055</v>
      </c>
    </row>
    <row r="162" spans="1:21" ht="110.25" hidden="1" outlineLevel="1" x14ac:dyDescent="0.25">
      <c r="A162" s="113" t="s">
        <v>305</v>
      </c>
      <c r="B162" s="115" t="s">
        <v>6758</v>
      </c>
      <c r="D162" s="84" t="s">
        <v>6386</v>
      </c>
      <c r="E162" s="203" t="s">
        <v>6742</v>
      </c>
      <c r="F162" s="203" t="s">
        <v>6743</v>
      </c>
      <c r="G162" s="130" t="s">
        <v>6759</v>
      </c>
      <c r="U162" s="173" t="s">
        <v>5059</v>
      </c>
    </row>
    <row r="163" spans="1:21" ht="110.25" hidden="1" outlineLevel="1" x14ac:dyDescent="0.25">
      <c r="A163" s="113" t="s">
        <v>3109</v>
      </c>
      <c r="B163" s="115" t="s">
        <v>6760</v>
      </c>
      <c r="D163" s="84" t="s">
        <v>6386</v>
      </c>
      <c r="E163" s="203" t="s">
        <v>6761</v>
      </c>
      <c r="F163" s="203" t="s">
        <v>6762</v>
      </c>
      <c r="G163" s="130" t="s">
        <v>6759</v>
      </c>
      <c r="U163" s="173"/>
    </row>
    <row r="164" spans="1:21" ht="110.25" hidden="1" outlineLevel="1" x14ac:dyDescent="0.25">
      <c r="A164" s="113" t="s">
        <v>3112</v>
      </c>
      <c r="B164" s="115" t="s">
        <v>6763</v>
      </c>
      <c r="D164" s="84" t="s">
        <v>6386</v>
      </c>
      <c r="E164" s="203" t="s">
        <v>6762</v>
      </c>
      <c r="F164" s="203" t="s">
        <v>6743</v>
      </c>
      <c r="G164" s="130" t="s">
        <v>6764</v>
      </c>
      <c r="U164" s="173"/>
    </row>
    <row r="165" spans="1:21" ht="63" hidden="1" outlineLevel="1" x14ac:dyDescent="0.25">
      <c r="A165" s="113" t="s">
        <v>307</v>
      </c>
      <c r="B165" s="115" t="s">
        <v>6765</v>
      </c>
      <c r="D165" s="84" t="s">
        <v>6386</v>
      </c>
      <c r="E165" s="203"/>
      <c r="F165" s="203" t="s">
        <v>6743</v>
      </c>
      <c r="G165" s="130" t="s">
        <v>6766</v>
      </c>
      <c r="U165" s="173"/>
    </row>
    <row r="166" spans="1:21" ht="63" hidden="1" outlineLevel="1" x14ac:dyDescent="0.25">
      <c r="A166" s="113" t="s">
        <v>312</v>
      </c>
      <c r="B166" s="115" t="s">
        <v>6767</v>
      </c>
      <c r="D166" s="84" t="s">
        <v>6386</v>
      </c>
      <c r="E166" s="203" t="s">
        <v>6742</v>
      </c>
      <c r="F166" s="203" t="s">
        <v>6743</v>
      </c>
      <c r="G166" s="130" t="s">
        <v>6460</v>
      </c>
      <c r="U166" s="173" t="s">
        <v>5074</v>
      </c>
    </row>
    <row r="167" spans="1:21" ht="173.25" hidden="1" outlineLevel="1" x14ac:dyDescent="0.25">
      <c r="A167" s="113" t="s">
        <v>5221</v>
      </c>
      <c r="B167" s="115" t="s">
        <v>6641</v>
      </c>
      <c r="D167" s="84" t="s">
        <v>6386</v>
      </c>
      <c r="E167" s="203" t="s">
        <v>6768</v>
      </c>
      <c r="F167" s="203" t="s">
        <v>6769</v>
      </c>
      <c r="G167" s="130" t="s">
        <v>6597</v>
      </c>
      <c r="U167" s="173"/>
    </row>
    <row r="168" spans="1:21" ht="157.5" hidden="1" outlineLevel="1" x14ac:dyDescent="0.25">
      <c r="A168" s="113" t="s">
        <v>5403</v>
      </c>
      <c r="B168" s="115" t="s">
        <v>6770</v>
      </c>
      <c r="D168" s="84" t="s">
        <v>6386</v>
      </c>
      <c r="E168" s="203" t="s">
        <v>6769</v>
      </c>
      <c r="F168" s="203" t="s">
        <v>6629</v>
      </c>
      <c r="G168" s="130" t="s">
        <v>6460</v>
      </c>
      <c r="U168" s="173"/>
    </row>
    <row r="169" spans="1:21" ht="173.25" hidden="1" outlineLevel="1" x14ac:dyDescent="0.25">
      <c r="A169" s="113" t="s">
        <v>6771</v>
      </c>
      <c r="B169" s="115" t="s">
        <v>6772</v>
      </c>
      <c r="D169" s="84" t="s">
        <v>6386</v>
      </c>
      <c r="E169" s="203" t="s">
        <v>6742</v>
      </c>
      <c r="F169" s="203" t="s">
        <v>6746</v>
      </c>
      <c r="G169" s="130" t="s">
        <v>6773</v>
      </c>
      <c r="U169" s="173"/>
    </row>
    <row r="170" spans="1:21" ht="110.25" hidden="1" outlineLevel="1" x14ac:dyDescent="0.25">
      <c r="A170" s="113" t="s">
        <v>6774</v>
      </c>
      <c r="B170" s="115" t="s">
        <v>6775</v>
      </c>
      <c r="D170" s="84" t="s">
        <v>6386</v>
      </c>
      <c r="E170" s="203" t="s">
        <v>6746</v>
      </c>
      <c r="F170" s="203" t="s">
        <v>6743</v>
      </c>
      <c r="G170" s="130" t="s">
        <v>6460</v>
      </c>
      <c r="U170" s="173"/>
    </row>
    <row r="171" spans="1:21" ht="63" hidden="1" outlineLevel="1" x14ac:dyDescent="0.25">
      <c r="A171" s="113" t="s">
        <v>315</v>
      </c>
      <c r="B171" s="115" t="s">
        <v>6776</v>
      </c>
      <c r="D171" s="84" t="s">
        <v>6386</v>
      </c>
      <c r="E171" s="203"/>
      <c r="F171" s="203" t="s">
        <v>6743</v>
      </c>
      <c r="G171" s="130" t="s">
        <v>6460</v>
      </c>
      <c r="U171" s="173" t="s">
        <v>5074</v>
      </c>
    </row>
    <row r="172" spans="1:21" ht="110.25" hidden="1" outlineLevel="1" x14ac:dyDescent="0.25">
      <c r="A172" s="113" t="s">
        <v>326</v>
      </c>
      <c r="B172" s="115" t="s">
        <v>6777</v>
      </c>
      <c r="D172" s="84" t="s">
        <v>6386</v>
      </c>
      <c r="E172" s="203" t="s">
        <v>6742</v>
      </c>
      <c r="F172" s="203" t="s">
        <v>6743</v>
      </c>
      <c r="G172" s="130" t="s">
        <v>6462</v>
      </c>
      <c r="U172" s="173" t="s">
        <v>5074</v>
      </c>
    </row>
    <row r="173" spans="1:21" ht="189" hidden="1" outlineLevel="1" x14ac:dyDescent="0.25">
      <c r="A173" s="113" t="s">
        <v>3149</v>
      </c>
      <c r="B173" s="115" t="s">
        <v>6778</v>
      </c>
      <c r="D173" s="84" t="s">
        <v>6386</v>
      </c>
      <c r="E173" s="203" t="s">
        <v>6768</v>
      </c>
      <c r="F173" s="203" t="s">
        <v>6769</v>
      </c>
      <c r="G173" s="130" t="s">
        <v>6597</v>
      </c>
      <c r="U173" s="173"/>
    </row>
    <row r="174" spans="1:21" ht="173.25" hidden="1" outlineLevel="1" x14ac:dyDescent="0.25">
      <c r="A174" s="113" t="s">
        <v>5876</v>
      </c>
      <c r="B174" s="115" t="s">
        <v>6779</v>
      </c>
      <c r="D174" s="84" t="s">
        <v>6386</v>
      </c>
      <c r="E174" s="203" t="s">
        <v>6769</v>
      </c>
      <c r="F174" s="203" t="s">
        <v>6629</v>
      </c>
      <c r="G174" s="130" t="s">
        <v>6780</v>
      </c>
      <c r="U174" s="173"/>
    </row>
    <row r="175" spans="1:21" ht="189" hidden="1" outlineLevel="1" x14ac:dyDescent="0.25">
      <c r="A175" s="113" t="s">
        <v>5877</v>
      </c>
      <c r="B175" s="115" t="s">
        <v>6781</v>
      </c>
      <c r="D175" s="84" t="s">
        <v>6386</v>
      </c>
      <c r="E175" s="203" t="s">
        <v>6742</v>
      </c>
      <c r="F175" s="203" t="s">
        <v>6746</v>
      </c>
      <c r="G175" s="130" t="s">
        <v>6782</v>
      </c>
      <c r="U175" s="173"/>
    </row>
    <row r="176" spans="1:21" ht="141.75" hidden="1" outlineLevel="1" x14ac:dyDescent="0.25">
      <c r="A176" s="113" t="s">
        <v>5878</v>
      </c>
      <c r="B176" s="115" t="s">
        <v>6783</v>
      </c>
      <c r="D176" s="84" t="s">
        <v>6386</v>
      </c>
      <c r="E176" s="203" t="s">
        <v>6746</v>
      </c>
      <c r="F176" s="203" t="s">
        <v>6743</v>
      </c>
      <c r="G176" s="130" t="s">
        <v>6462</v>
      </c>
      <c r="U176" s="173"/>
    </row>
    <row r="177" spans="1:21" ht="110.25" hidden="1" outlineLevel="1" x14ac:dyDescent="0.25">
      <c r="A177" s="113" t="s">
        <v>328</v>
      </c>
      <c r="B177" s="115" t="s">
        <v>6784</v>
      </c>
      <c r="D177" s="84" t="s">
        <v>6386</v>
      </c>
      <c r="E177" s="203"/>
      <c r="F177" s="203" t="s">
        <v>6743</v>
      </c>
      <c r="G177" s="130" t="s">
        <v>6462</v>
      </c>
      <c r="U177" s="173"/>
    </row>
    <row r="178" spans="1:21" ht="63" hidden="1" outlineLevel="1" x14ac:dyDescent="0.25">
      <c r="A178" s="113" t="s">
        <v>334</v>
      </c>
      <c r="B178" s="115" t="s">
        <v>6785</v>
      </c>
      <c r="D178" s="84" t="s">
        <v>6386</v>
      </c>
      <c r="E178" s="203" t="s">
        <v>6742</v>
      </c>
      <c r="F178" s="203" t="s">
        <v>6743</v>
      </c>
      <c r="G178" s="130" t="s">
        <v>6499</v>
      </c>
      <c r="U178" s="173" t="s">
        <v>5074</v>
      </c>
    </row>
    <row r="179" spans="1:21" ht="141.75" hidden="1" outlineLevel="1" x14ac:dyDescent="0.25">
      <c r="A179" s="113" t="s">
        <v>3155</v>
      </c>
      <c r="B179" s="115" t="s">
        <v>6786</v>
      </c>
      <c r="D179" s="84" t="s">
        <v>6386</v>
      </c>
      <c r="E179" s="203" t="s">
        <v>6742</v>
      </c>
      <c r="F179" s="203" t="s">
        <v>6746</v>
      </c>
      <c r="G179" s="130" t="s">
        <v>6787</v>
      </c>
      <c r="U179" s="173"/>
    </row>
    <row r="180" spans="1:21" ht="63" hidden="1" outlineLevel="1" x14ac:dyDescent="0.25">
      <c r="A180" s="113" t="s">
        <v>6788</v>
      </c>
      <c r="B180" s="115" t="s">
        <v>6619</v>
      </c>
      <c r="D180" s="84" t="s">
        <v>6386</v>
      </c>
      <c r="E180" s="203" t="s">
        <v>6789</v>
      </c>
      <c r="F180" s="203" t="s">
        <v>6743</v>
      </c>
      <c r="G180" s="130" t="s">
        <v>6499</v>
      </c>
      <c r="U180" s="173"/>
    </row>
    <row r="181" spans="1:21" ht="63" hidden="1" outlineLevel="1" x14ac:dyDescent="0.25">
      <c r="A181" s="113" t="s">
        <v>337</v>
      </c>
      <c r="B181" s="115" t="s">
        <v>6790</v>
      </c>
      <c r="D181" s="84" t="s">
        <v>6386</v>
      </c>
      <c r="E181" s="203"/>
      <c r="F181" s="203" t="s">
        <v>6743</v>
      </c>
      <c r="G181" s="130" t="s">
        <v>6499</v>
      </c>
      <c r="U181" s="173" t="s">
        <v>5074</v>
      </c>
    </row>
    <row r="182" spans="1:21" ht="63" hidden="1" outlineLevel="1" x14ac:dyDescent="0.25">
      <c r="A182" s="113" t="s">
        <v>339</v>
      </c>
      <c r="B182" s="115" t="s">
        <v>6791</v>
      </c>
      <c r="D182" s="84" t="s">
        <v>6386</v>
      </c>
      <c r="E182" s="203" t="s">
        <v>6742</v>
      </c>
      <c r="F182" s="203" t="s">
        <v>6792</v>
      </c>
      <c r="G182" s="130" t="s">
        <v>6793</v>
      </c>
      <c r="U182" s="173" t="s">
        <v>5074</v>
      </c>
    </row>
    <row r="183" spans="1:21" ht="94.5" hidden="1" outlineLevel="1" x14ac:dyDescent="0.25">
      <c r="A183" s="113" t="s">
        <v>3164</v>
      </c>
      <c r="B183" s="115" t="s">
        <v>6794</v>
      </c>
      <c r="D183" s="84" t="s">
        <v>6386</v>
      </c>
      <c r="E183" s="203" t="s">
        <v>6742</v>
      </c>
      <c r="F183" s="203" t="s">
        <v>6792</v>
      </c>
      <c r="G183" s="130" t="s">
        <v>6795</v>
      </c>
      <c r="U183" s="173"/>
    </row>
    <row r="184" spans="1:21" ht="63" hidden="1" outlineLevel="1" x14ac:dyDescent="0.25">
      <c r="A184" s="113" t="s">
        <v>3166</v>
      </c>
      <c r="B184" s="115" t="s">
        <v>6791</v>
      </c>
      <c r="D184" s="84" t="s">
        <v>6386</v>
      </c>
      <c r="E184" s="205"/>
      <c r="F184" s="203" t="s">
        <v>6792</v>
      </c>
      <c r="G184" s="130" t="s">
        <v>6793</v>
      </c>
      <c r="U184" s="173" t="s">
        <v>5074</v>
      </c>
    </row>
    <row r="185" spans="1:21" ht="126" hidden="1" outlineLevel="1" x14ac:dyDescent="0.25">
      <c r="A185" s="113" t="s">
        <v>368</v>
      </c>
      <c r="B185" s="115" t="s">
        <v>6796</v>
      </c>
      <c r="D185" s="84" t="s">
        <v>6386</v>
      </c>
      <c r="E185" s="203" t="s">
        <v>6797</v>
      </c>
      <c r="F185" s="203" t="s">
        <v>6798</v>
      </c>
      <c r="G185" s="130" t="s">
        <v>6799</v>
      </c>
      <c r="U185" s="173" t="s">
        <v>5074</v>
      </c>
    </row>
    <row r="186" spans="1:21" ht="126" hidden="1" outlineLevel="1" x14ac:dyDescent="0.25">
      <c r="A186" s="113" t="s">
        <v>3174</v>
      </c>
      <c r="B186" s="115" t="s">
        <v>6745</v>
      </c>
      <c r="D186" s="84" t="s">
        <v>6386</v>
      </c>
      <c r="E186" s="203" t="s">
        <v>6797</v>
      </c>
      <c r="F186" s="203" t="s">
        <v>6800</v>
      </c>
      <c r="G186" s="130" t="s">
        <v>6799</v>
      </c>
      <c r="U186" s="173"/>
    </row>
    <row r="187" spans="1:21" ht="157.5" hidden="1" outlineLevel="1" x14ac:dyDescent="0.25">
      <c r="A187" s="113" t="s">
        <v>6801</v>
      </c>
      <c r="B187" s="115" t="s">
        <v>6802</v>
      </c>
      <c r="D187" s="84" t="s">
        <v>6386</v>
      </c>
      <c r="E187" s="203" t="s">
        <v>6803</v>
      </c>
      <c r="F187" s="203" t="s">
        <v>6804</v>
      </c>
      <c r="G187" s="130" t="s">
        <v>6799</v>
      </c>
      <c r="U187" s="173"/>
    </row>
    <row r="188" spans="1:21" ht="110.25" hidden="1" outlineLevel="1" x14ac:dyDescent="0.25">
      <c r="A188" s="113" t="s">
        <v>6805</v>
      </c>
      <c r="B188" s="115" t="s">
        <v>6806</v>
      </c>
      <c r="D188" s="84" t="s">
        <v>6386</v>
      </c>
      <c r="E188" s="203" t="s">
        <v>6807</v>
      </c>
      <c r="F188" s="203" t="s">
        <v>6808</v>
      </c>
      <c r="G188" s="130" t="s">
        <v>6809</v>
      </c>
      <c r="U188" s="173"/>
    </row>
    <row r="189" spans="1:21" ht="126" hidden="1" outlineLevel="1" x14ac:dyDescent="0.25">
      <c r="A189" s="113" t="s">
        <v>6810</v>
      </c>
      <c r="B189" s="115" t="s">
        <v>6811</v>
      </c>
      <c r="D189" s="84" t="s">
        <v>6386</v>
      </c>
      <c r="E189" s="203" t="s">
        <v>6807</v>
      </c>
      <c r="F189" s="203" t="s">
        <v>6808</v>
      </c>
      <c r="G189" s="130" t="s">
        <v>6799</v>
      </c>
      <c r="U189" s="173"/>
    </row>
    <row r="190" spans="1:21" ht="126" hidden="1" outlineLevel="1" x14ac:dyDescent="0.25">
      <c r="A190" s="113" t="s">
        <v>370</v>
      </c>
      <c r="B190" s="115" t="s">
        <v>6812</v>
      </c>
      <c r="D190" s="84" t="s">
        <v>6386</v>
      </c>
      <c r="E190" s="203"/>
      <c r="F190" s="203" t="s">
        <v>6798</v>
      </c>
      <c r="G190" s="130" t="s">
        <v>6799</v>
      </c>
      <c r="U190" s="173" t="s">
        <v>5074</v>
      </c>
    </row>
    <row r="191" spans="1:21" ht="126" hidden="1" outlineLevel="1" x14ac:dyDescent="0.25">
      <c r="A191" s="113" t="s">
        <v>372</v>
      </c>
      <c r="B191" s="115" t="s">
        <v>6813</v>
      </c>
      <c r="D191" s="84" t="s">
        <v>6386</v>
      </c>
      <c r="E191" s="203" t="s">
        <v>6797</v>
      </c>
      <c r="F191" s="203" t="s">
        <v>6798</v>
      </c>
      <c r="G191" s="130" t="s">
        <v>6814</v>
      </c>
      <c r="U191" s="173" t="s">
        <v>5074</v>
      </c>
    </row>
    <row r="192" spans="1:21" ht="173.25" hidden="1" outlineLevel="1" x14ac:dyDescent="0.25">
      <c r="A192" s="113" t="s">
        <v>3181</v>
      </c>
      <c r="B192" s="115" t="s">
        <v>6815</v>
      </c>
      <c r="D192" s="84" t="s">
        <v>6386</v>
      </c>
      <c r="E192" s="203" t="s">
        <v>6816</v>
      </c>
      <c r="F192" s="203" t="s">
        <v>6817</v>
      </c>
      <c r="G192" s="130" t="s">
        <v>6597</v>
      </c>
      <c r="U192" s="173"/>
    </row>
    <row r="193" spans="1:21" ht="157.5" hidden="1" outlineLevel="1" x14ac:dyDescent="0.25">
      <c r="A193" s="113" t="s">
        <v>6818</v>
      </c>
      <c r="B193" s="115" t="s">
        <v>6819</v>
      </c>
      <c r="D193" s="84" t="s">
        <v>6386</v>
      </c>
      <c r="E193" s="203" t="s">
        <v>6817</v>
      </c>
      <c r="F193" s="203" t="s">
        <v>6820</v>
      </c>
      <c r="G193" s="130" t="s">
        <v>6821</v>
      </c>
      <c r="U193" s="173"/>
    </row>
    <row r="194" spans="1:21" ht="173.25" hidden="1" outlineLevel="1" x14ac:dyDescent="0.25">
      <c r="A194" s="113" t="s">
        <v>6822</v>
      </c>
      <c r="B194" s="115" t="s">
        <v>6823</v>
      </c>
      <c r="D194" s="84" t="s">
        <v>6386</v>
      </c>
      <c r="E194" s="203" t="s">
        <v>6797</v>
      </c>
      <c r="F194" s="203" t="s">
        <v>6800</v>
      </c>
      <c r="G194" s="130" t="s">
        <v>6649</v>
      </c>
      <c r="U194" s="173"/>
    </row>
    <row r="195" spans="1:21" ht="126" hidden="1" outlineLevel="1" x14ac:dyDescent="0.25">
      <c r="A195" s="113" t="s">
        <v>6824</v>
      </c>
      <c r="B195" s="115" t="s">
        <v>6825</v>
      </c>
      <c r="D195" s="84" t="s">
        <v>6386</v>
      </c>
      <c r="E195" s="203" t="s">
        <v>6800</v>
      </c>
      <c r="F195" s="203" t="s">
        <v>6798</v>
      </c>
      <c r="G195" s="130" t="s">
        <v>6826</v>
      </c>
      <c r="U195" s="173"/>
    </row>
    <row r="196" spans="1:21" ht="126" hidden="1" outlineLevel="1" x14ac:dyDescent="0.25">
      <c r="A196" s="113" t="s">
        <v>375</v>
      </c>
      <c r="B196" s="115" t="s">
        <v>6827</v>
      </c>
      <c r="D196" s="84" t="s">
        <v>6386</v>
      </c>
      <c r="E196" s="203"/>
      <c r="F196" s="203" t="s">
        <v>6798</v>
      </c>
      <c r="G196" s="130" t="s">
        <v>6826</v>
      </c>
      <c r="U196" s="173" t="s">
        <v>5074</v>
      </c>
    </row>
    <row r="197" spans="1:21" ht="126" hidden="1" outlineLevel="1" x14ac:dyDescent="0.25">
      <c r="A197" s="113" t="s">
        <v>377</v>
      </c>
      <c r="B197" s="115" t="s">
        <v>6828</v>
      </c>
      <c r="D197" s="84" t="s">
        <v>6386</v>
      </c>
      <c r="E197" s="203" t="s">
        <v>6797</v>
      </c>
      <c r="F197" s="203" t="s">
        <v>6798</v>
      </c>
      <c r="G197" s="130" t="s">
        <v>6829</v>
      </c>
      <c r="U197" s="173" t="s">
        <v>5074</v>
      </c>
    </row>
    <row r="198" spans="1:21" ht="141.75" hidden="1" outlineLevel="1" x14ac:dyDescent="0.25">
      <c r="A198" s="113" t="s">
        <v>3187</v>
      </c>
      <c r="B198" s="115" t="s">
        <v>6830</v>
      </c>
      <c r="D198" s="84" t="s">
        <v>6386</v>
      </c>
      <c r="E198" s="203" t="s">
        <v>6816</v>
      </c>
      <c r="F198" s="203" t="s">
        <v>6817</v>
      </c>
      <c r="G198" s="130" t="s">
        <v>6597</v>
      </c>
      <c r="U198" s="173"/>
    </row>
    <row r="199" spans="1:21" ht="173.25" hidden="1" outlineLevel="1" x14ac:dyDescent="0.25">
      <c r="A199" s="113" t="s">
        <v>6831</v>
      </c>
      <c r="B199" s="115" t="s">
        <v>6832</v>
      </c>
      <c r="D199" s="84" t="s">
        <v>6386</v>
      </c>
      <c r="E199" s="203" t="s">
        <v>6817</v>
      </c>
      <c r="F199" s="203" t="s">
        <v>6820</v>
      </c>
      <c r="G199" s="130" t="s">
        <v>6833</v>
      </c>
      <c r="U199" s="173"/>
    </row>
    <row r="200" spans="1:21" ht="157.5" hidden="1" outlineLevel="1" x14ac:dyDescent="0.25">
      <c r="A200" s="113" t="s">
        <v>6834</v>
      </c>
      <c r="B200" s="115" t="s">
        <v>6835</v>
      </c>
      <c r="D200" s="84" t="s">
        <v>6386</v>
      </c>
      <c r="E200" s="203" t="s">
        <v>6797</v>
      </c>
      <c r="F200" s="203" t="s">
        <v>6800</v>
      </c>
      <c r="G200" s="130" t="s">
        <v>6662</v>
      </c>
      <c r="U200" s="173"/>
    </row>
    <row r="201" spans="1:21" ht="126" hidden="1" outlineLevel="1" x14ac:dyDescent="0.25">
      <c r="A201" s="113" t="s">
        <v>6836</v>
      </c>
      <c r="B201" s="115" t="s">
        <v>6837</v>
      </c>
      <c r="D201" s="84" t="s">
        <v>6386</v>
      </c>
      <c r="E201" s="203" t="s">
        <v>6800</v>
      </c>
      <c r="F201" s="203" t="s">
        <v>6798</v>
      </c>
      <c r="G201" s="130" t="s">
        <v>6838</v>
      </c>
      <c r="U201" s="173"/>
    </row>
    <row r="202" spans="1:21" ht="126" hidden="1" outlineLevel="1" x14ac:dyDescent="0.25">
      <c r="A202" s="113" t="s">
        <v>379</v>
      </c>
      <c r="B202" s="115" t="s">
        <v>6839</v>
      </c>
      <c r="D202" s="84" t="s">
        <v>6386</v>
      </c>
      <c r="E202" s="203"/>
      <c r="F202" s="203" t="s">
        <v>6798</v>
      </c>
      <c r="G202" s="130" t="s">
        <v>6838</v>
      </c>
      <c r="U202" s="173" t="s">
        <v>5074</v>
      </c>
    </row>
    <row r="203" spans="1:21" ht="126" hidden="1" outlineLevel="1" x14ac:dyDescent="0.25">
      <c r="A203" s="113" t="s">
        <v>381</v>
      </c>
      <c r="B203" s="115" t="s">
        <v>6840</v>
      </c>
      <c r="D203" s="84" t="s">
        <v>6386</v>
      </c>
      <c r="E203" s="203" t="s">
        <v>6797</v>
      </c>
      <c r="F203" s="203" t="s">
        <v>6798</v>
      </c>
      <c r="G203" s="130" t="s">
        <v>6841</v>
      </c>
      <c r="U203" s="173" t="s">
        <v>5074</v>
      </c>
    </row>
    <row r="204" spans="1:21" ht="141.75" hidden="1" outlineLevel="1" x14ac:dyDescent="0.25">
      <c r="A204" s="113" t="s">
        <v>3191</v>
      </c>
      <c r="B204" s="115" t="s">
        <v>6842</v>
      </c>
      <c r="D204" s="84" t="s">
        <v>6386</v>
      </c>
      <c r="E204" s="203" t="s">
        <v>6797</v>
      </c>
      <c r="F204" s="203" t="s">
        <v>6843</v>
      </c>
      <c r="G204" s="130" t="s">
        <v>6844</v>
      </c>
      <c r="U204" s="173"/>
    </row>
    <row r="205" spans="1:21" ht="126" hidden="1" outlineLevel="1" x14ac:dyDescent="0.25">
      <c r="A205" s="113" t="s">
        <v>3192</v>
      </c>
      <c r="B205" s="115" t="s">
        <v>6502</v>
      </c>
      <c r="D205" s="84" t="s">
        <v>6386</v>
      </c>
      <c r="E205" s="203" t="s">
        <v>6843</v>
      </c>
      <c r="F205" s="203" t="s">
        <v>6798</v>
      </c>
      <c r="G205" s="130" t="s">
        <v>6845</v>
      </c>
      <c r="U205" s="173"/>
    </row>
    <row r="206" spans="1:21" ht="63" hidden="1" outlineLevel="1" x14ac:dyDescent="0.25">
      <c r="A206" s="113" t="s">
        <v>383</v>
      </c>
      <c r="B206" s="115" t="s">
        <v>6846</v>
      </c>
      <c r="D206" s="84" t="s">
        <v>6386</v>
      </c>
      <c r="E206" s="203"/>
      <c r="F206" s="203" t="s">
        <v>6798</v>
      </c>
      <c r="G206" s="130" t="s">
        <v>6495</v>
      </c>
      <c r="U206" s="173" t="s">
        <v>5074</v>
      </c>
    </row>
    <row r="207" spans="1:21" ht="110.25" hidden="1" outlineLevel="1" x14ac:dyDescent="0.25">
      <c r="A207" s="113" t="s">
        <v>386</v>
      </c>
      <c r="B207" s="115" t="s">
        <v>6847</v>
      </c>
      <c r="D207" s="84" t="s">
        <v>6386</v>
      </c>
      <c r="E207" s="203" t="s">
        <v>6797</v>
      </c>
      <c r="F207" s="203" t="s">
        <v>6848</v>
      </c>
      <c r="G207" s="130" t="s">
        <v>6849</v>
      </c>
      <c r="U207" s="173" t="s">
        <v>5055</v>
      </c>
    </row>
    <row r="208" spans="1:21" ht="110.25" hidden="1" outlineLevel="1" x14ac:dyDescent="0.25">
      <c r="A208" s="113" t="s">
        <v>3199</v>
      </c>
      <c r="B208" s="115" t="s">
        <v>6850</v>
      </c>
      <c r="D208" s="84" t="s">
        <v>6386</v>
      </c>
      <c r="E208" s="203" t="s">
        <v>6797</v>
      </c>
      <c r="F208" s="203" t="s">
        <v>6848</v>
      </c>
      <c r="G208" s="130" t="s">
        <v>6851</v>
      </c>
      <c r="U208" s="173"/>
    </row>
    <row r="209" spans="1:21" ht="110.25" hidden="1" outlineLevel="1" x14ac:dyDescent="0.25">
      <c r="A209" s="113" t="s">
        <v>388</v>
      </c>
      <c r="B209" s="115" t="s">
        <v>6852</v>
      </c>
      <c r="D209" s="84" t="s">
        <v>6386</v>
      </c>
      <c r="E209" s="205"/>
      <c r="F209" s="203" t="s">
        <v>6792</v>
      </c>
      <c r="G209" s="130" t="s">
        <v>6851</v>
      </c>
      <c r="U209" s="173" t="s">
        <v>5055</v>
      </c>
    </row>
    <row r="210" spans="1:21" ht="126" hidden="1" outlineLevel="1" x14ac:dyDescent="0.25">
      <c r="A210" s="113" t="s">
        <v>396</v>
      </c>
      <c r="B210" s="115" t="s">
        <v>6853</v>
      </c>
      <c r="D210" s="84" t="s">
        <v>6386</v>
      </c>
      <c r="E210" s="203" t="s">
        <v>6854</v>
      </c>
      <c r="F210" s="203" t="s">
        <v>6855</v>
      </c>
      <c r="G210" s="130" t="s">
        <v>6814</v>
      </c>
      <c r="U210" s="173" t="s">
        <v>5074</v>
      </c>
    </row>
    <row r="211" spans="1:21" ht="173.25" hidden="1" outlineLevel="1" x14ac:dyDescent="0.25">
      <c r="A211" s="113" t="s">
        <v>3201</v>
      </c>
      <c r="B211" s="115" t="s">
        <v>6856</v>
      </c>
      <c r="D211" s="84" t="s">
        <v>6386</v>
      </c>
      <c r="E211" s="203" t="s">
        <v>6857</v>
      </c>
      <c r="F211" s="203" t="s">
        <v>6858</v>
      </c>
      <c r="G211" s="130" t="s">
        <v>6597</v>
      </c>
      <c r="U211" s="173"/>
    </row>
    <row r="212" spans="1:21" ht="157.5" hidden="1" outlineLevel="1" x14ac:dyDescent="0.25">
      <c r="A212" s="113" t="s">
        <v>3202</v>
      </c>
      <c r="B212" s="115" t="s">
        <v>6859</v>
      </c>
      <c r="D212" s="84" t="s">
        <v>6386</v>
      </c>
      <c r="E212" s="203" t="s">
        <v>6858</v>
      </c>
      <c r="F212" s="203" t="s">
        <v>6860</v>
      </c>
      <c r="G212" s="130" t="s">
        <v>6861</v>
      </c>
      <c r="U212" s="173"/>
    </row>
    <row r="213" spans="1:21" ht="173.25" hidden="1" outlineLevel="1" x14ac:dyDescent="0.25">
      <c r="A213" s="113" t="s">
        <v>6862</v>
      </c>
      <c r="B213" s="115" t="s">
        <v>6823</v>
      </c>
      <c r="D213" s="84" t="s">
        <v>6386</v>
      </c>
      <c r="E213" s="203" t="s">
        <v>6854</v>
      </c>
      <c r="F213" s="203" t="s">
        <v>6863</v>
      </c>
      <c r="G213" s="130" t="s">
        <v>6649</v>
      </c>
      <c r="U213" s="173"/>
    </row>
    <row r="214" spans="1:21" ht="126" hidden="1" outlineLevel="1" x14ac:dyDescent="0.25">
      <c r="A214" s="113" t="s">
        <v>6864</v>
      </c>
      <c r="B214" s="115" t="s">
        <v>6825</v>
      </c>
      <c r="D214" s="84" t="s">
        <v>6386</v>
      </c>
      <c r="E214" s="203" t="s">
        <v>6863</v>
      </c>
      <c r="F214" s="203" t="s">
        <v>6855</v>
      </c>
      <c r="G214" s="130" t="s">
        <v>6826</v>
      </c>
      <c r="U214" s="173"/>
    </row>
    <row r="215" spans="1:21" ht="126" hidden="1" outlineLevel="1" x14ac:dyDescent="0.25">
      <c r="A215" s="113" t="s">
        <v>3203</v>
      </c>
      <c r="B215" s="115" t="s">
        <v>6865</v>
      </c>
      <c r="D215" s="84" t="s">
        <v>6386</v>
      </c>
      <c r="E215" s="203"/>
      <c r="F215" s="203" t="s">
        <v>6855</v>
      </c>
      <c r="G215" s="130" t="s">
        <v>6826</v>
      </c>
      <c r="U215" s="173" t="s">
        <v>5074</v>
      </c>
    </row>
    <row r="216" spans="1:21" ht="126" hidden="1" outlineLevel="1" x14ac:dyDescent="0.25">
      <c r="A216" s="113" t="s">
        <v>399</v>
      </c>
      <c r="B216" s="115" t="s">
        <v>6866</v>
      </c>
      <c r="D216" s="84" t="s">
        <v>6386</v>
      </c>
      <c r="E216" s="203" t="s">
        <v>6743</v>
      </c>
      <c r="F216" s="203" t="s">
        <v>6855</v>
      </c>
      <c r="G216" s="130" t="s">
        <v>6867</v>
      </c>
      <c r="U216" s="173" t="s">
        <v>5059</v>
      </c>
    </row>
    <row r="217" spans="1:21" ht="126" hidden="1" outlineLevel="1" x14ac:dyDescent="0.25">
      <c r="A217" s="113" t="s">
        <v>6868</v>
      </c>
      <c r="B217" s="115" t="s">
        <v>6869</v>
      </c>
      <c r="D217" s="84" t="s">
        <v>6386</v>
      </c>
      <c r="E217" s="203" t="s">
        <v>6870</v>
      </c>
      <c r="F217" s="203" t="s">
        <v>6871</v>
      </c>
      <c r="G217" s="130" t="s">
        <v>6867</v>
      </c>
      <c r="U217" s="173"/>
    </row>
    <row r="218" spans="1:21" ht="126" hidden="1" outlineLevel="1" x14ac:dyDescent="0.25">
      <c r="A218" s="113" t="s">
        <v>401</v>
      </c>
      <c r="B218" s="115" t="s">
        <v>6866</v>
      </c>
      <c r="D218" s="84" t="s">
        <v>6386</v>
      </c>
      <c r="E218" s="203"/>
      <c r="F218" s="203" t="s">
        <v>6855</v>
      </c>
      <c r="G218" s="130" t="s">
        <v>6867</v>
      </c>
      <c r="U218" s="173" t="s">
        <v>5059</v>
      </c>
    </row>
    <row r="219" spans="1:21" ht="126" hidden="1" outlineLevel="1" x14ac:dyDescent="0.25">
      <c r="A219" s="113" t="s">
        <v>405</v>
      </c>
      <c r="B219" s="115" t="s">
        <v>6872</v>
      </c>
      <c r="D219" s="84" t="s">
        <v>6386</v>
      </c>
      <c r="E219" s="203" t="s">
        <v>6854</v>
      </c>
      <c r="F219" s="203" t="s">
        <v>6855</v>
      </c>
      <c r="G219" s="130" t="s">
        <v>6873</v>
      </c>
      <c r="U219" s="173" t="s">
        <v>5055</v>
      </c>
    </row>
    <row r="220" spans="1:21" ht="126" hidden="1" outlineLevel="1" x14ac:dyDescent="0.25">
      <c r="A220" s="113" t="s">
        <v>6874</v>
      </c>
      <c r="B220" s="115" t="s">
        <v>6875</v>
      </c>
      <c r="D220" s="84" t="s">
        <v>6386</v>
      </c>
      <c r="E220" s="203" t="s">
        <v>6876</v>
      </c>
      <c r="F220" s="203" t="s">
        <v>6877</v>
      </c>
      <c r="G220" s="130" t="s">
        <v>6873</v>
      </c>
      <c r="U220" s="173"/>
    </row>
    <row r="221" spans="1:21" ht="110.25" hidden="1" outlineLevel="1" x14ac:dyDescent="0.25">
      <c r="A221" s="113" t="s">
        <v>6878</v>
      </c>
      <c r="B221" s="115" t="s">
        <v>6879</v>
      </c>
      <c r="D221" s="84" t="s">
        <v>6386</v>
      </c>
      <c r="E221" s="203" t="s">
        <v>6880</v>
      </c>
      <c r="F221" s="203" t="s">
        <v>6881</v>
      </c>
      <c r="G221" s="130" t="s">
        <v>6809</v>
      </c>
      <c r="U221" s="173"/>
    </row>
    <row r="222" spans="1:21" ht="126" hidden="1" outlineLevel="1" x14ac:dyDescent="0.25">
      <c r="A222" s="113" t="s">
        <v>6882</v>
      </c>
      <c r="B222" s="115" t="s">
        <v>6883</v>
      </c>
      <c r="D222" s="84" t="s">
        <v>6386</v>
      </c>
      <c r="E222" s="203" t="s">
        <v>6880</v>
      </c>
      <c r="F222" s="203" t="s">
        <v>6881</v>
      </c>
      <c r="G222" s="130" t="s">
        <v>6873</v>
      </c>
      <c r="U222" s="173"/>
    </row>
    <row r="223" spans="1:21" ht="126" hidden="1" outlineLevel="1" x14ac:dyDescent="0.25">
      <c r="A223" s="113" t="s">
        <v>407</v>
      </c>
      <c r="B223" s="115" t="s">
        <v>6884</v>
      </c>
      <c r="D223" s="84" t="s">
        <v>6386</v>
      </c>
      <c r="E223" s="203"/>
      <c r="F223" s="203" t="s">
        <v>6855</v>
      </c>
      <c r="G223" s="130" t="s">
        <v>6873</v>
      </c>
      <c r="U223" s="173" t="s">
        <v>5055</v>
      </c>
    </row>
    <row r="224" spans="1:21" ht="141.75" hidden="1" outlineLevel="1" x14ac:dyDescent="0.25">
      <c r="A224" s="113" t="s">
        <v>411</v>
      </c>
      <c r="B224" s="115" t="s">
        <v>6885</v>
      </c>
      <c r="D224" s="84" t="s">
        <v>6386</v>
      </c>
      <c r="E224" s="203" t="s">
        <v>6414</v>
      </c>
      <c r="F224" s="203" t="s">
        <v>6855</v>
      </c>
      <c r="G224" s="130" t="s">
        <v>6886</v>
      </c>
      <c r="U224" s="173" t="s">
        <v>5074</v>
      </c>
    </row>
    <row r="225" spans="1:21" ht="141.75" hidden="1" outlineLevel="1" x14ac:dyDescent="0.25">
      <c r="A225" s="113" t="s">
        <v>6887</v>
      </c>
      <c r="B225" s="115" t="s">
        <v>6888</v>
      </c>
      <c r="D225" s="84" t="s">
        <v>6386</v>
      </c>
      <c r="E225" s="203" t="s">
        <v>6414</v>
      </c>
      <c r="F225" s="203" t="s">
        <v>6388</v>
      </c>
      <c r="G225" s="130" t="s">
        <v>6886</v>
      </c>
      <c r="U225" s="173"/>
    </row>
    <row r="226" spans="1:21" ht="141.75" hidden="1" outlineLevel="1" x14ac:dyDescent="0.25">
      <c r="A226" s="113" t="s">
        <v>6889</v>
      </c>
      <c r="B226" s="115" t="s">
        <v>6890</v>
      </c>
      <c r="D226" s="84" t="s">
        <v>6386</v>
      </c>
      <c r="E226" s="203" t="s">
        <v>6549</v>
      </c>
      <c r="F226" s="203" t="s">
        <v>6891</v>
      </c>
      <c r="G226" s="130" t="s">
        <v>6886</v>
      </c>
      <c r="U226" s="173"/>
    </row>
    <row r="227" spans="1:21" ht="141.75" hidden="1" outlineLevel="1" x14ac:dyDescent="0.25">
      <c r="A227" s="113" t="s">
        <v>6892</v>
      </c>
      <c r="B227" s="115" t="s">
        <v>6893</v>
      </c>
      <c r="D227" s="84" t="s">
        <v>6386</v>
      </c>
      <c r="E227" s="203" t="s">
        <v>6639</v>
      </c>
      <c r="F227" s="203" t="s">
        <v>6894</v>
      </c>
      <c r="G227" s="130" t="s">
        <v>6886</v>
      </c>
      <c r="U227" s="173"/>
    </row>
    <row r="228" spans="1:21" ht="141.75" hidden="1" outlineLevel="1" x14ac:dyDescent="0.25">
      <c r="A228" s="113" t="s">
        <v>6895</v>
      </c>
      <c r="B228" s="115" t="s">
        <v>6896</v>
      </c>
      <c r="D228" s="84" t="s">
        <v>6386</v>
      </c>
      <c r="E228" s="203" t="s">
        <v>6742</v>
      </c>
      <c r="F228" s="203" t="s">
        <v>6897</v>
      </c>
      <c r="G228" s="130" t="s">
        <v>6886</v>
      </c>
      <c r="U228" s="173"/>
    </row>
    <row r="229" spans="1:21" ht="141.75" hidden="1" outlineLevel="1" x14ac:dyDescent="0.25">
      <c r="A229" s="113" t="s">
        <v>6898</v>
      </c>
      <c r="B229" s="115" t="s">
        <v>6899</v>
      </c>
      <c r="D229" s="84" t="s">
        <v>6386</v>
      </c>
      <c r="E229" s="203" t="s">
        <v>6797</v>
      </c>
      <c r="F229" s="203" t="s">
        <v>6900</v>
      </c>
      <c r="G229" s="130" t="s">
        <v>6886</v>
      </c>
      <c r="U229" s="173"/>
    </row>
    <row r="230" spans="1:21" ht="141.75" hidden="1" outlineLevel="1" x14ac:dyDescent="0.25">
      <c r="A230" s="113" t="s">
        <v>6901</v>
      </c>
      <c r="B230" s="115" t="s">
        <v>6902</v>
      </c>
      <c r="D230" s="84" t="s">
        <v>6386</v>
      </c>
      <c r="E230" s="203" t="s">
        <v>6854</v>
      </c>
      <c r="F230" s="203" t="s">
        <v>6903</v>
      </c>
      <c r="G230" s="130" t="s">
        <v>6886</v>
      </c>
      <c r="U230" s="173"/>
    </row>
    <row r="231" spans="1:21" ht="141.75" hidden="1" outlineLevel="1" x14ac:dyDescent="0.25">
      <c r="A231" s="113" t="s">
        <v>6904</v>
      </c>
      <c r="B231" s="115" t="s">
        <v>6905</v>
      </c>
      <c r="D231" s="84" t="s">
        <v>6386</v>
      </c>
      <c r="E231" s="203" t="s">
        <v>6549</v>
      </c>
      <c r="F231" s="203" t="s">
        <v>6855</v>
      </c>
      <c r="G231" s="130" t="s">
        <v>6906</v>
      </c>
      <c r="U231" s="173"/>
    </row>
    <row r="232" spans="1:21" ht="141.75" hidden="1" outlineLevel="1" x14ac:dyDescent="0.25">
      <c r="A232" s="113" t="s">
        <v>413</v>
      </c>
      <c r="B232" s="115" t="s">
        <v>6907</v>
      </c>
      <c r="D232" s="84" t="s">
        <v>6386</v>
      </c>
      <c r="E232" s="203"/>
      <c r="F232" s="203" t="s">
        <v>6855</v>
      </c>
      <c r="G232" s="130" t="s">
        <v>6906</v>
      </c>
      <c r="U232" s="173" t="s">
        <v>5074</v>
      </c>
    </row>
    <row r="233" spans="1:21" ht="63" hidden="1" outlineLevel="1" x14ac:dyDescent="0.25">
      <c r="A233" s="113" t="s">
        <v>417</v>
      </c>
      <c r="B233" s="115" t="s">
        <v>6908</v>
      </c>
      <c r="D233" s="84" t="s">
        <v>6386</v>
      </c>
      <c r="E233" s="203" t="s">
        <v>6414</v>
      </c>
      <c r="F233" s="203" t="s">
        <v>6855</v>
      </c>
      <c r="G233" s="130" t="s">
        <v>6473</v>
      </c>
      <c r="U233" s="173" t="s">
        <v>5074</v>
      </c>
    </row>
    <row r="234" spans="1:21" ht="141.75" hidden="1" outlineLevel="1" x14ac:dyDescent="0.25">
      <c r="A234" s="113" t="s">
        <v>6909</v>
      </c>
      <c r="B234" s="115" t="s">
        <v>6910</v>
      </c>
      <c r="D234" s="84" t="s">
        <v>6386</v>
      </c>
      <c r="E234" s="203" t="s">
        <v>6414</v>
      </c>
      <c r="F234" s="203" t="s">
        <v>6911</v>
      </c>
      <c r="G234" s="130" t="s">
        <v>6473</v>
      </c>
      <c r="U234" s="173"/>
    </row>
    <row r="235" spans="1:21" ht="110.25" hidden="1" outlineLevel="1" x14ac:dyDescent="0.25">
      <c r="A235" s="113" t="s">
        <v>6912</v>
      </c>
      <c r="B235" s="115" t="s">
        <v>6913</v>
      </c>
      <c r="D235" s="84" t="s">
        <v>6386</v>
      </c>
      <c r="E235" s="203" t="s">
        <v>6414</v>
      </c>
      <c r="F235" s="203" t="s">
        <v>6388</v>
      </c>
      <c r="G235" s="130" t="s">
        <v>6914</v>
      </c>
      <c r="U235" s="173"/>
    </row>
    <row r="236" spans="1:21" ht="110.25" hidden="1" outlineLevel="1" x14ac:dyDescent="0.25">
      <c r="A236" s="113" t="s">
        <v>6915</v>
      </c>
      <c r="B236" s="115" t="s">
        <v>6916</v>
      </c>
      <c r="D236" s="84" t="s">
        <v>6386</v>
      </c>
      <c r="E236" s="203" t="s">
        <v>6549</v>
      </c>
      <c r="F236" s="203" t="s">
        <v>6529</v>
      </c>
      <c r="G236" s="130" t="s">
        <v>6914</v>
      </c>
      <c r="U236" s="173"/>
    </row>
    <row r="237" spans="1:21" ht="110.25" hidden="1" outlineLevel="1" x14ac:dyDescent="0.25">
      <c r="A237" s="113" t="s">
        <v>6917</v>
      </c>
      <c r="B237" s="115" t="s">
        <v>6918</v>
      </c>
      <c r="D237" s="84" t="s">
        <v>6386</v>
      </c>
      <c r="E237" s="203" t="s">
        <v>6639</v>
      </c>
      <c r="F237" s="203" t="s">
        <v>6894</v>
      </c>
      <c r="G237" s="130" t="s">
        <v>6914</v>
      </c>
      <c r="U237" s="173"/>
    </row>
    <row r="238" spans="1:21" ht="110.25" hidden="1" outlineLevel="1" x14ac:dyDescent="0.25">
      <c r="A238" s="113" t="s">
        <v>6919</v>
      </c>
      <c r="B238" s="115" t="s">
        <v>6920</v>
      </c>
      <c r="D238" s="84" t="s">
        <v>6386</v>
      </c>
      <c r="E238" s="203" t="s">
        <v>6742</v>
      </c>
      <c r="F238" s="203" t="s">
        <v>6897</v>
      </c>
      <c r="G238" s="130" t="s">
        <v>6914</v>
      </c>
      <c r="U238" s="173"/>
    </row>
    <row r="239" spans="1:21" ht="110.25" hidden="1" outlineLevel="1" x14ac:dyDescent="0.25">
      <c r="A239" s="113" t="s">
        <v>6921</v>
      </c>
      <c r="B239" s="115" t="s">
        <v>6922</v>
      </c>
      <c r="D239" s="84" t="s">
        <v>6386</v>
      </c>
      <c r="E239" s="203" t="s">
        <v>6797</v>
      </c>
      <c r="F239" s="203" t="s">
        <v>6900</v>
      </c>
      <c r="G239" s="130" t="s">
        <v>6914</v>
      </c>
      <c r="U239" s="173"/>
    </row>
    <row r="240" spans="1:21" ht="110.25" hidden="1" outlineLevel="1" x14ac:dyDescent="0.25">
      <c r="A240" s="113" t="s">
        <v>6923</v>
      </c>
      <c r="B240" s="115" t="s">
        <v>6924</v>
      </c>
      <c r="D240" s="84" t="s">
        <v>6386</v>
      </c>
      <c r="E240" s="203" t="s">
        <v>6854</v>
      </c>
      <c r="F240" s="203" t="s">
        <v>6903</v>
      </c>
      <c r="G240" s="130" t="s">
        <v>6914</v>
      </c>
      <c r="U240" s="173"/>
    </row>
    <row r="241" spans="1:21" ht="110.25" hidden="1" outlineLevel="1" x14ac:dyDescent="0.25">
      <c r="A241" s="113" t="s">
        <v>419</v>
      </c>
      <c r="B241" s="115" t="s">
        <v>6925</v>
      </c>
      <c r="D241" s="84" t="s">
        <v>6386</v>
      </c>
      <c r="E241" s="203"/>
      <c r="F241" s="203" t="s">
        <v>6855</v>
      </c>
      <c r="G241" s="130" t="s">
        <v>6914</v>
      </c>
      <c r="U241" s="173" t="s">
        <v>5074</v>
      </c>
    </row>
    <row r="242" spans="1:21" ht="126" hidden="1" outlineLevel="1" x14ac:dyDescent="0.25">
      <c r="A242" s="113" t="s">
        <v>423</v>
      </c>
      <c r="B242" s="115" t="s">
        <v>6926</v>
      </c>
      <c r="D242" s="84" t="s">
        <v>6386</v>
      </c>
      <c r="E242" s="203" t="s">
        <v>6854</v>
      </c>
      <c r="F242" s="203" t="s">
        <v>6855</v>
      </c>
      <c r="G242" s="130" t="s">
        <v>6927</v>
      </c>
      <c r="U242" s="173" t="s">
        <v>5074</v>
      </c>
    </row>
    <row r="243" spans="1:21" ht="144.75" hidden="1" outlineLevel="1" x14ac:dyDescent="0.25">
      <c r="A243" s="113" t="s">
        <v>6928</v>
      </c>
      <c r="B243" s="115" t="s">
        <v>6465</v>
      </c>
      <c r="D243" s="84" t="s">
        <v>6386</v>
      </c>
      <c r="E243" s="203" t="s">
        <v>6857</v>
      </c>
      <c r="F243" s="203" t="s">
        <v>6858</v>
      </c>
      <c r="G243" s="130" t="s">
        <v>6597</v>
      </c>
      <c r="U243" s="173"/>
    </row>
    <row r="244" spans="1:21" ht="141.75" hidden="1" outlineLevel="1" x14ac:dyDescent="0.25">
      <c r="A244" s="113" t="s">
        <v>6929</v>
      </c>
      <c r="B244" s="115" t="s">
        <v>6930</v>
      </c>
      <c r="D244" s="84" t="s">
        <v>6386</v>
      </c>
      <c r="E244" s="203" t="s">
        <v>6858</v>
      </c>
      <c r="F244" s="203" t="s">
        <v>6860</v>
      </c>
      <c r="G244" s="130" t="s">
        <v>6931</v>
      </c>
      <c r="U244" s="173"/>
    </row>
    <row r="245" spans="1:21" ht="157.5" hidden="1" outlineLevel="1" x14ac:dyDescent="0.25">
      <c r="A245" s="113" t="s">
        <v>6932</v>
      </c>
      <c r="B245" s="115" t="s">
        <v>6835</v>
      </c>
      <c r="D245" s="84" t="s">
        <v>6386</v>
      </c>
      <c r="E245" s="203" t="s">
        <v>6854</v>
      </c>
      <c r="F245" s="203" t="s">
        <v>6863</v>
      </c>
      <c r="G245" s="130" t="s">
        <v>6933</v>
      </c>
      <c r="U245" s="173"/>
    </row>
    <row r="246" spans="1:21" ht="129" hidden="1" outlineLevel="1" x14ac:dyDescent="0.25">
      <c r="A246" s="113" t="s">
        <v>6934</v>
      </c>
      <c r="B246" s="115" t="s">
        <v>6935</v>
      </c>
      <c r="D246" s="84" t="s">
        <v>6386</v>
      </c>
      <c r="E246" s="203" t="s">
        <v>6863</v>
      </c>
      <c r="F246" s="203" t="s">
        <v>6855</v>
      </c>
      <c r="G246" s="130" t="s">
        <v>6927</v>
      </c>
      <c r="U246" s="173"/>
    </row>
    <row r="247" spans="1:21" ht="126" hidden="1" outlineLevel="1" x14ac:dyDescent="0.25">
      <c r="A247" s="113" t="s">
        <v>425</v>
      </c>
      <c r="B247" s="115" t="s">
        <v>6936</v>
      </c>
      <c r="D247" s="84" t="s">
        <v>6386</v>
      </c>
      <c r="E247" s="203"/>
      <c r="F247" s="203" t="s">
        <v>6855</v>
      </c>
      <c r="G247" s="130" t="s">
        <v>6927</v>
      </c>
      <c r="U247" s="173" t="s">
        <v>5074</v>
      </c>
    </row>
    <row r="248" spans="1:21" ht="299.25" hidden="1" outlineLevel="1" x14ac:dyDescent="0.25">
      <c r="A248" s="113" t="s">
        <v>429</v>
      </c>
      <c r="B248" s="115" t="s">
        <v>6937</v>
      </c>
      <c r="D248" s="84" t="s">
        <v>6386</v>
      </c>
      <c r="E248" s="203" t="s">
        <v>6640</v>
      </c>
      <c r="F248" s="203" t="s">
        <v>6855</v>
      </c>
      <c r="G248" s="130" t="s">
        <v>6938</v>
      </c>
      <c r="U248" s="173" t="s">
        <v>5074</v>
      </c>
    </row>
    <row r="249" spans="1:21" ht="299.25" hidden="1" outlineLevel="1" x14ac:dyDescent="0.25">
      <c r="A249" s="113" t="s">
        <v>6939</v>
      </c>
      <c r="B249" s="115" t="s">
        <v>6940</v>
      </c>
      <c r="D249" s="84" t="s">
        <v>6386</v>
      </c>
      <c r="E249" s="203" t="s">
        <v>6640</v>
      </c>
      <c r="F249" s="203" t="s">
        <v>6798</v>
      </c>
      <c r="G249" s="130" t="s">
        <v>6938</v>
      </c>
      <c r="U249" s="173"/>
    </row>
    <row r="250" spans="1:21" ht="78.75" hidden="1" outlineLevel="1" x14ac:dyDescent="0.25">
      <c r="A250" s="113" t="s">
        <v>6941</v>
      </c>
      <c r="B250" s="115" t="s">
        <v>6942</v>
      </c>
      <c r="D250" s="84" t="s">
        <v>6386</v>
      </c>
      <c r="E250" s="203" t="s">
        <v>6798</v>
      </c>
      <c r="F250" s="203" t="s">
        <v>6855</v>
      </c>
      <c r="G250" s="130" t="s">
        <v>6943</v>
      </c>
      <c r="U250" s="173"/>
    </row>
    <row r="251" spans="1:21" ht="330.75" hidden="1" outlineLevel="1" x14ac:dyDescent="0.25">
      <c r="A251" s="113" t="s">
        <v>431</v>
      </c>
      <c r="B251" s="115" t="s">
        <v>6937</v>
      </c>
      <c r="D251" s="84" t="s">
        <v>6386</v>
      </c>
      <c r="E251" s="203"/>
      <c r="F251" s="203" t="s">
        <v>6855</v>
      </c>
      <c r="G251" s="130" t="s">
        <v>6944</v>
      </c>
      <c r="U251" s="173" t="s">
        <v>5074</v>
      </c>
    </row>
    <row r="252" spans="1:21" ht="110.25" hidden="1" outlineLevel="1" x14ac:dyDescent="0.25">
      <c r="A252" s="113" t="s">
        <v>435</v>
      </c>
      <c r="B252" s="115" t="s">
        <v>6945</v>
      </c>
      <c r="D252" s="84" t="s">
        <v>6386</v>
      </c>
      <c r="E252" s="203" t="s">
        <v>6946</v>
      </c>
      <c r="F252" s="203" t="s">
        <v>6947</v>
      </c>
      <c r="G252" s="130" t="s">
        <v>6948</v>
      </c>
      <c r="U252" s="173" t="s">
        <v>5074</v>
      </c>
    </row>
    <row r="253" spans="1:21" ht="110.25" hidden="1" outlineLevel="1" x14ac:dyDescent="0.25">
      <c r="A253" s="113" t="s">
        <v>6949</v>
      </c>
      <c r="B253" s="115" t="s">
        <v>6950</v>
      </c>
      <c r="D253" s="84" t="s">
        <v>6386</v>
      </c>
      <c r="E253" s="203" t="s">
        <v>6558</v>
      </c>
      <c r="F253" s="203" t="s">
        <v>6951</v>
      </c>
      <c r="G253" s="130" t="s">
        <v>6952</v>
      </c>
      <c r="U253" s="173"/>
    </row>
    <row r="254" spans="1:21" ht="141.75" hidden="1" outlineLevel="1" x14ac:dyDescent="0.25">
      <c r="A254" s="113" t="s">
        <v>6953</v>
      </c>
      <c r="B254" s="115" t="s">
        <v>6954</v>
      </c>
      <c r="D254" s="84" t="s">
        <v>6386</v>
      </c>
      <c r="E254" s="203" t="s">
        <v>6639</v>
      </c>
      <c r="F254" s="203" t="s">
        <v>6652</v>
      </c>
      <c r="G254" s="130" t="s">
        <v>6955</v>
      </c>
      <c r="U254" s="173"/>
    </row>
    <row r="255" spans="1:21" ht="110.25" hidden="1" outlineLevel="1" x14ac:dyDescent="0.25">
      <c r="A255" s="113" t="s">
        <v>6956</v>
      </c>
      <c r="B255" s="115" t="s">
        <v>6957</v>
      </c>
      <c r="D255" s="84" t="s">
        <v>6386</v>
      </c>
      <c r="E255" s="203" t="s">
        <v>6958</v>
      </c>
      <c r="F255" s="203" t="s">
        <v>6947</v>
      </c>
      <c r="G255" s="130" t="s">
        <v>6959</v>
      </c>
      <c r="U255" s="173"/>
    </row>
    <row r="256" spans="1:21" ht="110.25" hidden="1" outlineLevel="1" x14ac:dyDescent="0.25">
      <c r="A256" s="113" t="s">
        <v>438</v>
      </c>
      <c r="B256" s="115" t="s">
        <v>6960</v>
      </c>
      <c r="D256" s="84" t="s">
        <v>6386</v>
      </c>
      <c r="E256" s="203"/>
      <c r="F256" s="203" t="s">
        <v>6947</v>
      </c>
      <c r="G256" s="130" t="s">
        <v>6959</v>
      </c>
      <c r="U256" s="173" t="s">
        <v>5074</v>
      </c>
    </row>
    <row r="257" spans="1:21" ht="189" hidden="1" outlineLevel="1" x14ac:dyDescent="0.25">
      <c r="A257" s="113" t="s">
        <v>6961</v>
      </c>
      <c r="B257" s="115" t="s">
        <v>6962</v>
      </c>
      <c r="D257" s="84" t="s">
        <v>6386</v>
      </c>
      <c r="E257" s="203"/>
      <c r="F257" s="203" t="s">
        <v>6411</v>
      </c>
      <c r="G257" s="130" t="s">
        <v>6963</v>
      </c>
      <c r="U257" s="173"/>
    </row>
    <row r="258" spans="1:21" ht="94.5" hidden="1" outlineLevel="1" x14ac:dyDescent="0.25">
      <c r="A258" s="113" t="s">
        <v>441</v>
      </c>
      <c r="B258" s="115" t="s">
        <v>6964</v>
      </c>
      <c r="D258" s="84" t="s">
        <v>6386</v>
      </c>
      <c r="E258" s="203" t="s">
        <v>6647</v>
      </c>
      <c r="F258" s="203" t="s">
        <v>6855</v>
      </c>
      <c r="G258" s="130" t="s">
        <v>6965</v>
      </c>
      <c r="U258" s="173" t="s">
        <v>5055</v>
      </c>
    </row>
    <row r="259" spans="1:21" ht="94.5" hidden="1" outlineLevel="1" x14ac:dyDescent="0.25">
      <c r="A259" s="113" t="s">
        <v>6966</v>
      </c>
      <c r="B259" s="115" t="s">
        <v>6967</v>
      </c>
      <c r="D259" s="84" t="s">
        <v>6386</v>
      </c>
      <c r="E259" s="203" t="s">
        <v>6639</v>
      </c>
      <c r="F259" s="203" t="s">
        <v>6640</v>
      </c>
      <c r="G259" s="130" t="s">
        <v>6968</v>
      </c>
      <c r="U259" s="173"/>
    </row>
    <row r="260" spans="1:21" ht="141.75" hidden="1" outlineLevel="1" x14ac:dyDescent="0.25">
      <c r="A260" s="113" t="s">
        <v>6969</v>
      </c>
      <c r="B260" s="115" t="s">
        <v>6970</v>
      </c>
      <c r="D260" s="84" t="s">
        <v>6386</v>
      </c>
      <c r="E260" s="203" t="s">
        <v>6742</v>
      </c>
      <c r="F260" s="203" t="s">
        <v>6746</v>
      </c>
      <c r="G260" s="130" t="s">
        <v>6971</v>
      </c>
      <c r="U260" s="173"/>
    </row>
    <row r="261" spans="1:21" ht="126" hidden="1" outlineLevel="1" x14ac:dyDescent="0.25">
      <c r="A261" s="113" t="s">
        <v>6972</v>
      </c>
      <c r="B261" s="115" t="s">
        <v>6973</v>
      </c>
      <c r="D261" s="84" t="s">
        <v>6386</v>
      </c>
      <c r="E261" s="203" t="s">
        <v>6746</v>
      </c>
      <c r="F261" s="203" t="s">
        <v>6743</v>
      </c>
      <c r="G261" s="130" t="s">
        <v>6974</v>
      </c>
      <c r="U261" s="173"/>
    </row>
    <row r="262" spans="1:21" ht="126" hidden="1" outlineLevel="1" x14ac:dyDescent="0.25">
      <c r="A262" s="113" t="s">
        <v>6975</v>
      </c>
      <c r="B262" s="115" t="s">
        <v>6976</v>
      </c>
      <c r="D262" s="84" t="s">
        <v>6386</v>
      </c>
      <c r="E262" s="203" t="s">
        <v>6797</v>
      </c>
      <c r="F262" s="203" t="s">
        <v>6798</v>
      </c>
      <c r="G262" s="130" t="s">
        <v>6977</v>
      </c>
      <c r="U262" s="173"/>
    </row>
    <row r="263" spans="1:21" ht="126" hidden="1" outlineLevel="1" x14ac:dyDescent="0.25">
      <c r="A263" s="113" t="s">
        <v>6978</v>
      </c>
      <c r="B263" s="115" t="s">
        <v>6979</v>
      </c>
      <c r="D263" s="84" t="s">
        <v>6386</v>
      </c>
      <c r="E263" s="203" t="s">
        <v>6854</v>
      </c>
      <c r="F263" s="203" t="s">
        <v>6855</v>
      </c>
      <c r="G263" s="130" t="s">
        <v>6977</v>
      </c>
      <c r="U263" s="173"/>
    </row>
    <row r="264" spans="1:21" ht="126" hidden="1" outlineLevel="1" x14ac:dyDescent="0.25">
      <c r="A264" s="113" t="s">
        <v>6980</v>
      </c>
      <c r="B264" s="115" t="s">
        <v>6981</v>
      </c>
      <c r="D264" s="84" t="s">
        <v>6386</v>
      </c>
      <c r="E264" s="203" t="s">
        <v>6746</v>
      </c>
      <c r="F264" s="203" t="s">
        <v>6855</v>
      </c>
      <c r="G264" s="130" t="s">
        <v>6982</v>
      </c>
      <c r="U264" s="173"/>
    </row>
    <row r="265" spans="1:21" ht="63" hidden="1" outlineLevel="1" x14ac:dyDescent="0.25">
      <c r="A265" s="113" t="s">
        <v>442</v>
      </c>
      <c r="B265" s="115" t="s">
        <v>6964</v>
      </c>
      <c r="D265" s="84" t="s">
        <v>6386</v>
      </c>
      <c r="E265" s="203"/>
      <c r="F265" s="203" t="s">
        <v>6855</v>
      </c>
      <c r="G265" s="130" t="s">
        <v>6983</v>
      </c>
      <c r="U265" s="173" t="s">
        <v>5055</v>
      </c>
    </row>
    <row r="266" spans="1:21" ht="78.75" collapsed="1" x14ac:dyDescent="0.25">
      <c r="A266" s="172" t="s">
        <v>1994</v>
      </c>
      <c r="B266" s="45" t="s">
        <v>6984</v>
      </c>
      <c r="C266" s="173"/>
      <c r="D266" s="38" t="s">
        <v>85</v>
      </c>
      <c r="E266" s="99">
        <v>43374</v>
      </c>
      <c r="F266" s="74">
        <v>45657</v>
      </c>
      <c r="G266" s="45" t="s">
        <v>86</v>
      </c>
      <c r="H266" s="173"/>
      <c r="I266" s="84" t="s">
        <v>87</v>
      </c>
      <c r="J266" s="84" t="s">
        <v>6985</v>
      </c>
      <c r="K266" s="83" t="s">
        <v>6986</v>
      </c>
      <c r="L266" s="124">
        <v>1455</v>
      </c>
      <c r="M266" s="124">
        <v>1455</v>
      </c>
      <c r="N266" s="124">
        <v>1455</v>
      </c>
    </row>
    <row r="267" spans="1:21" ht="94.5" hidden="1" outlineLevel="1" x14ac:dyDescent="0.25">
      <c r="A267" s="203" t="s">
        <v>23</v>
      </c>
      <c r="B267" s="130" t="s">
        <v>6987</v>
      </c>
      <c r="D267" s="84" t="s">
        <v>6988</v>
      </c>
      <c r="E267" s="203" t="s">
        <v>6466</v>
      </c>
      <c r="F267" s="203" t="s">
        <v>6536</v>
      </c>
      <c r="G267" s="130" t="s">
        <v>6989</v>
      </c>
      <c r="U267" s="173" t="s">
        <v>5074</v>
      </c>
    </row>
    <row r="268" spans="1:21" ht="78.75" hidden="1" outlineLevel="1" x14ac:dyDescent="0.25">
      <c r="A268" s="203" t="s">
        <v>980</v>
      </c>
      <c r="B268" s="130" t="s">
        <v>6990</v>
      </c>
      <c r="D268" s="84" t="s">
        <v>6988</v>
      </c>
      <c r="E268" s="203" t="s">
        <v>6414</v>
      </c>
      <c r="F268" s="203" t="s">
        <v>6394</v>
      </c>
      <c r="G268" s="130" t="s">
        <v>6991</v>
      </c>
      <c r="U268" s="173"/>
    </row>
    <row r="269" spans="1:21" ht="110.25" hidden="1" outlineLevel="1" x14ac:dyDescent="0.25">
      <c r="A269" s="203" t="s">
        <v>1460</v>
      </c>
      <c r="B269" s="130" t="s">
        <v>6992</v>
      </c>
      <c r="D269" s="84" t="s">
        <v>6988</v>
      </c>
      <c r="E269" s="203" t="s">
        <v>6993</v>
      </c>
      <c r="F269" s="203" t="s">
        <v>6449</v>
      </c>
      <c r="G269" s="130" t="s">
        <v>6497</v>
      </c>
      <c r="U269" s="173"/>
    </row>
    <row r="270" spans="1:21" ht="110.25" hidden="1" outlineLevel="1" x14ac:dyDescent="0.25">
      <c r="A270" s="203" t="s">
        <v>1462</v>
      </c>
      <c r="B270" s="130" t="s">
        <v>6994</v>
      </c>
      <c r="D270" s="84" t="s">
        <v>6988</v>
      </c>
      <c r="E270" s="203" t="s">
        <v>6449</v>
      </c>
      <c r="F270" s="203" t="s">
        <v>6995</v>
      </c>
      <c r="G270" s="130" t="s">
        <v>6991</v>
      </c>
      <c r="U270" s="173"/>
    </row>
    <row r="271" spans="1:21" ht="126" hidden="1" outlineLevel="1" x14ac:dyDescent="0.25">
      <c r="A271" s="203" t="s">
        <v>1464</v>
      </c>
      <c r="B271" s="130" t="s">
        <v>6996</v>
      </c>
      <c r="D271" s="84" t="s">
        <v>6988</v>
      </c>
      <c r="E271" s="203" t="s">
        <v>6414</v>
      </c>
      <c r="F271" s="203" t="s">
        <v>6394</v>
      </c>
      <c r="G271" s="130" t="s">
        <v>6997</v>
      </c>
      <c r="U271" s="173"/>
    </row>
    <row r="272" spans="1:21" ht="94.5" hidden="1" outlineLevel="1" x14ac:dyDescent="0.25">
      <c r="A272" s="203" t="s">
        <v>1470</v>
      </c>
      <c r="B272" s="130" t="s">
        <v>6998</v>
      </c>
      <c r="D272" s="84" t="s">
        <v>6988</v>
      </c>
      <c r="E272" s="203" t="s">
        <v>6394</v>
      </c>
      <c r="F272" s="203" t="s">
        <v>6536</v>
      </c>
      <c r="G272" s="130" t="s">
        <v>6999</v>
      </c>
      <c r="U272" s="173"/>
    </row>
    <row r="273" spans="1:21" ht="78.75" hidden="1" outlineLevel="1" x14ac:dyDescent="0.25">
      <c r="A273" s="203" t="s">
        <v>1473</v>
      </c>
      <c r="B273" s="130" t="s">
        <v>7000</v>
      </c>
      <c r="D273" s="84" t="s">
        <v>6988</v>
      </c>
      <c r="E273" s="203" t="s">
        <v>6394</v>
      </c>
      <c r="F273" s="203" t="s">
        <v>6536</v>
      </c>
      <c r="G273" s="130" t="s">
        <v>7001</v>
      </c>
      <c r="U273" s="173"/>
    </row>
    <row r="274" spans="1:21" ht="110.25" hidden="1" outlineLevel="1" x14ac:dyDescent="0.25">
      <c r="A274" s="203" t="s">
        <v>24</v>
      </c>
      <c r="B274" s="130" t="s">
        <v>7002</v>
      </c>
      <c r="D274" s="84" t="s">
        <v>6988</v>
      </c>
      <c r="E274" s="203"/>
      <c r="F274" s="203" t="s">
        <v>6536</v>
      </c>
      <c r="G274" s="130" t="s">
        <v>7003</v>
      </c>
      <c r="U274" s="173"/>
    </row>
    <row r="275" spans="1:21" ht="346.5" hidden="1" outlineLevel="1" x14ac:dyDescent="0.25">
      <c r="A275" s="203" t="s">
        <v>50</v>
      </c>
      <c r="B275" s="130" t="s">
        <v>7004</v>
      </c>
      <c r="D275" s="84" t="s">
        <v>6988</v>
      </c>
      <c r="E275" s="203" t="s">
        <v>6414</v>
      </c>
      <c r="F275" s="203" t="s">
        <v>6536</v>
      </c>
      <c r="G275" s="130" t="s">
        <v>7005</v>
      </c>
      <c r="U275" s="173" t="s">
        <v>5074</v>
      </c>
    </row>
    <row r="276" spans="1:21" ht="78.75" hidden="1" outlineLevel="1" x14ac:dyDescent="0.25">
      <c r="A276" s="203" t="s">
        <v>70</v>
      </c>
      <c r="B276" s="130" t="s">
        <v>7006</v>
      </c>
      <c r="D276" s="84" t="s">
        <v>6988</v>
      </c>
      <c r="E276" s="203" t="s">
        <v>7007</v>
      </c>
      <c r="F276" s="203" t="s">
        <v>6424</v>
      </c>
      <c r="G276" s="130" t="s">
        <v>7008</v>
      </c>
      <c r="U276" s="173"/>
    </row>
    <row r="277" spans="1:21" ht="330.75" hidden="1" outlineLevel="1" x14ac:dyDescent="0.25">
      <c r="A277" s="203" t="s">
        <v>76</v>
      </c>
      <c r="B277" s="130" t="s">
        <v>7009</v>
      </c>
      <c r="D277" s="84" t="s">
        <v>6988</v>
      </c>
      <c r="E277" s="203" t="s">
        <v>6407</v>
      </c>
      <c r="F277" s="203" t="s">
        <v>7010</v>
      </c>
      <c r="G277" s="130" t="s">
        <v>7011</v>
      </c>
      <c r="U277" s="173"/>
    </row>
    <row r="278" spans="1:21" ht="94.5" hidden="1" outlineLevel="1" x14ac:dyDescent="0.25">
      <c r="A278" s="203" t="s">
        <v>5077</v>
      </c>
      <c r="B278" s="130" t="s">
        <v>7012</v>
      </c>
      <c r="D278" s="84" t="s">
        <v>6988</v>
      </c>
      <c r="E278" s="203" t="s">
        <v>6424</v>
      </c>
      <c r="F278" s="203" t="s">
        <v>6536</v>
      </c>
      <c r="G278" s="130" t="s">
        <v>6999</v>
      </c>
      <c r="U278" s="173"/>
    </row>
    <row r="279" spans="1:21" ht="362.25" hidden="1" outlineLevel="1" x14ac:dyDescent="0.25">
      <c r="A279" s="203" t="s">
        <v>52</v>
      </c>
      <c r="B279" s="130" t="s">
        <v>7013</v>
      </c>
      <c r="D279" s="84" t="s">
        <v>6988</v>
      </c>
      <c r="E279" s="203"/>
      <c r="F279" s="203" t="s">
        <v>6536</v>
      </c>
      <c r="G279" s="130" t="s">
        <v>7014</v>
      </c>
      <c r="U279" s="173"/>
    </row>
    <row r="280" spans="1:21" ht="157.5" hidden="1" outlineLevel="1" x14ac:dyDescent="0.25">
      <c r="A280" s="206" t="s">
        <v>110</v>
      </c>
      <c r="B280" s="207" t="s">
        <v>7015</v>
      </c>
      <c r="D280" s="84" t="s">
        <v>6988</v>
      </c>
      <c r="E280" s="206" t="s">
        <v>6993</v>
      </c>
      <c r="F280" s="206" t="s">
        <v>6536</v>
      </c>
      <c r="G280" s="207" t="s">
        <v>7016</v>
      </c>
      <c r="U280" s="173" t="s">
        <v>5074</v>
      </c>
    </row>
    <row r="281" spans="1:21" ht="63" hidden="1" outlineLevel="1" x14ac:dyDescent="0.25">
      <c r="A281" s="206" t="s">
        <v>618</v>
      </c>
      <c r="B281" s="207" t="s">
        <v>7017</v>
      </c>
      <c r="D281" s="84" t="s">
        <v>6988</v>
      </c>
      <c r="E281" s="206" t="s">
        <v>6993</v>
      </c>
      <c r="F281" s="206" t="s">
        <v>6394</v>
      </c>
      <c r="G281" s="207" t="s">
        <v>7018</v>
      </c>
      <c r="U281" s="173"/>
    </row>
    <row r="282" spans="1:21" ht="63" hidden="1" outlineLevel="1" x14ac:dyDescent="0.25">
      <c r="A282" s="206" t="s">
        <v>621</v>
      </c>
      <c r="B282" s="207" t="s">
        <v>7019</v>
      </c>
      <c r="D282" s="84" t="s">
        <v>6988</v>
      </c>
      <c r="E282" s="206" t="s">
        <v>6394</v>
      </c>
      <c r="F282" s="206" t="s">
        <v>6404</v>
      </c>
      <c r="G282" s="207" t="s">
        <v>7018</v>
      </c>
      <c r="U282" s="173"/>
    </row>
    <row r="283" spans="1:21" ht="63" hidden="1" outlineLevel="1" x14ac:dyDescent="0.25">
      <c r="A283" s="206" t="s">
        <v>3357</v>
      </c>
      <c r="B283" s="207" t="s">
        <v>7020</v>
      </c>
      <c r="D283" s="84" t="s">
        <v>6988</v>
      </c>
      <c r="E283" s="206" t="s">
        <v>7007</v>
      </c>
      <c r="F283" s="206" t="s">
        <v>6536</v>
      </c>
      <c r="G283" s="207" t="s">
        <v>7018</v>
      </c>
      <c r="U283" s="173"/>
    </row>
    <row r="284" spans="1:21" ht="126" hidden="1" outlineLevel="1" x14ac:dyDescent="0.25">
      <c r="A284" s="203" t="s">
        <v>3561</v>
      </c>
      <c r="B284" s="130" t="s">
        <v>7021</v>
      </c>
      <c r="D284" s="84" t="s">
        <v>6988</v>
      </c>
      <c r="E284" s="203" t="s">
        <v>6414</v>
      </c>
      <c r="F284" s="203" t="s">
        <v>6536</v>
      </c>
      <c r="G284" s="130" t="s">
        <v>7022</v>
      </c>
      <c r="U284" s="173"/>
    </row>
    <row r="285" spans="1:21" ht="157.5" hidden="1" outlineLevel="1" x14ac:dyDescent="0.25">
      <c r="A285" s="203" t="s">
        <v>112</v>
      </c>
      <c r="B285" s="130" t="s">
        <v>7023</v>
      </c>
      <c r="D285" s="84" t="s">
        <v>6988</v>
      </c>
      <c r="E285" s="203"/>
      <c r="F285" s="203" t="s">
        <v>6536</v>
      </c>
      <c r="G285" s="130" t="s">
        <v>7024</v>
      </c>
      <c r="U285" s="173"/>
    </row>
    <row r="286" spans="1:21" ht="110.25" hidden="1" outlineLevel="1" x14ac:dyDescent="0.25">
      <c r="A286" s="203" t="s">
        <v>113</v>
      </c>
      <c r="B286" s="130" t="s">
        <v>7025</v>
      </c>
      <c r="D286" s="84" t="s">
        <v>6988</v>
      </c>
      <c r="E286" s="203" t="s">
        <v>6414</v>
      </c>
      <c r="F286" s="203" t="s">
        <v>6536</v>
      </c>
      <c r="G286" s="130" t="s">
        <v>6999</v>
      </c>
      <c r="I286" s="84" t="s">
        <v>87</v>
      </c>
      <c r="J286" s="84" t="s">
        <v>7026</v>
      </c>
      <c r="K286" s="83" t="s">
        <v>7027</v>
      </c>
      <c r="L286" s="124">
        <v>1455</v>
      </c>
      <c r="M286" s="124"/>
      <c r="N286" s="124"/>
      <c r="U286" s="173" t="s">
        <v>5074</v>
      </c>
    </row>
    <row r="287" spans="1:21" ht="126" hidden="1" outlineLevel="1" x14ac:dyDescent="0.25">
      <c r="A287" s="203" t="s">
        <v>1003</v>
      </c>
      <c r="B287" s="130" t="s">
        <v>7028</v>
      </c>
      <c r="D287" s="84" t="s">
        <v>6988</v>
      </c>
      <c r="E287" s="203" t="s">
        <v>6596</v>
      </c>
      <c r="F287" s="203" t="s">
        <v>6484</v>
      </c>
      <c r="G287" s="130" t="s">
        <v>7029</v>
      </c>
      <c r="U287" s="173"/>
    </row>
    <row r="288" spans="1:21" ht="110.25" hidden="1" outlineLevel="1" x14ac:dyDescent="0.25">
      <c r="A288" s="203" t="s">
        <v>3416</v>
      </c>
      <c r="B288" s="130" t="s">
        <v>7030</v>
      </c>
      <c r="D288" s="84" t="s">
        <v>6988</v>
      </c>
      <c r="E288" s="203" t="s">
        <v>6414</v>
      </c>
      <c r="F288" s="203" t="s">
        <v>6536</v>
      </c>
      <c r="G288" s="130" t="s">
        <v>6991</v>
      </c>
      <c r="U288" s="173"/>
    </row>
    <row r="289" spans="1:21" ht="126" hidden="1" outlineLevel="1" x14ac:dyDescent="0.25">
      <c r="A289" s="203" t="s">
        <v>3688</v>
      </c>
      <c r="B289" s="130" t="s">
        <v>7031</v>
      </c>
      <c r="D289" s="84" t="s">
        <v>6988</v>
      </c>
      <c r="E289" s="203" t="s">
        <v>6414</v>
      </c>
      <c r="F289" s="203" t="s">
        <v>6536</v>
      </c>
      <c r="G289" s="130" t="s">
        <v>7032</v>
      </c>
      <c r="U289" s="173"/>
    </row>
    <row r="290" spans="1:21" ht="110.25" hidden="1" outlineLevel="1" x14ac:dyDescent="0.25">
      <c r="A290" s="203" t="s">
        <v>6490</v>
      </c>
      <c r="B290" s="130" t="s">
        <v>7033</v>
      </c>
      <c r="D290" s="84" t="s">
        <v>6988</v>
      </c>
      <c r="E290" s="203" t="s">
        <v>6414</v>
      </c>
      <c r="F290" s="203" t="s">
        <v>6536</v>
      </c>
      <c r="G290" s="130" t="s">
        <v>7034</v>
      </c>
      <c r="U290" s="173"/>
    </row>
    <row r="291" spans="1:21" ht="94.5" hidden="1" outlineLevel="1" x14ac:dyDescent="0.25">
      <c r="A291" s="203" t="s">
        <v>114</v>
      </c>
      <c r="B291" s="130" t="s">
        <v>7035</v>
      </c>
      <c r="D291" s="84" t="s">
        <v>6988</v>
      </c>
      <c r="E291" s="203"/>
      <c r="F291" s="203" t="s">
        <v>6536</v>
      </c>
      <c r="G291" s="130" t="s">
        <v>7036</v>
      </c>
      <c r="U291" s="173"/>
    </row>
    <row r="292" spans="1:21" ht="110.25" hidden="1" outlineLevel="1" x14ac:dyDescent="0.25">
      <c r="A292" s="203" t="s">
        <v>77</v>
      </c>
      <c r="B292" s="130" t="s">
        <v>7037</v>
      </c>
      <c r="D292" s="84" t="s">
        <v>6988</v>
      </c>
      <c r="E292" s="203" t="s">
        <v>6993</v>
      </c>
      <c r="F292" s="203" t="s">
        <v>6536</v>
      </c>
      <c r="G292" s="130" t="s">
        <v>7038</v>
      </c>
      <c r="U292" s="173" t="s">
        <v>5074</v>
      </c>
    </row>
    <row r="293" spans="1:21" ht="94.5" hidden="1" outlineLevel="1" x14ac:dyDescent="0.25">
      <c r="A293" s="203" t="s">
        <v>1006</v>
      </c>
      <c r="B293" s="130" t="s">
        <v>7039</v>
      </c>
      <c r="D293" s="84" t="s">
        <v>6988</v>
      </c>
      <c r="E293" s="203" t="s">
        <v>6993</v>
      </c>
      <c r="F293" s="203" t="s">
        <v>6449</v>
      </c>
      <c r="G293" s="130" t="s">
        <v>7040</v>
      </c>
      <c r="U293" s="173"/>
    </row>
    <row r="294" spans="1:21" ht="63" hidden="1" outlineLevel="1" x14ac:dyDescent="0.25">
      <c r="A294" s="203" t="s">
        <v>3577</v>
      </c>
      <c r="B294" s="130" t="s">
        <v>7041</v>
      </c>
      <c r="D294" s="84" t="s">
        <v>6988</v>
      </c>
      <c r="E294" s="203" t="s">
        <v>6449</v>
      </c>
      <c r="F294" s="203" t="s">
        <v>6995</v>
      </c>
      <c r="G294" s="130" t="s">
        <v>7042</v>
      </c>
      <c r="U294" s="173"/>
    </row>
    <row r="295" spans="1:21" ht="94.5" hidden="1" outlineLevel="1" x14ac:dyDescent="0.25">
      <c r="A295" s="203" t="s">
        <v>3580</v>
      </c>
      <c r="B295" s="130" t="s">
        <v>7043</v>
      </c>
      <c r="D295" s="84" t="s">
        <v>6988</v>
      </c>
      <c r="E295" s="203" t="s">
        <v>6414</v>
      </c>
      <c r="F295" s="203" t="s">
        <v>6394</v>
      </c>
      <c r="G295" s="130" t="s">
        <v>7044</v>
      </c>
      <c r="U295" s="173"/>
    </row>
    <row r="296" spans="1:21" ht="110.25" hidden="1" outlineLevel="1" x14ac:dyDescent="0.25">
      <c r="A296" s="203" t="s">
        <v>675</v>
      </c>
      <c r="B296" s="130" t="s">
        <v>7045</v>
      </c>
      <c r="D296" s="84" t="s">
        <v>6988</v>
      </c>
      <c r="E296" s="203" t="s">
        <v>6394</v>
      </c>
      <c r="F296" s="203" t="s">
        <v>6536</v>
      </c>
      <c r="G296" s="130" t="s">
        <v>7046</v>
      </c>
      <c r="U296" s="173"/>
    </row>
    <row r="297" spans="1:21" ht="110.25" hidden="1" outlineLevel="1" x14ac:dyDescent="0.25">
      <c r="A297" s="203" t="s">
        <v>119</v>
      </c>
      <c r="B297" s="130" t="s">
        <v>7047</v>
      </c>
      <c r="D297" s="84" t="s">
        <v>6988</v>
      </c>
      <c r="E297" s="203"/>
      <c r="F297" s="203" t="s">
        <v>6536</v>
      </c>
      <c r="G297" s="130" t="s">
        <v>7048</v>
      </c>
      <c r="U297" s="173"/>
    </row>
    <row r="298" spans="1:21" ht="110.25" hidden="1" outlineLevel="1" x14ac:dyDescent="0.25">
      <c r="A298" s="203" t="s">
        <v>95</v>
      </c>
      <c r="B298" s="130" t="s">
        <v>7049</v>
      </c>
      <c r="D298" s="84" t="s">
        <v>6988</v>
      </c>
      <c r="E298" s="203" t="s">
        <v>6414</v>
      </c>
      <c r="F298" s="203" t="s">
        <v>6536</v>
      </c>
      <c r="G298" s="130" t="s">
        <v>7050</v>
      </c>
      <c r="U298" s="173" t="s">
        <v>5059</v>
      </c>
    </row>
    <row r="299" spans="1:21" ht="126" hidden="1" outlineLevel="1" x14ac:dyDescent="0.25">
      <c r="A299" s="203" t="s">
        <v>1009</v>
      </c>
      <c r="B299" s="130" t="s">
        <v>7051</v>
      </c>
      <c r="D299" s="84" t="s">
        <v>6988</v>
      </c>
      <c r="E299" s="203" t="s">
        <v>6414</v>
      </c>
      <c r="F299" s="203" t="s">
        <v>6536</v>
      </c>
      <c r="G299" s="130" t="s">
        <v>7052</v>
      </c>
      <c r="U299" s="173"/>
    </row>
    <row r="300" spans="1:21" ht="94.5" hidden="1" outlineLevel="1" x14ac:dyDescent="0.25">
      <c r="A300" s="203" t="s">
        <v>126</v>
      </c>
      <c r="B300" s="130" t="s">
        <v>7053</v>
      </c>
      <c r="D300" s="84" t="s">
        <v>6988</v>
      </c>
      <c r="E300" s="203"/>
      <c r="F300" s="203" t="s">
        <v>6536</v>
      </c>
      <c r="G300" s="130" t="s">
        <v>7054</v>
      </c>
      <c r="U300" s="173"/>
    </row>
    <row r="301" spans="1:21" ht="78.75" hidden="1" outlineLevel="1" x14ac:dyDescent="0.25">
      <c r="A301" s="208" t="s">
        <v>206</v>
      </c>
      <c r="B301" s="130" t="s">
        <v>7055</v>
      </c>
      <c r="D301" s="84" t="s">
        <v>6988</v>
      </c>
      <c r="E301" s="203" t="s">
        <v>6414</v>
      </c>
      <c r="F301" s="203" t="s">
        <v>6536</v>
      </c>
      <c r="G301" s="130" t="s">
        <v>7054</v>
      </c>
      <c r="U301" s="173"/>
    </row>
    <row r="302" spans="1:21" ht="110.25" hidden="1" outlineLevel="1" x14ac:dyDescent="0.25">
      <c r="A302" s="203" t="s">
        <v>96</v>
      </c>
      <c r="B302" s="130" t="s">
        <v>7056</v>
      </c>
      <c r="D302" s="84" t="s">
        <v>6988</v>
      </c>
      <c r="E302" s="203" t="s">
        <v>6414</v>
      </c>
      <c r="F302" s="203" t="s">
        <v>6536</v>
      </c>
      <c r="G302" s="130" t="s">
        <v>7057</v>
      </c>
      <c r="U302" s="173" t="s">
        <v>5074</v>
      </c>
    </row>
    <row r="303" spans="1:21" ht="110.25" hidden="1" outlineLevel="1" x14ac:dyDescent="0.25">
      <c r="A303" s="203" t="s">
        <v>1012</v>
      </c>
      <c r="B303" s="130" t="s">
        <v>7058</v>
      </c>
      <c r="D303" s="84" t="s">
        <v>6988</v>
      </c>
      <c r="E303" s="203" t="s">
        <v>6414</v>
      </c>
      <c r="F303" s="203" t="s">
        <v>6407</v>
      </c>
      <c r="G303" s="130" t="s">
        <v>7059</v>
      </c>
      <c r="U303" s="173"/>
    </row>
    <row r="304" spans="1:21" ht="110.25" hidden="1" outlineLevel="1" x14ac:dyDescent="0.25">
      <c r="A304" s="203" t="s">
        <v>3436</v>
      </c>
      <c r="B304" s="130" t="s">
        <v>7060</v>
      </c>
      <c r="D304" s="84" t="s">
        <v>6988</v>
      </c>
      <c r="E304" s="203" t="s">
        <v>6407</v>
      </c>
      <c r="F304" s="203" t="s">
        <v>6536</v>
      </c>
      <c r="G304" s="130" t="s">
        <v>7061</v>
      </c>
      <c r="U304" s="173"/>
    </row>
    <row r="305" spans="1:21" ht="110.25" hidden="1" outlineLevel="1" x14ac:dyDescent="0.25">
      <c r="A305" s="203" t="s">
        <v>128</v>
      </c>
      <c r="B305" s="130" t="s">
        <v>7056</v>
      </c>
      <c r="D305" s="84" t="s">
        <v>6988</v>
      </c>
      <c r="E305" s="203"/>
      <c r="F305" s="203" t="s">
        <v>6536</v>
      </c>
      <c r="G305" s="130" t="s">
        <v>7062</v>
      </c>
      <c r="U305" s="173"/>
    </row>
    <row r="306" spans="1:21" ht="141.75" hidden="1" outlineLevel="1" x14ac:dyDescent="0.25">
      <c r="A306" s="203" t="s">
        <v>97</v>
      </c>
      <c r="B306" s="130" t="s">
        <v>7063</v>
      </c>
      <c r="D306" s="84" t="s">
        <v>6988</v>
      </c>
      <c r="E306" s="203" t="s">
        <v>6993</v>
      </c>
      <c r="F306" s="203" t="s">
        <v>6536</v>
      </c>
      <c r="G306" s="130" t="s">
        <v>7064</v>
      </c>
      <c r="U306" s="173" t="s">
        <v>5055</v>
      </c>
    </row>
    <row r="307" spans="1:21" ht="63" hidden="1" outlineLevel="1" x14ac:dyDescent="0.25">
      <c r="A307" s="203"/>
      <c r="B307" s="130"/>
      <c r="D307" s="84" t="s">
        <v>6988</v>
      </c>
      <c r="E307" s="203"/>
      <c r="F307" s="203"/>
      <c r="G307" s="130"/>
      <c r="U307" s="173"/>
    </row>
    <row r="308" spans="1:21" ht="110.25" hidden="1" outlineLevel="1" x14ac:dyDescent="0.25">
      <c r="A308" s="203" t="s">
        <v>1016</v>
      </c>
      <c r="B308" s="130" t="s">
        <v>7065</v>
      </c>
      <c r="D308" s="84" t="s">
        <v>6988</v>
      </c>
      <c r="E308" s="203" t="s">
        <v>6993</v>
      </c>
      <c r="F308" s="203" t="s">
        <v>6449</v>
      </c>
      <c r="G308" s="130" t="s">
        <v>6560</v>
      </c>
      <c r="U308" s="173"/>
    </row>
    <row r="309" spans="1:21" ht="94.5" hidden="1" outlineLevel="1" x14ac:dyDescent="0.25">
      <c r="A309" s="203" t="s">
        <v>3446</v>
      </c>
      <c r="B309" s="130" t="s">
        <v>7066</v>
      </c>
      <c r="D309" s="84" t="s">
        <v>6988</v>
      </c>
      <c r="E309" s="203" t="s">
        <v>6449</v>
      </c>
      <c r="F309" s="203" t="s">
        <v>6995</v>
      </c>
      <c r="G309" s="130" t="s">
        <v>7067</v>
      </c>
      <c r="U309" s="173"/>
    </row>
    <row r="310" spans="1:21" ht="110.25" hidden="1" outlineLevel="1" x14ac:dyDescent="0.25">
      <c r="A310" s="203" t="s">
        <v>3449</v>
      </c>
      <c r="B310" s="130" t="s">
        <v>7068</v>
      </c>
      <c r="D310" s="84" t="s">
        <v>6988</v>
      </c>
      <c r="E310" s="203" t="s">
        <v>6414</v>
      </c>
      <c r="F310" s="203" t="s">
        <v>6394</v>
      </c>
      <c r="G310" s="130" t="s">
        <v>7069</v>
      </c>
      <c r="U310" s="173"/>
    </row>
    <row r="311" spans="1:21" ht="110.25" hidden="1" outlineLevel="1" x14ac:dyDescent="0.25">
      <c r="A311" s="203" t="s">
        <v>3451</v>
      </c>
      <c r="B311" s="130" t="s">
        <v>7070</v>
      </c>
      <c r="D311" s="84" t="s">
        <v>6988</v>
      </c>
      <c r="E311" s="203" t="s">
        <v>6394</v>
      </c>
      <c r="F311" s="203" t="s">
        <v>6536</v>
      </c>
      <c r="G311" s="130" t="s">
        <v>7071</v>
      </c>
      <c r="U311" s="173"/>
    </row>
    <row r="312" spans="1:21" ht="126" hidden="1" outlineLevel="1" x14ac:dyDescent="0.25">
      <c r="A312" s="203" t="s">
        <v>5641</v>
      </c>
      <c r="B312" s="130" t="s">
        <v>7072</v>
      </c>
      <c r="D312" s="84" t="s">
        <v>6988</v>
      </c>
      <c r="E312" s="203" t="s">
        <v>6394</v>
      </c>
      <c r="F312" s="203" t="s">
        <v>6536</v>
      </c>
      <c r="G312" s="130" t="s">
        <v>7073</v>
      </c>
      <c r="U312" s="173"/>
    </row>
    <row r="313" spans="1:21" ht="141.75" hidden="1" outlineLevel="1" x14ac:dyDescent="0.25">
      <c r="A313" s="203" t="s">
        <v>132</v>
      </c>
      <c r="B313" s="130" t="s">
        <v>7074</v>
      </c>
      <c r="D313" s="84" t="s">
        <v>6988</v>
      </c>
      <c r="E313" s="203"/>
      <c r="F313" s="203" t="s">
        <v>6536</v>
      </c>
      <c r="G313" s="130" t="s">
        <v>7075</v>
      </c>
      <c r="U313" s="173"/>
    </row>
    <row r="314" spans="1:21" ht="189" hidden="1" outlineLevel="1" x14ac:dyDescent="0.25">
      <c r="A314" s="203" t="s">
        <v>133</v>
      </c>
      <c r="B314" s="130" t="s">
        <v>7076</v>
      </c>
      <c r="D314" s="84" t="s">
        <v>6988</v>
      </c>
      <c r="E314" s="203" t="s">
        <v>6993</v>
      </c>
      <c r="F314" s="203" t="s">
        <v>6536</v>
      </c>
      <c r="G314" s="130" t="s">
        <v>7077</v>
      </c>
      <c r="U314" s="173" t="s">
        <v>5055</v>
      </c>
    </row>
    <row r="315" spans="1:21" ht="220.5" hidden="1" outlineLevel="1" x14ac:dyDescent="0.25">
      <c r="A315" s="203" t="s">
        <v>2946</v>
      </c>
      <c r="B315" s="130" t="s">
        <v>7078</v>
      </c>
      <c r="D315" s="84" t="s">
        <v>6988</v>
      </c>
      <c r="E315" s="203" t="s">
        <v>6993</v>
      </c>
      <c r="F315" s="203" t="s">
        <v>6407</v>
      </c>
      <c r="G315" s="130" t="s">
        <v>7079</v>
      </c>
      <c r="U315" s="173"/>
    </row>
    <row r="316" spans="1:21" ht="126" hidden="1" outlineLevel="1" x14ac:dyDescent="0.25">
      <c r="A316" s="203" t="s">
        <v>2949</v>
      </c>
      <c r="B316" s="130" t="s">
        <v>7080</v>
      </c>
      <c r="D316" s="84" t="s">
        <v>6988</v>
      </c>
      <c r="E316" s="203" t="s">
        <v>6993</v>
      </c>
      <c r="F316" s="203" t="s">
        <v>6394</v>
      </c>
      <c r="G316" s="130" t="s">
        <v>7081</v>
      </c>
      <c r="U316" s="173"/>
    </row>
    <row r="317" spans="1:21" ht="220.5" hidden="1" outlineLevel="1" x14ac:dyDescent="0.25">
      <c r="A317" s="203" t="s">
        <v>3649</v>
      </c>
      <c r="B317" s="130" t="s">
        <v>7082</v>
      </c>
      <c r="D317" s="84" t="s">
        <v>6988</v>
      </c>
      <c r="E317" s="203" t="s">
        <v>6993</v>
      </c>
      <c r="F317" s="203" t="s">
        <v>6449</v>
      </c>
      <c r="G317" s="130" t="s">
        <v>6497</v>
      </c>
      <c r="U317" s="173"/>
    </row>
    <row r="318" spans="1:21" ht="204.75" hidden="1" outlineLevel="1" x14ac:dyDescent="0.25">
      <c r="A318" s="203" t="s">
        <v>3650</v>
      </c>
      <c r="B318" s="130" t="s">
        <v>7083</v>
      </c>
      <c r="D318" s="84" t="s">
        <v>6988</v>
      </c>
      <c r="E318" s="203" t="s">
        <v>6449</v>
      </c>
      <c r="F318" s="203" t="s">
        <v>6995</v>
      </c>
      <c r="G318" s="130" t="s">
        <v>7084</v>
      </c>
      <c r="U318" s="173"/>
    </row>
    <row r="319" spans="1:21" ht="220.5" hidden="1" outlineLevel="1" x14ac:dyDescent="0.25">
      <c r="A319" s="203" t="s">
        <v>3651</v>
      </c>
      <c r="B319" s="130" t="s">
        <v>7085</v>
      </c>
      <c r="D319" s="84" t="s">
        <v>6988</v>
      </c>
      <c r="E319" s="203" t="s">
        <v>6414</v>
      </c>
      <c r="F319" s="203" t="s">
        <v>6394</v>
      </c>
      <c r="G319" s="130" t="s">
        <v>7086</v>
      </c>
      <c r="U319" s="173"/>
    </row>
    <row r="320" spans="1:21" ht="173.25" hidden="1" outlineLevel="1" x14ac:dyDescent="0.25">
      <c r="A320" s="203" t="s">
        <v>3652</v>
      </c>
      <c r="B320" s="130" t="s">
        <v>7087</v>
      </c>
      <c r="D320" s="84" t="s">
        <v>6988</v>
      </c>
      <c r="E320" s="203" t="s">
        <v>6394</v>
      </c>
      <c r="F320" s="203" t="s">
        <v>6536</v>
      </c>
      <c r="G320" s="130" t="s">
        <v>7088</v>
      </c>
      <c r="U320" s="173"/>
    </row>
    <row r="321" spans="1:21" ht="176.25" hidden="1" outlineLevel="1" x14ac:dyDescent="0.25">
      <c r="A321" s="203" t="s">
        <v>134</v>
      </c>
      <c r="B321" s="130" t="s">
        <v>7089</v>
      </c>
      <c r="D321" s="84" t="s">
        <v>6988</v>
      </c>
      <c r="E321" s="203"/>
      <c r="F321" s="203" t="s">
        <v>6536</v>
      </c>
      <c r="G321" s="130" t="s">
        <v>7077</v>
      </c>
      <c r="U321" s="173"/>
    </row>
    <row r="322" spans="1:21" ht="63" hidden="1" outlineLevel="1" x14ac:dyDescent="0.25">
      <c r="A322" s="203" t="s">
        <v>136</v>
      </c>
      <c r="B322" s="130" t="s">
        <v>7090</v>
      </c>
      <c r="D322" s="84" t="s">
        <v>6988</v>
      </c>
      <c r="E322" s="203" t="s">
        <v>6414</v>
      </c>
      <c r="F322" s="203" t="s">
        <v>6536</v>
      </c>
      <c r="G322" s="130" t="s">
        <v>7091</v>
      </c>
      <c r="U322" s="173"/>
    </row>
    <row r="323" spans="1:21" ht="110.25" hidden="1" outlineLevel="1" x14ac:dyDescent="0.25">
      <c r="A323" s="203" t="s">
        <v>140</v>
      </c>
      <c r="B323" s="130" t="s">
        <v>7092</v>
      </c>
      <c r="D323" s="84" t="s">
        <v>6988</v>
      </c>
      <c r="E323" s="203" t="s">
        <v>6993</v>
      </c>
      <c r="F323" s="203" t="s">
        <v>7093</v>
      </c>
      <c r="G323" s="130" t="s">
        <v>7094</v>
      </c>
      <c r="U323" s="173" t="s">
        <v>5074</v>
      </c>
    </row>
    <row r="324" spans="1:21" ht="63" hidden="1" outlineLevel="1" x14ac:dyDescent="0.25">
      <c r="A324" s="203" t="s">
        <v>802</v>
      </c>
      <c r="B324" s="130" t="s">
        <v>7095</v>
      </c>
      <c r="D324" s="84" t="s">
        <v>6988</v>
      </c>
      <c r="E324" s="203" t="s">
        <v>6466</v>
      </c>
      <c r="F324" s="203" t="s">
        <v>6404</v>
      </c>
      <c r="G324" s="130" t="s">
        <v>7054</v>
      </c>
      <c r="U324" s="173"/>
    </row>
    <row r="325" spans="1:21" ht="78.75" hidden="1" outlineLevel="1" x14ac:dyDescent="0.25">
      <c r="A325" s="203" t="s">
        <v>2958</v>
      </c>
      <c r="B325" s="130" t="s">
        <v>7096</v>
      </c>
      <c r="D325" s="84" t="s">
        <v>6988</v>
      </c>
      <c r="E325" s="203" t="s">
        <v>7097</v>
      </c>
      <c r="F325" s="203" t="s">
        <v>7098</v>
      </c>
      <c r="G325" s="130" t="s">
        <v>7099</v>
      </c>
      <c r="U325" s="173"/>
    </row>
    <row r="326" spans="1:21" ht="63" hidden="1" outlineLevel="1" x14ac:dyDescent="0.25">
      <c r="A326" s="203" t="s">
        <v>4505</v>
      </c>
      <c r="B326" s="130" t="s">
        <v>7100</v>
      </c>
      <c r="D326" s="84" t="s">
        <v>6988</v>
      </c>
      <c r="E326" s="203" t="s">
        <v>6466</v>
      </c>
      <c r="F326" s="203" t="s">
        <v>6481</v>
      </c>
      <c r="G326" s="130" t="s">
        <v>7101</v>
      </c>
      <c r="U326" s="173"/>
    </row>
    <row r="327" spans="1:21" ht="110.25" hidden="1" outlineLevel="1" x14ac:dyDescent="0.25">
      <c r="A327" s="203" t="s">
        <v>6588</v>
      </c>
      <c r="B327" s="130" t="s">
        <v>7102</v>
      </c>
      <c r="D327" s="84" t="s">
        <v>6988</v>
      </c>
      <c r="E327" s="203" t="s">
        <v>7103</v>
      </c>
      <c r="F327" s="203" t="s">
        <v>7104</v>
      </c>
      <c r="G327" s="130" t="s">
        <v>6560</v>
      </c>
      <c r="U327" s="173"/>
    </row>
    <row r="328" spans="1:21" ht="94.5" hidden="1" outlineLevel="1" x14ac:dyDescent="0.25">
      <c r="A328" s="203" t="s">
        <v>7105</v>
      </c>
      <c r="B328" s="130" t="s">
        <v>7106</v>
      </c>
      <c r="D328" s="84" t="s">
        <v>6988</v>
      </c>
      <c r="E328" s="203" t="s">
        <v>7107</v>
      </c>
      <c r="F328" s="203" t="s">
        <v>7108</v>
      </c>
      <c r="G328" s="130" t="s">
        <v>7109</v>
      </c>
      <c r="U328" s="173"/>
    </row>
    <row r="329" spans="1:21" ht="110.25" hidden="1" outlineLevel="1" x14ac:dyDescent="0.25">
      <c r="A329" s="203" t="s">
        <v>7110</v>
      </c>
      <c r="B329" s="130" t="s">
        <v>7111</v>
      </c>
      <c r="D329" s="84" t="s">
        <v>6988</v>
      </c>
      <c r="E329" s="203" t="s">
        <v>7112</v>
      </c>
      <c r="F329" s="203" t="s">
        <v>7113</v>
      </c>
      <c r="G329" s="130" t="s">
        <v>7114</v>
      </c>
      <c r="U329" s="173"/>
    </row>
    <row r="330" spans="1:21" ht="110.25" hidden="1" outlineLevel="1" x14ac:dyDescent="0.25">
      <c r="A330" s="203" t="s">
        <v>7115</v>
      </c>
      <c r="B330" s="130" t="s">
        <v>7116</v>
      </c>
      <c r="D330" s="84" t="s">
        <v>6988</v>
      </c>
      <c r="E330" s="203" t="s">
        <v>6414</v>
      </c>
      <c r="F330" s="203" t="s">
        <v>7093</v>
      </c>
      <c r="G330" s="130" t="s">
        <v>7117</v>
      </c>
      <c r="U330" s="173"/>
    </row>
    <row r="331" spans="1:21" ht="110.25" hidden="1" outlineLevel="1" x14ac:dyDescent="0.25">
      <c r="A331" s="203" t="s">
        <v>7118</v>
      </c>
      <c r="B331" s="130" t="s">
        <v>7119</v>
      </c>
      <c r="D331" s="84" t="s">
        <v>6988</v>
      </c>
      <c r="E331" s="203" t="s">
        <v>6414</v>
      </c>
      <c r="F331" s="203" t="s">
        <v>7093</v>
      </c>
      <c r="G331" s="130" t="s">
        <v>7120</v>
      </c>
      <c r="U331" s="173"/>
    </row>
    <row r="332" spans="1:21" ht="110.25" hidden="1" outlineLevel="1" x14ac:dyDescent="0.25">
      <c r="A332" s="203" t="s">
        <v>143</v>
      </c>
      <c r="B332" s="130" t="s">
        <v>7121</v>
      </c>
      <c r="D332" s="84" t="s">
        <v>6988</v>
      </c>
      <c r="E332" s="203"/>
      <c r="F332" s="203" t="s">
        <v>7093</v>
      </c>
      <c r="G332" s="130" t="s">
        <v>7120</v>
      </c>
      <c r="U332" s="173"/>
    </row>
    <row r="333" spans="1:21" ht="63" hidden="1" outlineLevel="1" x14ac:dyDescent="0.25">
      <c r="A333" s="203" t="s">
        <v>145</v>
      </c>
      <c r="B333" s="130" t="s">
        <v>7122</v>
      </c>
      <c r="D333" s="84" t="s">
        <v>6988</v>
      </c>
      <c r="E333" s="203"/>
      <c r="F333" s="203" t="s">
        <v>7123</v>
      </c>
      <c r="G333" s="130" t="s">
        <v>7099</v>
      </c>
      <c r="U333" s="173"/>
    </row>
    <row r="334" spans="1:21" ht="78.75" hidden="1" outlineLevel="1" x14ac:dyDescent="0.25">
      <c r="A334" s="203" t="s">
        <v>2962</v>
      </c>
      <c r="B334" s="130" t="s">
        <v>7124</v>
      </c>
      <c r="D334" s="84" t="s">
        <v>6988</v>
      </c>
      <c r="E334" s="203" t="s">
        <v>6420</v>
      </c>
      <c r="F334" s="203" t="s">
        <v>6394</v>
      </c>
      <c r="G334" s="130" t="s">
        <v>7125</v>
      </c>
      <c r="U334" s="173"/>
    </row>
    <row r="335" spans="1:21" ht="78.75" hidden="1" outlineLevel="1" x14ac:dyDescent="0.25">
      <c r="A335" s="203" t="s">
        <v>225</v>
      </c>
      <c r="B335" s="130" t="s">
        <v>7126</v>
      </c>
      <c r="D335" s="84" t="s">
        <v>6988</v>
      </c>
      <c r="E335" s="203"/>
      <c r="F335" s="203" t="s">
        <v>6536</v>
      </c>
      <c r="G335" s="130" t="s">
        <v>7127</v>
      </c>
      <c r="U335" s="173"/>
    </row>
    <row r="336" spans="1:21" ht="110.25" hidden="1" outlineLevel="1" x14ac:dyDescent="0.25">
      <c r="A336" s="203" t="s">
        <v>4510</v>
      </c>
      <c r="B336" s="130" t="s">
        <v>7128</v>
      </c>
      <c r="D336" s="84" t="s">
        <v>6988</v>
      </c>
      <c r="E336" s="203" t="s">
        <v>7129</v>
      </c>
      <c r="F336" s="203" t="s">
        <v>7130</v>
      </c>
      <c r="G336" s="130" t="s">
        <v>6497</v>
      </c>
      <c r="U336" s="173"/>
    </row>
    <row r="337" spans="1:21" ht="78.75" hidden="1" outlineLevel="1" x14ac:dyDescent="0.25">
      <c r="A337" s="203" t="s">
        <v>4513</v>
      </c>
      <c r="B337" s="130" t="s">
        <v>7131</v>
      </c>
      <c r="D337" s="84" t="s">
        <v>6988</v>
      </c>
      <c r="E337" s="203" t="s">
        <v>7132</v>
      </c>
      <c r="F337" s="203" t="s">
        <v>7133</v>
      </c>
      <c r="G337" s="130" t="s">
        <v>7134</v>
      </c>
      <c r="U337" s="173"/>
    </row>
    <row r="338" spans="1:21" ht="110.25" hidden="1" outlineLevel="1" x14ac:dyDescent="0.25">
      <c r="A338" s="203" t="s">
        <v>4514</v>
      </c>
      <c r="B338" s="130" t="s">
        <v>7135</v>
      </c>
      <c r="D338" s="84" t="s">
        <v>6988</v>
      </c>
      <c r="E338" s="203" t="s">
        <v>7136</v>
      </c>
      <c r="F338" s="203" t="s">
        <v>7137</v>
      </c>
      <c r="G338" s="130" t="s">
        <v>7138</v>
      </c>
      <c r="U338" s="173"/>
    </row>
    <row r="339" spans="1:21" ht="110.25" hidden="1" outlineLevel="1" x14ac:dyDescent="0.25">
      <c r="A339" s="203" t="s">
        <v>7139</v>
      </c>
      <c r="B339" s="130" t="s">
        <v>7140</v>
      </c>
      <c r="D339" s="84" t="s">
        <v>6988</v>
      </c>
      <c r="E339" s="203" t="s">
        <v>7141</v>
      </c>
      <c r="F339" s="203" t="s">
        <v>7142</v>
      </c>
      <c r="G339" s="130" t="s">
        <v>7143</v>
      </c>
      <c r="U339" s="173"/>
    </row>
    <row r="340" spans="1:21" ht="110.25" hidden="1" outlineLevel="1" x14ac:dyDescent="0.25">
      <c r="A340" s="208" t="s">
        <v>4508</v>
      </c>
      <c r="B340" s="130" t="s">
        <v>7144</v>
      </c>
      <c r="D340" s="84" t="s">
        <v>6988</v>
      </c>
      <c r="E340" s="203"/>
      <c r="F340" s="203" t="s">
        <v>7142</v>
      </c>
      <c r="G340" s="130" t="s">
        <v>7145</v>
      </c>
      <c r="U340" s="173"/>
    </row>
    <row r="341" spans="1:21" ht="63" hidden="1" outlineLevel="1" x14ac:dyDescent="0.25">
      <c r="A341" s="203" t="s">
        <v>146</v>
      </c>
      <c r="B341" s="130" t="s">
        <v>7146</v>
      </c>
      <c r="D341" s="84" t="s">
        <v>6988</v>
      </c>
      <c r="E341" s="203" t="s">
        <v>6414</v>
      </c>
      <c r="F341" s="203" t="s">
        <v>7147</v>
      </c>
      <c r="G341" s="130" t="s">
        <v>7148</v>
      </c>
      <c r="U341" s="173" t="s">
        <v>5059</v>
      </c>
    </row>
    <row r="342" spans="1:21" ht="63" hidden="1" outlineLevel="1" x14ac:dyDescent="0.25">
      <c r="A342" s="203" t="s">
        <v>148</v>
      </c>
      <c r="B342" s="130" t="s">
        <v>7149</v>
      </c>
      <c r="D342" s="84" t="s">
        <v>6988</v>
      </c>
      <c r="E342" s="203"/>
      <c r="F342" s="203" t="s">
        <v>6590</v>
      </c>
      <c r="G342" s="130" t="s">
        <v>7150</v>
      </c>
      <c r="U342" s="173"/>
    </row>
    <row r="343" spans="1:21" ht="63" hidden="1" outlineLevel="1" x14ac:dyDescent="0.25">
      <c r="A343" s="203" t="s">
        <v>228</v>
      </c>
      <c r="B343" s="130" t="s">
        <v>7151</v>
      </c>
      <c r="D343" s="84" t="s">
        <v>6988</v>
      </c>
      <c r="E343" s="203"/>
      <c r="F343" s="203" t="s">
        <v>6947</v>
      </c>
      <c r="G343" s="130"/>
      <c r="U343" s="173"/>
    </row>
    <row r="344" spans="1:21" ht="110.25" hidden="1" outlineLevel="1" x14ac:dyDescent="0.25">
      <c r="A344" s="203" t="s">
        <v>150</v>
      </c>
      <c r="B344" s="130" t="s">
        <v>7152</v>
      </c>
      <c r="D344" s="84" t="s">
        <v>6988</v>
      </c>
      <c r="E344" s="203" t="s">
        <v>6549</v>
      </c>
      <c r="F344" s="203" t="s">
        <v>7153</v>
      </c>
      <c r="G344" s="130" t="s">
        <v>7120</v>
      </c>
      <c r="U344" s="173" t="s">
        <v>5074</v>
      </c>
    </row>
    <row r="345" spans="1:21" ht="94.5" hidden="1" outlineLevel="1" x14ac:dyDescent="0.25">
      <c r="A345" s="203" t="s">
        <v>2977</v>
      </c>
      <c r="B345" s="130" t="s">
        <v>7154</v>
      </c>
      <c r="D345" s="84" t="s">
        <v>6988</v>
      </c>
      <c r="E345" s="203" t="s">
        <v>6596</v>
      </c>
      <c r="F345" s="203" t="s">
        <v>6484</v>
      </c>
      <c r="G345" s="130" t="s">
        <v>6560</v>
      </c>
      <c r="U345" s="173"/>
    </row>
    <row r="346" spans="1:21" ht="110.25" hidden="1" outlineLevel="1" x14ac:dyDescent="0.25">
      <c r="A346" s="203" t="s">
        <v>2979</v>
      </c>
      <c r="B346" s="130" t="s">
        <v>6994</v>
      </c>
      <c r="D346" s="84" t="s">
        <v>6988</v>
      </c>
      <c r="E346" s="203" t="s">
        <v>7155</v>
      </c>
      <c r="F346" s="203" t="s">
        <v>6404</v>
      </c>
      <c r="G346" s="130" t="s">
        <v>7156</v>
      </c>
      <c r="U346" s="173"/>
    </row>
    <row r="347" spans="1:21" ht="126" hidden="1" outlineLevel="1" x14ac:dyDescent="0.25">
      <c r="A347" s="203" t="s">
        <v>3749</v>
      </c>
      <c r="B347" s="130" t="s">
        <v>7157</v>
      </c>
      <c r="D347" s="84" t="s">
        <v>6988</v>
      </c>
      <c r="E347" s="203" t="s">
        <v>6549</v>
      </c>
      <c r="F347" s="203" t="s">
        <v>6552</v>
      </c>
      <c r="G347" s="130" t="s">
        <v>7117</v>
      </c>
      <c r="U347" s="173"/>
    </row>
    <row r="348" spans="1:21" ht="110.25" hidden="1" outlineLevel="1" x14ac:dyDescent="0.25">
      <c r="A348" s="203" t="s">
        <v>3752</v>
      </c>
      <c r="B348" s="130" t="s">
        <v>7158</v>
      </c>
      <c r="D348" s="84" t="s">
        <v>6988</v>
      </c>
      <c r="E348" s="203" t="s">
        <v>6552</v>
      </c>
      <c r="F348" s="203" t="s">
        <v>7153</v>
      </c>
      <c r="G348" s="130" t="s">
        <v>7069</v>
      </c>
      <c r="U348" s="173"/>
    </row>
    <row r="349" spans="1:21" ht="78.75" hidden="1" outlineLevel="1" x14ac:dyDescent="0.25">
      <c r="A349" s="203" t="s">
        <v>4561</v>
      </c>
      <c r="B349" s="130" t="s">
        <v>7000</v>
      </c>
      <c r="D349" s="84" t="s">
        <v>6988</v>
      </c>
      <c r="E349" s="203" t="s">
        <v>6552</v>
      </c>
      <c r="F349" s="203" t="s">
        <v>7153</v>
      </c>
      <c r="G349" s="130" t="s">
        <v>7156</v>
      </c>
      <c r="U349" s="173"/>
    </row>
    <row r="350" spans="1:21" ht="110.25" hidden="1" outlineLevel="1" x14ac:dyDescent="0.25">
      <c r="A350" s="203" t="s">
        <v>152</v>
      </c>
      <c r="B350" s="130" t="s">
        <v>7159</v>
      </c>
      <c r="D350" s="84" t="s">
        <v>6988</v>
      </c>
      <c r="E350" s="203"/>
      <c r="F350" s="203" t="s">
        <v>7160</v>
      </c>
      <c r="G350" s="130" t="s">
        <v>7120</v>
      </c>
      <c r="U350" s="173"/>
    </row>
    <row r="351" spans="1:21" ht="315" hidden="1" outlineLevel="1" x14ac:dyDescent="0.25">
      <c r="A351" s="203" t="s">
        <v>154</v>
      </c>
      <c r="B351" s="130" t="s">
        <v>7161</v>
      </c>
      <c r="D351" s="84" t="s">
        <v>6988</v>
      </c>
      <c r="E351" s="203" t="s">
        <v>6549</v>
      </c>
      <c r="F351" s="203" t="s">
        <v>7153</v>
      </c>
      <c r="G351" s="130" t="s">
        <v>7162</v>
      </c>
      <c r="U351" s="173" t="s">
        <v>5074</v>
      </c>
    </row>
    <row r="352" spans="1:21" ht="330.75" hidden="1" outlineLevel="1" x14ac:dyDescent="0.25">
      <c r="A352" s="203" t="s">
        <v>3010</v>
      </c>
      <c r="B352" s="130" t="s">
        <v>7163</v>
      </c>
      <c r="D352" s="84" t="s">
        <v>6988</v>
      </c>
      <c r="E352" s="203" t="s">
        <v>7164</v>
      </c>
      <c r="F352" s="203" t="s">
        <v>6587</v>
      </c>
      <c r="G352" s="130" t="s">
        <v>7165</v>
      </c>
      <c r="U352" s="173"/>
    </row>
    <row r="353" spans="1:21" ht="330.75" hidden="1" outlineLevel="1" x14ac:dyDescent="0.25">
      <c r="A353" s="203" t="s">
        <v>3012</v>
      </c>
      <c r="B353" s="130" t="s">
        <v>7009</v>
      </c>
      <c r="D353" s="84" t="s">
        <v>6988</v>
      </c>
      <c r="E353" s="203" t="s">
        <v>6558</v>
      </c>
      <c r="F353" s="203" t="s">
        <v>7166</v>
      </c>
      <c r="G353" s="130" t="s">
        <v>7167</v>
      </c>
      <c r="U353" s="173"/>
    </row>
    <row r="354" spans="1:21" ht="94.5" hidden="1" outlineLevel="1" x14ac:dyDescent="0.25">
      <c r="A354" s="203" t="s">
        <v>4578</v>
      </c>
      <c r="B354" s="130" t="s">
        <v>7012</v>
      </c>
      <c r="D354" s="84" t="s">
        <v>6988</v>
      </c>
      <c r="E354" s="203" t="s">
        <v>6587</v>
      </c>
      <c r="F354" s="203" t="s">
        <v>7153</v>
      </c>
      <c r="G354" s="130" t="s">
        <v>6989</v>
      </c>
      <c r="U354" s="173"/>
    </row>
    <row r="355" spans="1:21" ht="346.5" hidden="1" outlineLevel="1" x14ac:dyDescent="0.25">
      <c r="A355" s="203" t="s">
        <v>183</v>
      </c>
      <c r="B355" s="130" t="s">
        <v>7161</v>
      </c>
      <c r="D355" s="84" t="s">
        <v>6988</v>
      </c>
      <c r="E355" s="203"/>
      <c r="F355" s="203" t="s">
        <v>7153</v>
      </c>
      <c r="G355" s="130" t="s">
        <v>7168</v>
      </c>
      <c r="U355" s="173"/>
    </row>
    <row r="356" spans="1:21" ht="141.75" hidden="1" outlineLevel="1" x14ac:dyDescent="0.25">
      <c r="A356" s="203" t="s">
        <v>244</v>
      </c>
      <c r="B356" s="130" t="s">
        <v>7169</v>
      </c>
      <c r="D356" s="84" t="s">
        <v>6988</v>
      </c>
      <c r="E356" s="203" t="s">
        <v>6549</v>
      </c>
      <c r="F356" s="203" t="s">
        <v>7153</v>
      </c>
      <c r="G356" s="130" t="s">
        <v>7170</v>
      </c>
      <c r="U356" s="173" t="s">
        <v>5074</v>
      </c>
    </row>
    <row r="357" spans="1:21" ht="78.75" hidden="1" outlineLevel="1" x14ac:dyDescent="0.25">
      <c r="A357" s="203" t="s">
        <v>3016</v>
      </c>
      <c r="B357" s="130" t="s">
        <v>7171</v>
      </c>
      <c r="D357" s="84" t="s">
        <v>6988</v>
      </c>
      <c r="E357" s="203" t="s">
        <v>6549</v>
      </c>
      <c r="F357" s="203" t="s">
        <v>7153</v>
      </c>
      <c r="G357" s="130" t="s">
        <v>7172</v>
      </c>
      <c r="U357" s="173"/>
    </row>
    <row r="358" spans="1:21" ht="63" hidden="1" outlineLevel="1" x14ac:dyDescent="0.25">
      <c r="A358" s="203" t="s">
        <v>3786</v>
      </c>
      <c r="B358" s="130" t="s">
        <v>7173</v>
      </c>
      <c r="D358" s="84" t="s">
        <v>6988</v>
      </c>
      <c r="E358" s="203" t="s">
        <v>6549</v>
      </c>
      <c r="F358" s="203" t="s">
        <v>7153</v>
      </c>
      <c r="G358" s="130" t="s">
        <v>7172</v>
      </c>
      <c r="U358" s="173"/>
    </row>
    <row r="359" spans="1:21" ht="63" hidden="1" outlineLevel="1" x14ac:dyDescent="0.25">
      <c r="A359" s="203" t="s">
        <v>7174</v>
      </c>
      <c r="B359" s="130" t="s">
        <v>7175</v>
      </c>
      <c r="D359" s="84" t="s">
        <v>6988</v>
      </c>
      <c r="E359" s="203" t="s">
        <v>6549</v>
      </c>
      <c r="F359" s="203" t="s">
        <v>7153</v>
      </c>
      <c r="G359" s="130" t="s">
        <v>7172</v>
      </c>
      <c r="U359" s="173"/>
    </row>
    <row r="360" spans="1:21" ht="141.75" hidden="1" outlineLevel="1" x14ac:dyDescent="0.25">
      <c r="A360" s="203" t="s">
        <v>3017</v>
      </c>
      <c r="B360" s="130" t="s">
        <v>7176</v>
      </c>
      <c r="D360" s="84" t="s">
        <v>6988</v>
      </c>
      <c r="E360" s="203"/>
      <c r="F360" s="203" t="s">
        <v>7153</v>
      </c>
      <c r="G360" s="130" t="s">
        <v>7177</v>
      </c>
      <c r="U360" s="173"/>
    </row>
    <row r="361" spans="1:21" ht="110.25" hidden="1" outlineLevel="1" x14ac:dyDescent="0.25">
      <c r="A361" s="203" t="s">
        <v>247</v>
      </c>
      <c r="B361" s="130" t="s">
        <v>7178</v>
      </c>
      <c r="D361" s="84" t="s">
        <v>6988</v>
      </c>
      <c r="E361" s="203" t="s">
        <v>6549</v>
      </c>
      <c r="F361" s="203" t="s">
        <v>7153</v>
      </c>
      <c r="G361" s="130" t="s">
        <v>7179</v>
      </c>
      <c r="I361" s="84" t="s">
        <v>87</v>
      </c>
      <c r="J361" s="84" t="s">
        <v>7026</v>
      </c>
      <c r="K361" s="83" t="s">
        <v>7027</v>
      </c>
      <c r="M361" s="124">
        <v>1455</v>
      </c>
      <c r="N361" s="124"/>
      <c r="U361" s="173" t="s">
        <v>5074</v>
      </c>
    </row>
    <row r="362" spans="1:21" ht="126" hidden="1" outlineLevel="1" x14ac:dyDescent="0.25">
      <c r="A362" s="203" t="s">
        <v>3025</v>
      </c>
      <c r="B362" s="130" t="s">
        <v>7028</v>
      </c>
      <c r="D362" s="84" t="s">
        <v>6988</v>
      </c>
      <c r="E362" s="203" t="s">
        <v>6642</v>
      </c>
      <c r="F362" s="203" t="s">
        <v>6643</v>
      </c>
      <c r="G362" s="130" t="s">
        <v>7180</v>
      </c>
      <c r="U362" s="173"/>
    </row>
    <row r="363" spans="1:21" ht="110.25" hidden="1" outlineLevel="1" x14ac:dyDescent="0.25">
      <c r="A363" s="203" t="s">
        <v>3795</v>
      </c>
      <c r="B363" s="130" t="s">
        <v>7030</v>
      </c>
      <c r="D363" s="84" t="s">
        <v>6988</v>
      </c>
      <c r="E363" s="203" t="s">
        <v>6549</v>
      </c>
      <c r="F363" s="203" t="s">
        <v>7153</v>
      </c>
      <c r="G363" s="130" t="s">
        <v>7099</v>
      </c>
      <c r="U363" s="173"/>
    </row>
    <row r="364" spans="1:21" ht="126" hidden="1" outlineLevel="1" x14ac:dyDescent="0.25">
      <c r="A364" s="203" t="s">
        <v>6634</v>
      </c>
      <c r="B364" s="130" t="s">
        <v>7181</v>
      </c>
      <c r="D364" s="84" t="s">
        <v>6988</v>
      </c>
      <c r="E364" s="203" t="s">
        <v>6549</v>
      </c>
      <c r="F364" s="203" t="s">
        <v>7153</v>
      </c>
      <c r="G364" s="130" t="s">
        <v>7182</v>
      </c>
      <c r="U364" s="173"/>
    </row>
    <row r="365" spans="1:21" ht="94.5" hidden="1" outlineLevel="1" x14ac:dyDescent="0.25">
      <c r="A365" s="203" t="s">
        <v>3799</v>
      </c>
      <c r="B365" s="130" t="s">
        <v>7033</v>
      </c>
      <c r="D365" s="84" t="s">
        <v>6988</v>
      </c>
      <c r="E365" s="203" t="s">
        <v>6414</v>
      </c>
      <c r="F365" s="203" t="s">
        <v>6536</v>
      </c>
      <c r="G365" s="130" t="s">
        <v>6989</v>
      </c>
      <c r="U365" s="173"/>
    </row>
    <row r="366" spans="1:21" ht="94.5" hidden="1" outlineLevel="1" x14ac:dyDescent="0.25">
      <c r="A366" s="203" t="s">
        <v>3027</v>
      </c>
      <c r="B366" s="130" t="s">
        <v>7178</v>
      </c>
      <c r="D366" s="84" t="s">
        <v>6988</v>
      </c>
      <c r="E366" s="203"/>
      <c r="F366" s="203" t="s">
        <v>7153</v>
      </c>
      <c r="G366" s="130" t="s">
        <v>7179</v>
      </c>
      <c r="U366" s="173"/>
    </row>
    <row r="367" spans="1:21" ht="126" hidden="1" outlineLevel="1" x14ac:dyDescent="0.25">
      <c r="A367" s="203" t="s">
        <v>251</v>
      </c>
      <c r="B367" s="130" t="s">
        <v>7183</v>
      </c>
      <c r="D367" s="84" t="s">
        <v>6988</v>
      </c>
      <c r="E367" s="203" t="s">
        <v>7184</v>
      </c>
      <c r="F367" s="203" t="s">
        <v>7153</v>
      </c>
      <c r="G367" s="130" t="s">
        <v>7185</v>
      </c>
      <c r="U367" s="173" t="s">
        <v>5074</v>
      </c>
    </row>
    <row r="368" spans="1:21" ht="94.5" hidden="1" outlineLevel="1" x14ac:dyDescent="0.25">
      <c r="A368" s="203" t="s">
        <v>3037</v>
      </c>
      <c r="B368" s="130" t="s">
        <v>7039</v>
      </c>
      <c r="D368" s="84" t="s">
        <v>6988</v>
      </c>
      <c r="E368" s="203" t="s">
        <v>6596</v>
      </c>
      <c r="F368" s="203" t="s">
        <v>6484</v>
      </c>
      <c r="G368" s="130" t="s">
        <v>6560</v>
      </c>
      <c r="U368" s="173"/>
    </row>
    <row r="369" spans="1:21" ht="63" hidden="1" outlineLevel="1" x14ac:dyDescent="0.25">
      <c r="A369" s="203" t="s">
        <v>5167</v>
      </c>
      <c r="B369" s="130" t="s">
        <v>7041</v>
      </c>
      <c r="D369" s="84" t="s">
        <v>6988</v>
      </c>
      <c r="E369" s="203" t="s">
        <v>6484</v>
      </c>
      <c r="F369" s="203" t="s">
        <v>6404</v>
      </c>
      <c r="G369" s="130" t="s">
        <v>7156</v>
      </c>
      <c r="U369" s="173"/>
    </row>
    <row r="370" spans="1:21" ht="126" hidden="1" outlineLevel="1" x14ac:dyDescent="0.25">
      <c r="A370" s="203" t="s">
        <v>5169</v>
      </c>
      <c r="B370" s="130" t="s">
        <v>7043</v>
      </c>
      <c r="D370" s="84" t="s">
        <v>6988</v>
      </c>
      <c r="E370" s="203" t="s">
        <v>6549</v>
      </c>
      <c r="F370" s="203" t="s">
        <v>6552</v>
      </c>
      <c r="G370" s="130" t="s">
        <v>7186</v>
      </c>
      <c r="U370" s="173"/>
    </row>
    <row r="371" spans="1:21" ht="110.25" hidden="1" outlineLevel="1" x14ac:dyDescent="0.25">
      <c r="A371" s="203" t="s">
        <v>6650</v>
      </c>
      <c r="B371" s="130" t="s">
        <v>7187</v>
      </c>
      <c r="D371" s="84" t="s">
        <v>6988</v>
      </c>
      <c r="E371" s="203" t="s">
        <v>6552</v>
      </c>
      <c r="F371" s="203" t="s">
        <v>7153</v>
      </c>
      <c r="G371" s="130" t="s">
        <v>7117</v>
      </c>
      <c r="U371" s="173"/>
    </row>
    <row r="372" spans="1:21" ht="126" hidden="1" outlineLevel="1" x14ac:dyDescent="0.25">
      <c r="A372" s="203" t="s">
        <v>253</v>
      </c>
      <c r="B372" s="130" t="s">
        <v>7188</v>
      </c>
      <c r="D372" s="84" t="s">
        <v>6988</v>
      </c>
      <c r="E372" s="203"/>
      <c r="F372" s="203" t="s">
        <v>7153</v>
      </c>
      <c r="G372" s="130" t="s">
        <v>7185</v>
      </c>
      <c r="U372" s="173"/>
    </row>
    <row r="373" spans="1:21" ht="141.75" hidden="1" outlineLevel="1" x14ac:dyDescent="0.25">
      <c r="A373" s="203" t="s">
        <v>257</v>
      </c>
      <c r="B373" s="130" t="s">
        <v>7189</v>
      </c>
      <c r="D373" s="84" t="s">
        <v>6988</v>
      </c>
      <c r="E373" s="203" t="s">
        <v>6549</v>
      </c>
      <c r="F373" s="203" t="s">
        <v>7153</v>
      </c>
      <c r="G373" s="130" t="s">
        <v>7190</v>
      </c>
      <c r="U373" s="173" t="s">
        <v>5055</v>
      </c>
    </row>
    <row r="374" spans="1:21" ht="141.75" hidden="1" outlineLevel="1" x14ac:dyDescent="0.25">
      <c r="A374" s="203" t="s">
        <v>3047</v>
      </c>
      <c r="B374" s="130" t="s">
        <v>7191</v>
      </c>
      <c r="D374" s="84" t="s">
        <v>6988</v>
      </c>
      <c r="E374" s="203" t="s">
        <v>6549</v>
      </c>
      <c r="F374" s="203" t="s">
        <v>6558</v>
      </c>
      <c r="G374" s="130" t="s">
        <v>7192</v>
      </c>
      <c r="U374" s="173"/>
    </row>
    <row r="375" spans="1:21" ht="126" hidden="1" outlineLevel="1" x14ac:dyDescent="0.25">
      <c r="A375" s="203" t="s">
        <v>6656</v>
      </c>
      <c r="B375" s="130" t="s">
        <v>7193</v>
      </c>
      <c r="D375" s="84" t="s">
        <v>6988</v>
      </c>
      <c r="E375" s="203" t="s">
        <v>6558</v>
      </c>
      <c r="F375" s="203" t="s">
        <v>7153</v>
      </c>
      <c r="G375" s="130" t="s">
        <v>7194</v>
      </c>
      <c r="U375" s="173"/>
    </row>
    <row r="376" spans="1:21" ht="126" hidden="1" outlineLevel="1" x14ac:dyDescent="0.25">
      <c r="A376" s="203" t="s">
        <v>258</v>
      </c>
      <c r="B376" s="130" t="s">
        <v>7189</v>
      </c>
      <c r="D376" s="84" t="s">
        <v>6988</v>
      </c>
      <c r="E376" s="203"/>
      <c r="F376" s="203" t="s">
        <v>7153</v>
      </c>
      <c r="G376" s="130" t="s">
        <v>7195</v>
      </c>
      <c r="U376" s="173"/>
    </row>
    <row r="377" spans="1:21" ht="110.25" hidden="1" outlineLevel="1" x14ac:dyDescent="0.25">
      <c r="A377" s="203" t="s">
        <v>262</v>
      </c>
      <c r="B377" s="130" t="s">
        <v>7196</v>
      </c>
      <c r="D377" s="84" t="s">
        <v>6988</v>
      </c>
      <c r="E377" s="203" t="s">
        <v>6549</v>
      </c>
      <c r="F377" s="203" t="s">
        <v>7153</v>
      </c>
      <c r="G377" s="130" t="s">
        <v>7197</v>
      </c>
      <c r="U377" s="173" t="s">
        <v>5074</v>
      </c>
    </row>
    <row r="378" spans="1:21" ht="110.25" hidden="1" outlineLevel="1" x14ac:dyDescent="0.25">
      <c r="A378" s="203" t="s">
        <v>3054</v>
      </c>
      <c r="B378" s="130" t="s">
        <v>7198</v>
      </c>
      <c r="D378" s="84" t="s">
        <v>6988</v>
      </c>
      <c r="E378" s="203" t="s">
        <v>6549</v>
      </c>
      <c r="F378" s="203" t="s">
        <v>6558</v>
      </c>
      <c r="G378" s="130" t="s">
        <v>7199</v>
      </c>
      <c r="U378" s="173"/>
    </row>
    <row r="379" spans="1:21" ht="94.5" hidden="1" outlineLevel="1" x14ac:dyDescent="0.25">
      <c r="A379" s="203" t="s">
        <v>3057</v>
      </c>
      <c r="B379" s="130" t="s">
        <v>7060</v>
      </c>
      <c r="D379" s="84" t="s">
        <v>6988</v>
      </c>
      <c r="E379" s="203" t="s">
        <v>6558</v>
      </c>
      <c r="F379" s="203" t="s">
        <v>7153</v>
      </c>
      <c r="G379" s="130" t="s">
        <v>7180</v>
      </c>
      <c r="U379" s="173"/>
    </row>
    <row r="380" spans="1:21" ht="110.25" hidden="1" outlineLevel="1" x14ac:dyDescent="0.25">
      <c r="A380" s="203" t="s">
        <v>264</v>
      </c>
      <c r="B380" s="130" t="s">
        <v>7196</v>
      </c>
      <c r="D380" s="84" t="s">
        <v>6988</v>
      </c>
      <c r="E380" s="203"/>
      <c r="F380" s="203" t="s">
        <v>7153</v>
      </c>
      <c r="G380" s="130" t="s">
        <v>7200</v>
      </c>
      <c r="U380" s="173"/>
    </row>
    <row r="381" spans="1:21" ht="141.75" hidden="1" outlineLevel="1" x14ac:dyDescent="0.25">
      <c r="A381" s="203" t="s">
        <v>268</v>
      </c>
      <c r="B381" s="130" t="s">
        <v>7201</v>
      </c>
      <c r="D381" s="84" t="s">
        <v>6988</v>
      </c>
      <c r="E381" s="203" t="s">
        <v>6549</v>
      </c>
      <c r="F381" s="203" t="s">
        <v>7153</v>
      </c>
      <c r="G381" s="130" t="s">
        <v>7202</v>
      </c>
      <c r="U381" s="173" t="s">
        <v>5055</v>
      </c>
    </row>
    <row r="382" spans="1:21" ht="110.25" hidden="1" outlineLevel="1" x14ac:dyDescent="0.25">
      <c r="A382" s="203" t="s">
        <v>3061</v>
      </c>
      <c r="B382" s="130" t="s">
        <v>7065</v>
      </c>
      <c r="D382" s="84" t="s">
        <v>6988</v>
      </c>
      <c r="E382" s="203" t="s">
        <v>6596</v>
      </c>
      <c r="F382" s="203" t="s">
        <v>7203</v>
      </c>
      <c r="G382" s="130" t="s">
        <v>7204</v>
      </c>
      <c r="U382" s="173"/>
    </row>
    <row r="383" spans="1:21" ht="94.5" hidden="1" outlineLevel="1" x14ac:dyDescent="0.25">
      <c r="A383" s="203" t="s">
        <v>4792</v>
      </c>
      <c r="B383" s="130" t="s">
        <v>7066</v>
      </c>
      <c r="D383" s="84" t="s">
        <v>6988</v>
      </c>
      <c r="E383" s="203" t="s">
        <v>6484</v>
      </c>
      <c r="F383" s="203" t="s">
        <v>6404</v>
      </c>
      <c r="G383" s="130" t="s">
        <v>7205</v>
      </c>
      <c r="U383" s="173"/>
    </row>
    <row r="384" spans="1:21" ht="126" hidden="1" outlineLevel="1" x14ac:dyDescent="0.25">
      <c r="A384" s="203" t="s">
        <v>4793</v>
      </c>
      <c r="B384" s="130" t="s">
        <v>7206</v>
      </c>
      <c r="D384" s="84" t="s">
        <v>6988</v>
      </c>
      <c r="E384" s="203" t="s">
        <v>6549</v>
      </c>
      <c r="F384" s="203" t="s">
        <v>6552</v>
      </c>
      <c r="G384" s="130" t="s">
        <v>7207</v>
      </c>
      <c r="U384" s="173"/>
    </row>
    <row r="385" spans="1:21" ht="126" hidden="1" outlineLevel="1" x14ac:dyDescent="0.25">
      <c r="A385" s="203" t="s">
        <v>6680</v>
      </c>
      <c r="B385" s="130" t="s">
        <v>7070</v>
      </c>
      <c r="D385" s="84" t="s">
        <v>6988</v>
      </c>
      <c r="E385" s="203" t="s">
        <v>6552</v>
      </c>
      <c r="F385" s="203" t="s">
        <v>7153</v>
      </c>
      <c r="G385" s="130" t="s">
        <v>7208</v>
      </c>
      <c r="U385" s="173"/>
    </row>
    <row r="386" spans="1:21" ht="141.75" hidden="1" outlineLevel="1" x14ac:dyDescent="0.25">
      <c r="A386" s="203" t="s">
        <v>269</v>
      </c>
      <c r="B386" s="130" t="s">
        <v>7209</v>
      </c>
      <c r="D386" s="84" t="s">
        <v>6988</v>
      </c>
      <c r="E386" s="203"/>
      <c r="F386" s="203" t="s">
        <v>7153</v>
      </c>
      <c r="G386" s="130" t="s">
        <v>7210</v>
      </c>
      <c r="U386" s="173"/>
    </row>
    <row r="387" spans="1:21" ht="157.5" hidden="1" outlineLevel="1" x14ac:dyDescent="0.25">
      <c r="A387" s="203" t="s">
        <v>273</v>
      </c>
      <c r="B387" s="130" t="s">
        <v>7211</v>
      </c>
      <c r="D387" s="84" t="s">
        <v>6988</v>
      </c>
      <c r="E387" s="203" t="s">
        <v>6596</v>
      </c>
      <c r="F387" s="203" t="s">
        <v>7153</v>
      </c>
      <c r="G387" s="130" t="s">
        <v>7212</v>
      </c>
      <c r="U387" s="173" t="s">
        <v>5055</v>
      </c>
    </row>
    <row r="388" spans="1:21" ht="189" hidden="1" outlineLevel="1" x14ac:dyDescent="0.25">
      <c r="A388" s="203" t="s">
        <v>3066</v>
      </c>
      <c r="B388" s="130" t="s">
        <v>7213</v>
      </c>
      <c r="D388" s="84" t="s">
        <v>6988</v>
      </c>
      <c r="E388" s="203" t="s">
        <v>6596</v>
      </c>
      <c r="F388" s="203" t="s">
        <v>6484</v>
      </c>
      <c r="G388" s="130" t="s">
        <v>6560</v>
      </c>
      <c r="U388" s="173"/>
    </row>
    <row r="389" spans="1:21" ht="173.25" hidden="1" outlineLevel="1" x14ac:dyDescent="0.25">
      <c r="A389" s="203" t="s">
        <v>3068</v>
      </c>
      <c r="B389" s="130" t="s">
        <v>7214</v>
      </c>
      <c r="D389" s="84" t="s">
        <v>6988</v>
      </c>
      <c r="E389" s="203" t="s">
        <v>6484</v>
      </c>
      <c r="F389" s="203" t="s">
        <v>6404</v>
      </c>
      <c r="G389" s="130" t="s">
        <v>7156</v>
      </c>
      <c r="U389" s="173"/>
    </row>
    <row r="390" spans="1:21" ht="189" hidden="1" outlineLevel="1" x14ac:dyDescent="0.25">
      <c r="A390" s="203" t="s">
        <v>5201</v>
      </c>
      <c r="B390" s="130" t="s">
        <v>7215</v>
      </c>
      <c r="D390" s="84" t="s">
        <v>6988</v>
      </c>
      <c r="E390" s="203" t="s">
        <v>6549</v>
      </c>
      <c r="F390" s="203" t="s">
        <v>6552</v>
      </c>
      <c r="G390" s="130" t="s">
        <v>7216</v>
      </c>
      <c r="U390" s="173"/>
    </row>
    <row r="391" spans="1:21" ht="141.75" hidden="1" outlineLevel="1" x14ac:dyDescent="0.25">
      <c r="A391" s="203" t="s">
        <v>7217</v>
      </c>
      <c r="B391" s="130" t="s">
        <v>7218</v>
      </c>
      <c r="D391" s="84" t="s">
        <v>6988</v>
      </c>
      <c r="E391" s="203" t="s">
        <v>6552</v>
      </c>
      <c r="F391" s="203" t="s">
        <v>7153</v>
      </c>
      <c r="G391" s="130" t="s">
        <v>7069</v>
      </c>
      <c r="U391" s="173"/>
    </row>
    <row r="392" spans="1:21" ht="157.5" hidden="1" outlineLevel="1" x14ac:dyDescent="0.25">
      <c r="A392" s="203" t="s">
        <v>274</v>
      </c>
      <c r="B392" s="130" t="s">
        <v>7219</v>
      </c>
      <c r="D392" s="84" t="s">
        <v>6988</v>
      </c>
      <c r="E392" s="203"/>
      <c r="F392" s="203" t="s">
        <v>7153</v>
      </c>
      <c r="G392" s="130" t="s">
        <v>7220</v>
      </c>
      <c r="U392" s="173"/>
    </row>
    <row r="393" spans="1:21" ht="63" hidden="1" outlineLevel="1" x14ac:dyDescent="0.25">
      <c r="A393" s="203" t="s">
        <v>276</v>
      </c>
      <c r="B393" s="130" t="s">
        <v>7221</v>
      </c>
      <c r="D393" s="84" t="s">
        <v>6988</v>
      </c>
      <c r="E393" s="203"/>
      <c r="F393" s="203" t="s">
        <v>7222</v>
      </c>
      <c r="G393" s="130" t="s">
        <v>7223</v>
      </c>
      <c r="U393" s="173"/>
    </row>
    <row r="394" spans="1:21" ht="267.75" hidden="1" outlineLevel="1" x14ac:dyDescent="0.25">
      <c r="A394" s="203" t="s">
        <v>278</v>
      </c>
      <c r="B394" s="130" t="s">
        <v>7224</v>
      </c>
      <c r="D394" s="84" t="s">
        <v>6988</v>
      </c>
      <c r="E394" s="203" t="s">
        <v>6549</v>
      </c>
      <c r="F394" s="203" t="s">
        <v>7153</v>
      </c>
      <c r="G394" s="130" t="s">
        <v>7225</v>
      </c>
      <c r="U394" s="173" t="s">
        <v>5059</v>
      </c>
    </row>
    <row r="395" spans="1:21" ht="267.75" hidden="1" outlineLevel="1" x14ac:dyDescent="0.25">
      <c r="A395" s="203" t="s">
        <v>3078</v>
      </c>
      <c r="B395" s="130" t="s">
        <v>7226</v>
      </c>
      <c r="D395" s="84" t="s">
        <v>6988</v>
      </c>
      <c r="E395" s="203" t="s">
        <v>6397</v>
      </c>
      <c r="F395" s="203" t="s">
        <v>6584</v>
      </c>
      <c r="G395" s="130" t="s">
        <v>7225</v>
      </c>
      <c r="U395" s="173"/>
    </row>
    <row r="396" spans="1:21" ht="267.75" hidden="1" outlineLevel="1" x14ac:dyDescent="0.25">
      <c r="A396" s="203" t="s">
        <v>3078</v>
      </c>
      <c r="B396" s="130" t="s">
        <v>7227</v>
      </c>
      <c r="D396" s="84" t="s">
        <v>6988</v>
      </c>
      <c r="E396" s="203" t="s">
        <v>6549</v>
      </c>
      <c r="F396" s="203" t="s">
        <v>7153</v>
      </c>
      <c r="G396" s="130" t="s">
        <v>7225</v>
      </c>
      <c r="U396" s="173"/>
    </row>
    <row r="397" spans="1:21" ht="283.5" hidden="1" outlineLevel="1" x14ac:dyDescent="0.25">
      <c r="A397" s="203" t="s">
        <v>281</v>
      </c>
      <c r="B397" s="130" t="s">
        <v>7224</v>
      </c>
      <c r="D397" s="84" t="s">
        <v>6988</v>
      </c>
      <c r="E397" s="203"/>
      <c r="F397" s="203" t="s">
        <v>7153</v>
      </c>
      <c r="G397" s="130" t="s">
        <v>7228</v>
      </c>
      <c r="U397" s="173"/>
    </row>
    <row r="398" spans="1:21" ht="110.25" hidden="1" outlineLevel="1" x14ac:dyDescent="0.25">
      <c r="A398" s="203" t="s">
        <v>287</v>
      </c>
      <c r="B398" s="130" t="s">
        <v>7229</v>
      </c>
      <c r="D398" s="84" t="s">
        <v>6988</v>
      </c>
      <c r="E398" s="203" t="s">
        <v>6642</v>
      </c>
      <c r="F398" s="203" t="s">
        <v>7093</v>
      </c>
      <c r="G398" s="130" t="s">
        <v>7230</v>
      </c>
      <c r="U398" s="173" t="s">
        <v>5074</v>
      </c>
    </row>
    <row r="399" spans="1:21" ht="126" hidden="1" outlineLevel="1" x14ac:dyDescent="0.25">
      <c r="A399" s="203" t="s">
        <v>3096</v>
      </c>
      <c r="B399" s="130" t="s">
        <v>7231</v>
      </c>
      <c r="D399" s="84" t="s">
        <v>6988</v>
      </c>
      <c r="E399" s="203" t="s">
        <v>6642</v>
      </c>
      <c r="F399" s="203" t="s">
        <v>6643</v>
      </c>
      <c r="G399" s="130" t="s">
        <v>6560</v>
      </c>
      <c r="U399" s="173"/>
    </row>
    <row r="400" spans="1:21" ht="110.25" hidden="1" outlineLevel="1" x14ac:dyDescent="0.25">
      <c r="A400" s="203" t="s">
        <v>3097</v>
      </c>
      <c r="B400" s="130" t="s">
        <v>6994</v>
      </c>
      <c r="D400" s="84" t="s">
        <v>6988</v>
      </c>
      <c r="E400" s="203" t="s">
        <v>6643</v>
      </c>
      <c r="F400" s="203" t="s">
        <v>7232</v>
      </c>
      <c r="G400" s="130" t="s">
        <v>7233</v>
      </c>
      <c r="U400" s="173"/>
    </row>
    <row r="401" spans="1:21" ht="126" hidden="1" outlineLevel="1" x14ac:dyDescent="0.25">
      <c r="A401" s="203" t="s">
        <v>5822</v>
      </c>
      <c r="B401" s="130" t="s">
        <v>6996</v>
      </c>
      <c r="D401" s="84" t="s">
        <v>6988</v>
      </c>
      <c r="E401" s="203" t="s">
        <v>6639</v>
      </c>
      <c r="F401" s="203" t="s">
        <v>6652</v>
      </c>
      <c r="G401" s="130" t="s">
        <v>7114</v>
      </c>
      <c r="U401" s="173"/>
    </row>
    <row r="402" spans="1:21" ht="110.25" hidden="1" outlineLevel="1" x14ac:dyDescent="0.25">
      <c r="A402" s="203" t="s">
        <v>5823</v>
      </c>
      <c r="B402" s="130" t="s">
        <v>6998</v>
      </c>
      <c r="D402" s="84" t="s">
        <v>6988</v>
      </c>
      <c r="E402" s="203" t="s">
        <v>6652</v>
      </c>
      <c r="F402" s="203" t="s">
        <v>7093</v>
      </c>
      <c r="G402" s="130" t="s">
        <v>7069</v>
      </c>
      <c r="U402" s="173"/>
    </row>
    <row r="403" spans="1:21" ht="78.75" hidden="1" outlineLevel="1" x14ac:dyDescent="0.25">
      <c r="A403" s="203" t="s">
        <v>5824</v>
      </c>
      <c r="B403" s="130" t="s">
        <v>7000</v>
      </c>
      <c r="D403" s="84" t="s">
        <v>6988</v>
      </c>
      <c r="E403" s="203" t="s">
        <v>6652</v>
      </c>
      <c r="F403" s="203" t="s">
        <v>7093</v>
      </c>
      <c r="G403" s="130" t="s">
        <v>7233</v>
      </c>
      <c r="U403" s="173"/>
    </row>
    <row r="404" spans="1:21" ht="110.25" hidden="1" outlineLevel="1" x14ac:dyDescent="0.25">
      <c r="A404" s="203" t="s">
        <v>289</v>
      </c>
      <c r="B404" s="130" t="s">
        <v>7229</v>
      </c>
      <c r="D404" s="84" t="s">
        <v>6988</v>
      </c>
      <c r="E404" s="203" t="s">
        <v>7234</v>
      </c>
      <c r="F404" s="203" t="s">
        <v>7093</v>
      </c>
      <c r="G404" s="130" t="s">
        <v>7230</v>
      </c>
      <c r="U404" s="173"/>
    </row>
    <row r="405" spans="1:21" ht="141.75" hidden="1" outlineLevel="1" x14ac:dyDescent="0.25">
      <c r="A405" s="203" t="s">
        <v>294</v>
      </c>
      <c r="B405" s="130" t="s">
        <v>7235</v>
      </c>
      <c r="D405" s="84" t="s">
        <v>6988</v>
      </c>
      <c r="E405" s="203" t="s">
        <v>6639</v>
      </c>
      <c r="F405" s="203" t="s">
        <v>7093</v>
      </c>
      <c r="G405" s="130" t="s">
        <v>7236</v>
      </c>
      <c r="U405" s="173" t="s">
        <v>5055</v>
      </c>
    </row>
    <row r="406" spans="1:21" ht="141.75" hidden="1" outlineLevel="1" x14ac:dyDescent="0.25">
      <c r="A406" s="203" t="s">
        <v>3102</v>
      </c>
      <c r="B406" s="130" t="s">
        <v>7191</v>
      </c>
      <c r="D406" s="84" t="s">
        <v>6988</v>
      </c>
      <c r="E406" s="203" t="s">
        <v>6639</v>
      </c>
      <c r="F406" s="203" t="s">
        <v>6636</v>
      </c>
      <c r="G406" s="130" t="s">
        <v>7237</v>
      </c>
      <c r="U406" s="173"/>
    </row>
    <row r="407" spans="1:21" ht="141.75" hidden="1" outlineLevel="1" x14ac:dyDescent="0.25">
      <c r="A407" s="203" t="s">
        <v>6747</v>
      </c>
      <c r="B407" s="130" t="s">
        <v>7193</v>
      </c>
      <c r="D407" s="84" t="s">
        <v>6988</v>
      </c>
      <c r="E407" s="203" t="s">
        <v>6636</v>
      </c>
      <c r="F407" s="203" t="s">
        <v>7093</v>
      </c>
      <c r="G407" s="130" t="s">
        <v>7238</v>
      </c>
      <c r="U407" s="173"/>
    </row>
    <row r="408" spans="1:21" ht="141.75" hidden="1" outlineLevel="1" x14ac:dyDescent="0.25">
      <c r="A408" s="203" t="s">
        <v>296</v>
      </c>
      <c r="B408" s="130" t="s">
        <v>7235</v>
      </c>
      <c r="D408" s="84" t="s">
        <v>6988</v>
      </c>
      <c r="E408" s="203"/>
      <c r="F408" s="203" t="s">
        <v>7093</v>
      </c>
      <c r="G408" s="130" t="s">
        <v>7236</v>
      </c>
      <c r="U408" s="173"/>
    </row>
    <row r="409" spans="1:21" ht="330.75" hidden="1" outlineLevel="1" x14ac:dyDescent="0.25">
      <c r="A409" s="203" t="s">
        <v>305</v>
      </c>
      <c r="B409" s="130" t="s">
        <v>7239</v>
      </c>
      <c r="D409" s="84" t="s">
        <v>6988</v>
      </c>
      <c r="E409" s="203" t="s">
        <v>6639</v>
      </c>
      <c r="F409" s="203" t="s">
        <v>7093</v>
      </c>
      <c r="G409" s="130" t="s">
        <v>7240</v>
      </c>
      <c r="U409" s="173" t="s">
        <v>5074</v>
      </c>
    </row>
    <row r="410" spans="1:21" ht="346.5" hidden="1" outlineLevel="1" x14ac:dyDescent="0.25">
      <c r="A410" s="203" t="s">
        <v>3109</v>
      </c>
      <c r="B410" s="130" t="s">
        <v>7163</v>
      </c>
      <c r="D410" s="84" t="s">
        <v>6988</v>
      </c>
      <c r="E410" s="203" t="s">
        <v>7241</v>
      </c>
      <c r="F410" s="203" t="s">
        <v>7242</v>
      </c>
      <c r="G410" s="130" t="s">
        <v>7243</v>
      </c>
      <c r="U410" s="173"/>
    </row>
    <row r="411" spans="1:21" ht="346.5" hidden="1" outlineLevel="1" x14ac:dyDescent="0.25">
      <c r="A411" s="203" t="s">
        <v>3112</v>
      </c>
      <c r="B411" s="130" t="s">
        <v>7009</v>
      </c>
      <c r="D411" s="84" t="s">
        <v>6988</v>
      </c>
      <c r="E411" s="203" t="s">
        <v>6636</v>
      </c>
      <c r="F411" s="203" t="s">
        <v>7244</v>
      </c>
      <c r="G411" s="130" t="s">
        <v>7245</v>
      </c>
      <c r="U411" s="173"/>
    </row>
    <row r="412" spans="1:21" ht="94.5" hidden="1" outlineLevel="1" x14ac:dyDescent="0.25">
      <c r="A412" s="203" t="s">
        <v>5219</v>
      </c>
      <c r="B412" s="130" t="s">
        <v>7012</v>
      </c>
      <c r="D412" s="84" t="s">
        <v>6988</v>
      </c>
      <c r="E412" s="203" t="s">
        <v>7242</v>
      </c>
      <c r="F412" s="203" t="s">
        <v>7093</v>
      </c>
      <c r="G412" s="130" t="s">
        <v>6989</v>
      </c>
      <c r="U412" s="173"/>
    </row>
    <row r="413" spans="1:21" ht="346.5" hidden="1" outlineLevel="1" x14ac:dyDescent="0.25">
      <c r="A413" s="203" t="s">
        <v>307</v>
      </c>
      <c r="B413" s="130" t="s">
        <v>7246</v>
      </c>
      <c r="D413" s="84" t="s">
        <v>6988</v>
      </c>
      <c r="E413" s="203"/>
      <c r="F413" s="203" t="s">
        <v>7093</v>
      </c>
      <c r="G413" s="130" t="s">
        <v>7245</v>
      </c>
      <c r="U413" s="173"/>
    </row>
    <row r="414" spans="1:21" ht="141.75" hidden="1" outlineLevel="1" x14ac:dyDescent="0.25">
      <c r="A414" s="203" t="s">
        <v>312</v>
      </c>
      <c r="B414" s="130" t="s">
        <v>7247</v>
      </c>
      <c r="D414" s="84" t="s">
        <v>6988</v>
      </c>
      <c r="E414" s="203" t="s">
        <v>6639</v>
      </c>
      <c r="F414" s="203" t="s">
        <v>7093</v>
      </c>
      <c r="G414" s="130" t="s">
        <v>7177</v>
      </c>
      <c r="U414" s="173" t="s">
        <v>5074</v>
      </c>
    </row>
    <row r="415" spans="1:21" ht="110.25" hidden="1" outlineLevel="1" x14ac:dyDescent="0.25">
      <c r="A415" s="203" t="s">
        <v>5221</v>
      </c>
      <c r="B415" s="130" t="s">
        <v>7248</v>
      </c>
      <c r="D415" s="84" t="s">
        <v>6988</v>
      </c>
      <c r="E415" s="203" t="s">
        <v>6639</v>
      </c>
      <c r="F415" s="203" t="s">
        <v>7093</v>
      </c>
      <c r="G415" s="130" t="s">
        <v>7249</v>
      </c>
      <c r="U415" s="173"/>
    </row>
    <row r="416" spans="1:21" ht="110.25" hidden="1" outlineLevel="1" x14ac:dyDescent="0.25">
      <c r="A416" s="203" t="s">
        <v>5403</v>
      </c>
      <c r="B416" s="130" t="s">
        <v>7173</v>
      </c>
      <c r="D416" s="84" t="s">
        <v>6988</v>
      </c>
      <c r="E416" s="203" t="s">
        <v>6639</v>
      </c>
      <c r="F416" s="203" t="s">
        <v>7093</v>
      </c>
      <c r="G416" s="130" t="s">
        <v>7249</v>
      </c>
      <c r="U416" s="173"/>
    </row>
    <row r="417" spans="1:21" ht="110.25" hidden="1" outlineLevel="1" x14ac:dyDescent="0.25">
      <c r="A417" s="203" t="s">
        <v>6771</v>
      </c>
      <c r="B417" s="130" t="s">
        <v>7250</v>
      </c>
      <c r="D417" s="84" t="s">
        <v>6988</v>
      </c>
      <c r="E417" s="203" t="s">
        <v>6639</v>
      </c>
      <c r="F417" s="203" t="s">
        <v>7093</v>
      </c>
      <c r="G417" s="130" t="s">
        <v>7251</v>
      </c>
      <c r="U417" s="173"/>
    </row>
    <row r="418" spans="1:21" ht="141.75" hidden="1" outlineLevel="1" x14ac:dyDescent="0.25">
      <c r="A418" s="203" t="s">
        <v>315</v>
      </c>
      <c r="B418" s="130" t="s">
        <v>7252</v>
      </c>
      <c r="D418" s="84" t="s">
        <v>6988</v>
      </c>
      <c r="E418" s="203"/>
      <c r="F418" s="203" t="s">
        <v>7093</v>
      </c>
      <c r="G418" s="130" t="s">
        <v>7253</v>
      </c>
      <c r="U418" s="173"/>
    </row>
    <row r="419" spans="1:21" ht="126" hidden="1" outlineLevel="1" x14ac:dyDescent="0.25">
      <c r="A419" s="203" t="s">
        <v>326</v>
      </c>
      <c r="B419" s="130" t="s">
        <v>7254</v>
      </c>
      <c r="D419" s="84" t="s">
        <v>6988</v>
      </c>
      <c r="E419" s="203" t="s">
        <v>6642</v>
      </c>
      <c r="F419" s="203" t="s">
        <v>7093</v>
      </c>
      <c r="G419" s="130" t="s">
        <v>7255</v>
      </c>
      <c r="U419" s="173" t="s">
        <v>5055</v>
      </c>
    </row>
    <row r="420" spans="1:21" ht="94.5" hidden="1" outlineLevel="1" x14ac:dyDescent="0.25">
      <c r="A420" s="203" t="s">
        <v>3149</v>
      </c>
      <c r="B420" s="130" t="s">
        <v>7039</v>
      </c>
      <c r="D420" s="84" t="s">
        <v>6988</v>
      </c>
      <c r="E420" s="203" t="s">
        <v>6642</v>
      </c>
      <c r="F420" s="203" t="s">
        <v>6643</v>
      </c>
      <c r="G420" s="130" t="s">
        <v>6560</v>
      </c>
      <c r="U420" s="173"/>
    </row>
    <row r="421" spans="1:21" ht="63" hidden="1" outlineLevel="1" x14ac:dyDescent="0.25">
      <c r="A421" s="203" t="s">
        <v>5876</v>
      </c>
      <c r="B421" s="130" t="s">
        <v>7041</v>
      </c>
      <c r="D421" s="84" t="s">
        <v>6988</v>
      </c>
      <c r="E421" s="203" t="s">
        <v>6643</v>
      </c>
      <c r="F421" s="203" t="s">
        <v>7232</v>
      </c>
      <c r="G421" s="130" t="s">
        <v>7233</v>
      </c>
      <c r="U421" s="173"/>
    </row>
    <row r="422" spans="1:21" ht="110.25" hidden="1" outlineLevel="1" x14ac:dyDescent="0.25">
      <c r="A422" s="203" t="s">
        <v>5877</v>
      </c>
      <c r="B422" s="130" t="s">
        <v>7256</v>
      </c>
      <c r="D422" s="84" t="s">
        <v>6988</v>
      </c>
      <c r="E422" s="203" t="s">
        <v>6639</v>
      </c>
      <c r="F422" s="203" t="s">
        <v>6652</v>
      </c>
      <c r="G422" s="130" t="s">
        <v>7257</v>
      </c>
      <c r="U422" s="173"/>
    </row>
    <row r="423" spans="1:21" ht="110.25" hidden="1" outlineLevel="1" x14ac:dyDescent="0.25">
      <c r="A423" s="203" t="s">
        <v>5878</v>
      </c>
      <c r="B423" s="130" t="s">
        <v>7258</v>
      </c>
      <c r="D423" s="84" t="s">
        <v>6988</v>
      </c>
      <c r="E423" s="203" t="s">
        <v>6652</v>
      </c>
      <c r="F423" s="203" t="s">
        <v>7093</v>
      </c>
      <c r="G423" s="130" t="s">
        <v>7259</v>
      </c>
      <c r="U423" s="173"/>
    </row>
    <row r="424" spans="1:21" ht="126" hidden="1" outlineLevel="1" x14ac:dyDescent="0.25">
      <c r="A424" s="203" t="s">
        <v>328</v>
      </c>
      <c r="B424" s="130" t="s">
        <v>7260</v>
      </c>
      <c r="D424" s="84" t="s">
        <v>6988</v>
      </c>
      <c r="E424" s="203"/>
      <c r="F424" s="203" t="s">
        <v>7093</v>
      </c>
      <c r="G424" s="130" t="s">
        <v>7185</v>
      </c>
      <c r="U424" s="173"/>
    </row>
    <row r="425" spans="1:21" ht="110.25" hidden="1" outlineLevel="1" x14ac:dyDescent="0.25">
      <c r="A425" s="203" t="s">
        <v>334</v>
      </c>
      <c r="B425" s="130" t="s">
        <v>7261</v>
      </c>
      <c r="D425" s="84" t="s">
        <v>6988</v>
      </c>
      <c r="E425" s="203" t="s">
        <v>6639</v>
      </c>
      <c r="F425" s="203" t="s">
        <v>7093</v>
      </c>
      <c r="G425" s="130" t="s">
        <v>7180</v>
      </c>
      <c r="I425" s="84" t="s">
        <v>87</v>
      </c>
      <c r="J425" s="84" t="s">
        <v>7026</v>
      </c>
      <c r="K425" s="83" t="s">
        <v>7027</v>
      </c>
      <c r="N425" s="124">
        <v>1455</v>
      </c>
      <c r="U425" s="173" t="s">
        <v>5074</v>
      </c>
    </row>
    <row r="426" spans="1:21" ht="126" hidden="1" outlineLevel="1" x14ac:dyDescent="0.25">
      <c r="A426" s="203" t="s">
        <v>3155</v>
      </c>
      <c r="B426" s="130" t="s">
        <v>7028</v>
      </c>
      <c r="D426" s="84" t="s">
        <v>6988</v>
      </c>
      <c r="E426" s="203" t="s">
        <v>6768</v>
      </c>
      <c r="F426" s="203" t="s">
        <v>6769</v>
      </c>
      <c r="G426" s="130" t="s">
        <v>7180</v>
      </c>
      <c r="U426" s="173"/>
    </row>
    <row r="427" spans="1:21" ht="110.25" hidden="1" outlineLevel="1" x14ac:dyDescent="0.25">
      <c r="A427" s="203" t="s">
        <v>6788</v>
      </c>
      <c r="B427" s="130" t="s">
        <v>7030</v>
      </c>
      <c r="D427" s="84" t="s">
        <v>6988</v>
      </c>
      <c r="E427" s="203" t="s">
        <v>6639</v>
      </c>
      <c r="F427" s="203" t="s">
        <v>7093</v>
      </c>
      <c r="G427" s="130" t="s">
        <v>7099</v>
      </c>
      <c r="U427" s="173"/>
    </row>
    <row r="428" spans="1:21" ht="126" hidden="1" outlineLevel="1" x14ac:dyDescent="0.25">
      <c r="A428" s="203" t="s">
        <v>7262</v>
      </c>
      <c r="B428" s="130" t="s">
        <v>7031</v>
      </c>
      <c r="D428" s="84" t="s">
        <v>6988</v>
      </c>
      <c r="E428" s="203" t="s">
        <v>6639</v>
      </c>
      <c r="F428" s="203" t="s">
        <v>7093</v>
      </c>
      <c r="G428" s="130" t="s">
        <v>7182</v>
      </c>
      <c r="U428" s="173"/>
    </row>
    <row r="429" spans="1:21" ht="94.5" hidden="1" outlineLevel="1" x14ac:dyDescent="0.25">
      <c r="A429" s="203" t="s">
        <v>7263</v>
      </c>
      <c r="B429" s="130" t="s">
        <v>7033</v>
      </c>
      <c r="D429" s="84" t="s">
        <v>6988</v>
      </c>
      <c r="E429" s="203" t="s">
        <v>6639</v>
      </c>
      <c r="F429" s="203" t="s">
        <v>7093</v>
      </c>
      <c r="G429" s="130" t="s">
        <v>6989</v>
      </c>
      <c r="U429" s="173"/>
    </row>
    <row r="430" spans="1:21" ht="94.5" hidden="1" outlineLevel="1" x14ac:dyDescent="0.25">
      <c r="A430" s="203" t="s">
        <v>337</v>
      </c>
      <c r="B430" s="130" t="s">
        <v>7261</v>
      </c>
      <c r="D430" s="84" t="s">
        <v>6988</v>
      </c>
      <c r="E430" s="203"/>
      <c r="F430" s="203" t="s">
        <v>7093</v>
      </c>
      <c r="G430" s="130" t="s">
        <v>7179</v>
      </c>
      <c r="U430" s="173"/>
    </row>
    <row r="431" spans="1:21" ht="110.25" hidden="1" outlineLevel="1" x14ac:dyDescent="0.25">
      <c r="A431" s="203" t="s">
        <v>339</v>
      </c>
      <c r="B431" s="130" t="s">
        <v>7264</v>
      </c>
      <c r="D431" s="84" t="s">
        <v>6988</v>
      </c>
      <c r="E431" s="203" t="s">
        <v>6639</v>
      </c>
      <c r="F431" s="203" t="s">
        <v>7093</v>
      </c>
      <c r="G431" s="130" t="s">
        <v>7265</v>
      </c>
      <c r="U431" s="173" t="s">
        <v>5074</v>
      </c>
    </row>
    <row r="432" spans="1:21" ht="126" hidden="1" outlineLevel="1" x14ac:dyDescent="0.25">
      <c r="A432" s="203" t="s">
        <v>3164</v>
      </c>
      <c r="B432" s="130" t="s">
        <v>7198</v>
      </c>
      <c r="D432" s="84" t="s">
        <v>6988</v>
      </c>
      <c r="E432" s="203" t="s">
        <v>6639</v>
      </c>
      <c r="F432" s="203" t="s">
        <v>6636</v>
      </c>
      <c r="G432" s="130" t="s">
        <v>7266</v>
      </c>
      <c r="U432" s="173"/>
    </row>
    <row r="433" spans="1:21" ht="126" hidden="1" outlineLevel="1" x14ac:dyDescent="0.25">
      <c r="A433" s="203" t="s">
        <v>5885</v>
      </c>
      <c r="B433" s="130" t="s">
        <v>7267</v>
      </c>
      <c r="D433" s="84" t="s">
        <v>6988</v>
      </c>
      <c r="E433" s="203" t="s">
        <v>6639</v>
      </c>
      <c r="F433" s="203" t="s">
        <v>6636</v>
      </c>
      <c r="G433" s="130" t="s">
        <v>7266</v>
      </c>
      <c r="U433" s="173"/>
    </row>
    <row r="434" spans="1:21" ht="126" hidden="1" outlineLevel="1" x14ac:dyDescent="0.25">
      <c r="A434" s="203" t="s">
        <v>7268</v>
      </c>
      <c r="B434" s="130" t="s">
        <v>7060</v>
      </c>
      <c r="D434" s="84" t="s">
        <v>6988</v>
      </c>
      <c r="E434" s="203" t="s">
        <v>6636</v>
      </c>
      <c r="F434" s="203" t="s">
        <v>7093</v>
      </c>
      <c r="G434" s="130" t="s">
        <v>7266</v>
      </c>
      <c r="U434" s="173"/>
    </row>
    <row r="435" spans="1:21" ht="126" hidden="1" outlineLevel="1" x14ac:dyDescent="0.25">
      <c r="A435" s="203" t="s">
        <v>3166</v>
      </c>
      <c r="B435" s="130" t="s">
        <v>7264</v>
      </c>
      <c r="D435" s="84" t="s">
        <v>6988</v>
      </c>
      <c r="E435" s="203"/>
      <c r="F435" s="203" t="s">
        <v>7093</v>
      </c>
      <c r="G435" s="130" t="s">
        <v>7266</v>
      </c>
      <c r="U435" s="173"/>
    </row>
    <row r="436" spans="1:21" ht="141.75" hidden="1" outlineLevel="1" x14ac:dyDescent="0.25">
      <c r="A436" s="203" t="s">
        <v>368</v>
      </c>
      <c r="B436" s="130" t="s">
        <v>7269</v>
      </c>
      <c r="D436" s="84" t="s">
        <v>6988</v>
      </c>
      <c r="E436" s="203" t="s">
        <v>6642</v>
      </c>
      <c r="F436" s="203" t="s">
        <v>7093</v>
      </c>
      <c r="G436" s="130" t="s">
        <v>7270</v>
      </c>
      <c r="U436" s="173" t="s">
        <v>5055</v>
      </c>
    </row>
    <row r="437" spans="1:21" ht="110.25" hidden="1" outlineLevel="1" x14ac:dyDescent="0.25">
      <c r="A437" s="203" t="s">
        <v>3174</v>
      </c>
      <c r="B437" s="130" t="s">
        <v>7065</v>
      </c>
      <c r="D437" s="84" t="s">
        <v>6988</v>
      </c>
      <c r="E437" s="203" t="s">
        <v>6642</v>
      </c>
      <c r="F437" s="203" t="s">
        <v>6643</v>
      </c>
      <c r="G437" s="130" t="s">
        <v>6560</v>
      </c>
      <c r="U437" s="173"/>
    </row>
    <row r="438" spans="1:21" ht="94.5" hidden="1" outlineLevel="1" x14ac:dyDescent="0.25">
      <c r="A438" s="203" t="s">
        <v>6801</v>
      </c>
      <c r="B438" s="130" t="s">
        <v>7066</v>
      </c>
      <c r="D438" s="84" t="s">
        <v>6988</v>
      </c>
      <c r="E438" s="203" t="s">
        <v>6643</v>
      </c>
      <c r="F438" s="203" t="s">
        <v>7232</v>
      </c>
      <c r="G438" s="130" t="s">
        <v>7271</v>
      </c>
      <c r="U438" s="173"/>
    </row>
    <row r="439" spans="1:21" ht="126" hidden="1" outlineLevel="1" x14ac:dyDescent="0.25">
      <c r="A439" s="203" t="s">
        <v>6805</v>
      </c>
      <c r="B439" s="130" t="s">
        <v>7206</v>
      </c>
      <c r="D439" s="84" t="s">
        <v>6988</v>
      </c>
      <c r="E439" s="203" t="s">
        <v>6639</v>
      </c>
      <c r="F439" s="203" t="s">
        <v>6652</v>
      </c>
      <c r="G439" s="130" t="s">
        <v>7272</v>
      </c>
      <c r="U439" s="173"/>
    </row>
    <row r="440" spans="1:21" ht="126" hidden="1" outlineLevel="1" x14ac:dyDescent="0.25">
      <c r="A440" s="203" t="s">
        <v>6810</v>
      </c>
      <c r="B440" s="130" t="s">
        <v>7273</v>
      </c>
      <c r="D440" s="84" t="s">
        <v>6988</v>
      </c>
      <c r="E440" s="203" t="s">
        <v>6652</v>
      </c>
      <c r="F440" s="203" t="s">
        <v>7093</v>
      </c>
      <c r="G440" s="130" t="s">
        <v>7274</v>
      </c>
      <c r="U440" s="173"/>
    </row>
    <row r="441" spans="1:21" ht="157.5" hidden="1" outlineLevel="1" x14ac:dyDescent="0.25">
      <c r="A441" s="203" t="s">
        <v>370</v>
      </c>
      <c r="B441" s="130" t="s">
        <v>7269</v>
      </c>
      <c r="D441" s="84" t="s">
        <v>6988</v>
      </c>
      <c r="E441" s="203"/>
      <c r="F441" s="203" t="s">
        <v>7093</v>
      </c>
      <c r="G441" s="130" t="s">
        <v>7275</v>
      </c>
      <c r="U441" s="173"/>
    </row>
    <row r="442" spans="1:21" ht="157.5" hidden="1" outlineLevel="1" x14ac:dyDescent="0.25">
      <c r="A442" s="203" t="s">
        <v>372</v>
      </c>
      <c r="B442" s="130" t="s">
        <v>7276</v>
      </c>
      <c r="D442" s="84" t="s">
        <v>6988</v>
      </c>
      <c r="E442" s="203" t="s">
        <v>6642</v>
      </c>
      <c r="F442" s="203" t="s">
        <v>7093</v>
      </c>
      <c r="G442" s="130" t="s">
        <v>7277</v>
      </c>
      <c r="U442" s="173" t="s">
        <v>5055</v>
      </c>
    </row>
    <row r="443" spans="1:21" ht="189" hidden="1" outlineLevel="1" x14ac:dyDescent="0.25">
      <c r="A443" s="203" t="s">
        <v>3181</v>
      </c>
      <c r="B443" s="130" t="s">
        <v>7278</v>
      </c>
      <c r="D443" s="84" t="s">
        <v>6988</v>
      </c>
      <c r="E443" s="203" t="s">
        <v>6642</v>
      </c>
      <c r="F443" s="203" t="s">
        <v>6643</v>
      </c>
      <c r="G443" s="130" t="s">
        <v>6560</v>
      </c>
      <c r="U443" s="173"/>
    </row>
    <row r="444" spans="1:21" ht="173.25" hidden="1" outlineLevel="1" x14ac:dyDescent="0.25">
      <c r="A444" s="203" t="s">
        <v>6818</v>
      </c>
      <c r="B444" s="130" t="s">
        <v>7279</v>
      </c>
      <c r="D444" s="84" t="s">
        <v>6988</v>
      </c>
      <c r="E444" s="203" t="s">
        <v>6643</v>
      </c>
      <c r="F444" s="203" t="s">
        <v>7232</v>
      </c>
      <c r="G444" s="130" t="s">
        <v>7156</v>
      </c>
      <c r="U444" s="173"/>
    </row>
    <row r="445" spans="1:21" ht="189" hidden="1" outlineLevel="1" x14ac:dyDescent="0.25">
      <c r="A445" s="203" t="s">
        <v>6822</v>
      </c>
      <c r="B445" s="130" t="s">
        <v>7215</v>
      </c>
      <c r="D445" s="84" t="s">
        <v>6988</v>
      </c>
      <c r="E445" s="203" t="s">
        <v>6639</v>
      </c>
      <c r="F445" s="203" t="s">
        <v>6652</v>
      </c>
      <c r="G445" s="130" t="s">
        <v>7280</v>
      </c>
      <c r="U445" s="173"/>
    </row>
    <row r="446" spans="1:21" ht="141.75" hidden="1" outlineLevel="1" x14ac:dyDescent="0.25">
      <c r="A446" s="203" t="s">
        <v>6824</v>
      </c>
      <c r="B446" s="130" t="s">
        <v>7281</v>
      </c>
      <c r="D446" s="84" t="s">
        <v>6988</v>
      </c>
      <c r="E446" s="203" t="s">
        <v>6652</v>
      </c>
      <c r="F446" s="203" t="s">
        <v>7093</v>
      </c>
      <c r="G446" s="130" t="s">
        <v>7280</v>
      </c>
      <c r="U446" s="173"/>
    </row>
    <row r="447" spans="1:21" ht="157.5" hidden="1" outlineLevel="1" x14ac:dyDescent="0.25">
      <c r="A447" s="203" t="s">
        <v>375</v>
      </c>
      <c r="B447" s="130" t="s">
        <v>7276</v>
      </c>
      <c r="D447" s="84" t="s">
        <v>6988</v>
      </c>
      <c r="E447" s="203"/>
      <c r="F447" s="203" t="s">
        <v>7093</v>
      </c>
      <c r="G447" s="130" t="s">
        <v>7282</v>
      </c>
      <c r="U447" s="173"/>
    </row>
    <row r="448" spans="1:21" ht="63" hidden="1" outlineLevel="1" x14ac:dyDescent="0.25">
      <c r="A448" s="203" t="s">
        <v>7283</v>
      </c>
      <c r="B448" s="130" t="s">
        <v>7284</v>
      </c>
      <c r="D448" s="84" t="s">
        <v>6988</v>
      </c>
      <c r="E448" s="203"/>
      <c r="F448" s="203" t="s">
        <v>7093</v>
      </c>
      <c r="G448" s="130" t="s">
        <v>7223</v>
      </c>
      <c r="U448" s="173"/>
    </row>
    <row r="449" spans="1:21" ht="141.75" hidden="1" outlineLevel="1" x14ac:dyDescent="0.25">
      <c r="A449" s="203" t="s">
        <v>377</v>
      </c>
      <c r="B449" s="130" t="s">
        <v>7285</v>
      </c>
      <c r="D449" s="84" t="s">
        <v>6988</v>
      </c>
      <c r="E449" s="203" t="s">
        <v>6742</v>
      </c>
      <c r="F449" s="203" t="s">
        <v>7286</v>
      </c>
      <c r="G449" s="130" t="s">
        <v>7287</v>
      </c>
      <c r="U449" s="173" t="s">
        <v>5055</v>
      </c>
    </row>
    <row r="450" spans="1:21" ht="126" hidden="1" outlineLevel="1" x14ac:dyDescent="0.25">
      <c r="A450" s="203" t="s">
        <v>3187</v>
      </c>
      <c r="B450" s="130" t="s">
        <v>7191</v>
      </c>
      <c r="D450" s="84" t="s">
        <v>6988</v>
      </c>
      <c r="E450" s="203" t="s">
        <v>6742</v>
      </c>
      <c r="F450" s="203" t="s">
        <v>6754</v>
      </c>
      <c r="G450" s="130" t="s">
        <v>7288</v>
      </c>
      <c r="U450" s="173"/>
    </row>
    <row r="451" spans="1:21" ht="157.5" hidden="1" outlineLevel="1" x14ac:dyDescent="0.25">
      <c r="A451" s="203" t="s">
        <v>6831</v>
      </c>
      <c r="B451" s="130" t="s">
        <v>7193</v>
      </c>
      <c r="D451" s="84" t="s">
        <v>6988</v>
      </c>
      <c r="E451" s="203" t="s">
        <v>6754</v>
      </c>
      <c r="F451" s="203" t="s">
        <v>7286</v>
      </c>
      <c r="G451" s="130" t="s">
        <v>7289</v>
      </c>
      <c r="U451" s="173"/>
    </row>
    <row r="452" spans="1:21" ht="157.5" hidden="1" outlineLevel="1" x14ac:dyDescent="0.25">
      <c r="A452" s="203" t="s">
        <v>379</v>
      </c>
      <c r="B452" s="130" t="s">
        <v>7285</v>
      </c>
      <c r="D452" s="84" t="s">
        <v>6988</v>
      </c>
      <c r="E452" s="203"/>
      <c r="F452" s="203" t="s">
        <v>7286</v>
      </c>
      <c r="G452" s="130" t="s">
        <v>7290</v>
      </c>
      <c r="U452" s="173"/>
    </row>
    <row r="453" spans="1:21" ht="315" hidden="1" outlineLevel="1" x14ac:dyDescent="0.25">
      <c r="A453" s="203" t="s">
        <v>381</v>
      </c>
      <c r="B453" s="130" t="s">
        <v>7239</v>
      </c>
      <c r="D453" s="84" t="s">
        <v>6988</v>
      </c>
      <c r="E453" s="203" t="s">
        <v>6742</v>
      </c>
      <c r="F453" s="203" t="s">
        <v>7286</v>
      </c>
      <c r="G453" s="130" t="s">
        <v>7291</v>
      </c>
      <c r="U453" s="173" t="s">
        <v>5074</v>
      </c>
    </row>
    <row r="454" spans="1:21" ht="346.5" hidden="1" outlineLevel="1" x14ac:dyDescent="0.25">
      <c r="A454" s="203" t="s">
        <v>3191</v>
      </c>
      <c r="B454" s="130" t="s">
        <v>7163</v>
      </c>
      <c r="D454" s="84" t="s">
        <v>6988</v>
      </c>
      <c r="E454" s="203" t="s">
        <v>6742</v>
      </c>
      <c r="F454" s="203" t="s">
        <v>6789</v>
      </c>
      <c r="G454" s="130" t="s">
        <v>7292</v>
      </c>
      <c r="U454" s="173"/>
    </row>
    <row r="455" spans="1:21" ht="346.5" hidden="1" outlineLevel="1" x14ac:dyDescent="0.25">
      <c r="A455" s="203" t="s">
        <v>3192</v>
      </c>
      <c r="B455" s="130" t="s">
        <v>7009</v>
      </c>
      <c r="D455" s="84" t="s">
        <v>6988</v>
      </c>
      <c r="E455" s="203" t="s">
        <v>6754</v>
      </c>
      <c r="F455" s="203" t="s">
        <v>7293</v>
      </c>
      <c r="G455" s="130" t="s">
        <v>7294</v>
      </c>
      <c r="U455" s="173"/>
    </row>
    <row r="456" spans="1:21" ht="94.5" hidden="1" outlineLevel="1" x14ac:dyDescent="0.25">
      <c r="A456" s="203" t="s">
        <v>7295</v>
      </c>
      <c r="B456" s="130" t="s">
        <v>7012</v>
      </c>
      <c r="D456" s="84" t="s">
        <v>6988</v>
      </c>
      <c r="E456" s="203" t="s">
        <v>6789</v>
      </c>
      <c r="F456" s="203" t="s">
        <v>7286</v>
      </c>
      <c r="G456" s="130" t="s">
        <v>7296</v>
      </c>
      <c r="U456" s="173"/>
    </row>
    <row r="457" spans="1:21" ht="346.5" hidden="1" outlineLevel="1" x14ac:dyDescent="0.25">
      <c r="A457" s="203" t="s">
        <v>383</v>
      </c>
      <c r="B457" s="130" t="s">
        <v>7297</v>
      </c>
      <c r="D457" s="84" t="s">
        <v>6988</v>
      </c>
      <c r="E457" s="203"/>
      <c r="F457" s="203" t="s">
        <v>7286</v>
      </c>
      <c r="G457" s="130" t="s">
        <v>7298</v>
      </c>
      <c r="U457" s="173"/>
    </row>
    <row r="458" spans="1:21" ht="141.75" hidden="1" outlineLevel="1" x14ac:dyDescent="0.25">
      <c r="A458" s="203" t="s">
        <v>386</v>
      </c>
      <c r="B458" s="130" t="s">
        <v>7299</v>
      </c>
      <c r="D458" s="84" t="s">
        <v>6988</v>
      </c>
      <c r="E458" s="203" t="s">
        <v>6742</v>
      </c>
      <c r="F458" s="203" t="s">
        <v>7286</v>
      </c>
      <c r="G458" s="130" t="s">
        <v>7300</v>
      </c>
      <c r="U458" s="173" t="s">
        <v>5074</v>
      </c>
    </row>
    <row r="459" spans="1:21" ht="110.25" hidden="1" outlineLevel="1" x14ac:dyDescent="0.25">
      <c r="A459" s="203" t="s">
        <v>3199</v>
      </c>
      <c r="B459" s="130" t="s">
        <v>7248</v>
      </c>
      <c r="D459" s="84" t="s">
        <v>6988</v>
      </c>
      <c r="E459" s="203" t="s">
        <v>6742</v>
      </c>
      <c r="F459" s="203" t="s">
        <v>7286</v>
      </c>
      <c r="G459" s="130" t="s">
        <v>7249</v>
      </c>
      <c r="U459" s="173"/>
    </row>
    <row r="460" spans="1:21" ht="63" hidden="1" outlineLevel="1" x14ac:dyDescent="0.25">
      <c r="A460" s="203" t="s">
        <v>3200</v>
      </c>
      <c r="B460" s="130" t="s">
        <v>7173</v>
      </c>
      <c r="D460" s="84" t="s">
        <v>6988</v>
      </c>
      <c r="E460" s="203" t="s">
        <v>6742</v>
      </c>
      <c r="F460" s="203" t="s">
        <v>7286</v>
      </c>
      <c r="G460" s="130" t="s">
        <v>7172</v>
      </c>
      <c r="U460" s="173"/>
    </row>
    <row r="461" spans="1:21" ht="141.75" hidden="1" outlineLevel="1" x14ac:dyDescent="0.25">
      <c r="A461" s="203" t="s">
        <v>7301</v>
      </c>
      <c r="B461" s="130" t="s">
        <v>7250</v>
      </c>
      <c r="D461" s="84" t="s">
        <v>6988</v>
      </c>
      <c r="E461" s="203" t="s">
        <v>6742</v>
      </c>
      <c r="F461" s="203" t="s">
        <v>7286</v>
      </c>
      <c r="G461" s="130" t="s">
        <v>7302</v>
      </c>
      <c r="U461" s="173"/>
    </row>
    <row r="462" spans="1:21" ht="141.75" hidden="1" outlineLevel="1" x14ac:dyDescent="0.25">
      <c r="A462" s="203" t="s">
        <v>388</v>
      </c>
      <c r="B462" s="130" t="s">
        <v>7303</v>
      </c>
      <c r="D462" s="84" t="s">
        <v>6988</v>
      </c>
      <c r="E462" s="203"/>
      <c r="F462" s="203" t="s">
        <v>7286</v>
      </c>
      <c r="G462" s="130" t="s">
        <v>7253</v>
      </c>
      <c r="U462" s="173"/>
    </row>
    <row r="463" spans="1:21" ht="94.5" hidden="1" outlineLevel="1" x14ac:dyDescent="0.25">
      <c r="A463" s="203" t="s">
        <v>396</v>
      </c>
      <c r="B463" s="130" t="s">
        <v>7304</v>
      </c>
      <c r="D463" s="84" t="s">
        <v>6988</v>
      </c>
      <c r="E463" s="203" t="s">
        <v>6742</v>
      </c>
      <c r="F463" s="203" t="s">
        <v>7286</v>
      </c>
      <c r="G463" s="130" t="s">
        <v>6989</v>
      </c>
      <c r="U463" s="173" t="s">
        <v>5074</v>
      </c>
    </row>
    <row r="464" spans="1:21" ht="126" hidden="1" outlineLevel="1" x14ac:dyDescent="0.25">
      <c r="A464" s="203" t="s">
        <v>3201</v>
      </c>
      <c r="B464" s="130" t="s">
        <v>7028</v>
      </c>
      <c r="D464" s="84" t="s">
        <v>6988</v>
      </c>
      <c r="E464" s="203" t="s">
        <v>6816</v>
      </c>
      <c r="F464" s="203" t="s">
        <v>6817</v>
      </c>
      <c r="G464" s="130" t="s">
        <v>6989</v>
      </c>
      <c r="U464" s="173"/>
    </row>
    <row r="465" spans="1:21" ht="110.25" hidden="1" outlineLevel="1" x14ac:dyDescent="0.25">
      <c r="A465" s="203" t="s">
        <v>3202</v>
      </c>
      <c r="B465" s="130" t="s">
        <v>7030</v>
      </c>
      <c r="D465" s="84" t="s">
        <v>6988</v>
      </c>
      <c r="E465" s="203" t="s">
        <v>6742</v>
      </c>
      <c r="F465" s="203" t="s">
        <v>7286</v>
      </c>
      <c r="G465" s="130" t="s">
        <v>7099</v>
      </c>
      <c r="U465" s="173"/>
    </row>
    <row r="466" spans="1:21" ht="126" hidden="1" outlineLevel="1" x14ac:dyDescent="0.25">
      <c r="A466" s="203" t="s">
        <v>6862</v>
      </c>
      <c r="B466" s="130" t="s">
        <v>7181</v>
      </c>
      <c r="D466" s="84" t="s">
        <v>6988</v>
      </c>
      <c r="E466" s="203" t="s">
        <v>6742</v>
      </c>
      <c r="F466" s="203" t="s">
        <v>7286</v>
      </c>
      <c r="G466" s="130" t="s">
        <v>7305</v>
      </c>
      <c r="U466" s="173"/>
    </row>
    <row r="467" spans="1:21" ht="110.25" hidden="1" outlineLevel="1" x14ac:dyDescent="0.25">
      <c r="A467" s="203" t="s">
        <v>6864</v>
      </c>
      <c r="B467" s="130" t="s">
        <v>7033</v>
      </c>
      <c r="D467" s="84" t="s">
        <v>6988</v>
      </c>
      <c r="E467" s="203" t="s">
        <v>6742</v>
      </c>
      <c r="F467" s="203" t="s">
        <v>7286</v>
      </c>
      <c r="G467" s="130" t="s">
        <v>7305</v>
      </c>
      <c r="U467" s="173"/>
    </row>
    <row r="468" spans="1:21" ht="110.25" hidden="1" outlineLevel="1" x14ac:dyDescent="0.25">
      <c r="A468" s="203" t="s">
        <v>3203</v>
      </c>
      <c r="B468" s="130" t="s">
        <v>7304</v>
      </c>
      <c r="D468" s="84" t="s">
        <v>6988</v>
      </c>
      <c r="E468" s="203"/>
      <c r="F468" s="203" t="s">
        <v>7286</v>
      </c>
      <c r="G468" s="130" t="s">
        <v>7199</v>
      </c>
      <c r="U468" s="173"/>
    </row>
    <row r="469" spans="1:21" ht="126" hidden="1" outlineLevel="1" x14ac:dyDescent="0.25">
      <c r="A469" s="203" t="s">
        <v>399</v>
      </c>
      <c r="B469" s="130" t="s">
        <v>7306</v>
      </c>
      <c r="D469" s="84" t="s">
        <v>6988</v>
      </c>
      <c r="E469" s="203" t="s">
        <v>6768</v>
      </c>
      <c r="F469" s="203" t="s">
        <v>7286</v>
      </c>
      <c r="G469" s="130" t="s">
        <v>7185</v>
      </c>
      <c r="U469" s="173" t="s">
        <v>5055</v>
      </c>
    </row>
    <row r="470" spans="1:21" ht="94.5" hidden="1" outlineLevel="1" x14ac:dyDescent="0.25">
      <c r="A470" s="203" t="s">
        <v>6868</v>
      </c>
      <c r="B470" s="130" t="s">
        <v>7039</v>
      </c>
      <c r="D470" s="84" t="s">
        <v>6988</v>
      </c>
      <c r="E470" s="203" t="s">
        <v>6768</v>
      </c>
      <c r="F470" s="203" t="s">
        <v>6769</v>
      </c>
      <c r="G470" s="130" t="s">
        <v>6560</v>
      </c>
      <c r="U470" s="173"/>
    </row>
    <row r="471" spans="1:21" ht="63" hidden="1" outlineLevel="1" x14ac:dyDescent="0.25">
      <c r="A471" s="203" t="s">
        <v>7307</v>
      </c>
      <c r="B471" s="130" t="s">
        <v>7041</v>
      </c>
      <c r="D471" s="84" t="s">
        <v>6988</v>
      </c>
      <c r="E471" s="203" t="s">
        <v>6769</v>
      </c>
      <c r="F471" s="203" t="s">
        <v>7308</v>
      </c>
      <c r="G471" s="130" t="s">
        <v>7233</v>
      </c>
      <c r="U471" s="173"/>
    </row>
    <row r="472" spans="1:21" ht="126" hidden="1" outlineLevel="1" x14ac:dyDescent="0.25">
      <c r="A472" s="203" t="s">
        <v>7309</v>
      </c>
      <c r="B472" s="130" t="s">
        <v>7256</v>
      </c>
      <c r="D472" s="84" t="s">
        <v>6988</v>
      </c>
      <c r="E472" s="203" t="s">
        <v>6742</v>
      </c>
      <c r="F472" s="203" t="s">
        <v>6746</v>
      </c>
      <c r="G472" s="130" t="s">
        <v>7310</v>
      </c>
      <c r="U472" s="173"/>
    </row>
    <row r="473" spans="1:21" ht="110.25" hidden="1" outlineLevel="1" x14ac:dyDescent="0.25">
      <c r="A473" s="203" t="s">
        <v>7311</v>
      </c>
      <c r="B473" s="130" t="s">
        <v>7187</v>
      </c>
      <c r="D473" s="84" t="s">
        <v>6988</v>
      </c>
      <c r="E473" s="203" t="s">
        <v>6746</v>
      </c>
      <c r="F473" s="203" t="s">
        <v>7286</v>
      </c>
      <c r="G473" s="130" t="s">
        <v>7117</v>
      </c>
      <c r="U473" s="173"/>
    </row>
    <row r="474" spans="1:21" ht="126" hidden="1" outlineLevel="1" x14ac:dyDescent="0.25">
      <c r="A474" s="203" t="s">
        <v>401</v>
      </c>
      <c r="B474" s="130" t="s">
        <v>7312</v>
      </c>
      <c r="D474" s="84" t="s">
        <v>6988</v>
      </c>
      <c r="E474" s="203"/>
      <c r="F474" s="203" t="s">
        <v>7286</v>
      </c>
      <c r="G474" s="130" t="s">
        <v>7185</v>
      </c>
      <c r="U474" s="173"/>
    </row>
    <row r="475" spans="1:21" ht="126" hidden="1" outlineLevel="1" x14ac:dyDescent="0.25">
      <c r="A475" s="203" t="s">
        <v>405</v>
      </c>
      <c r="B475" s="130" t="s">
        <v>7313</v>
      </c>
      <c r="D475" s="84" t="s">
        <v>6988</v>
      </c>
      <c r="E475" s="203" t="s">
        <v>6742</v>
      </c>
      <c r="F475" s="203" t="s">
        <v>7286</v>
      </c>
      <c r="G475" s="130" t="s">
        <v>7266</v>
      </c>
      <c r="U475" s="173" t="s">
        <v>5074</v>
      </c>
    </row>
    <row r="476" spans="1:21" ht="126" hidden="1" outlineLevel="1" x14ac:dyDescent="0.25">
      <c r="A476" s="203" t="s">
        <v>6874</v>
      </c>
      <c r="B476" s="130" t="s">
        <v>7198</v>
      </c>
      <c r="D476" s="84" t="s">
        <v>6988</v>
      </c>
      <c r="E476" s="203" t="s">
        <v>6742</v>
      </c>
      <c r="F476" s="203" t="s">
        <v>6754</v>
      </c>
      <c r="G476" s="130" t="s">
        <v>7266</v>
      </c>
      <c r="U476" s="173"/>
    </row>
    <row r="477" spans="1:21" ht="110.25" hidden="1" outlineLevel="1" x14ac:dyDescent="0.25">
      <c r="A477" s="203" t="s">
        <v>6878</v>
      </c>
      <c r="B477" s="130" t="s">
        <v>7060</v>
      </c>
      <c r="D477" s="84" t="s">
        <v>6988</v>
      </c>
      <c r="E477" s="203" t="s">
        <v>6754</v>
      </c>
      <c r="F477" s="203" t="s">
        <v>7286</v>
      </c>
      <c r="G477" s="130" t="s">
        <v>7197</v>
      </c>
      <c r="U477" s="173"/>
    </row>
    <row r="478" spans="1:21" ht="110.25" hidden="1" outlineLevel="1" x14ac:dyDescent="0.25">
      <c r="A478" s="203" t="s">
        <v>407</v>
      </c>
      <c r="B478" s="130" t="s">
        <v>7313</v>
      </c>
      <c r="D478" s="84" t="s">
        <v>6988</v>
      </c>
      <c r="E478" s="203"/>
      <c r="F478" s="203" t="s">
        <v>7286</v>
      </c>
      <c r="G478" s="130" t="s">
        <v>7197</v>
      </c>
      <c r="U478" s="173"/>
    </row>
    <row r="479" spans="1:21" ht="141.75" hidden="1" outlineLevel="1" x14ac:dyDescent="0.25">
      <c r="A479" s="203" t="s">
        <v>411</v>
      </c>
      <c r="B479" s="130" t="s">
        <v>7314</v>
      </c>
      <c r="D479" s="84" t="s">
        <v>6988</v>
      </c>
      <c r="E479" s="203" t="s">
        <v>6768</v>
      </c>
      <c r="F479" s="203" t="s">
        <v>7286</v>
      </c>
      <c r="G479" s="130" t="s">
        <v>7315</v>
      </c>
      <c r="U479" s="173" t="s">
        <v>5055</v>
      </c>
    </row>
    <row r="480" spans="1:21" ht="110.25" hidden="1" outlineLevel="1" x14ac:dyDescent="0.25">
      <c r="A480" s="203" t="s">
        <v>6887</v>
      </c>
      <c r="B480" s="130" t="s">
        <v>7065</v>
      </c>
      <c r="D480" s="84" t="s">
        <v>6988</v>
      </c>
      <c r="E480" s="203" t="s">
        <v>6768</v>
      </c>
      <c r="F480" s="203" t="s">
        <v>6769</v>
      </c>
      <c r="G480" s="130" t="s">
        <v>7204</v>
      </c>
      <c r="U480" s="173"/>
    </row>
    <row r="481" spans="1:21" ht="94.5" hidden="1" outlineLevel="1" x14ac:dyDescent="0.25">
      <c r="A481" s="203" t="s">
        <v>6889</v>
      </c>
      <c r="B481" s="130" t="s">
        <v>7066</v>
      </c>
      <c r="D481" s="84" t="s">
        <v>6988</v>
      </c>
      <c r="E481" s="203" t="s">
        <v>6769</v>
      </c>
      <c r="F481" s="203" t="s">
        <v>7308</v>
      </c>
      <c r="G481" s="130" t="s">
        <v>7316</v>
      </c>
      <c r="U481" s="173"/>
    </row>
    <row r="482" spans="1:21" ht="126" hidden="1" outlineLevel="1" x14ac:dyDescent="0.25">
      <c r="A482" s="203" t="s">
        <v>6892</v>
      </c>
      <c r="B482" s="130" t="s">
        <v>7206</v>
      </c>
      <c r="D482" s="84" t="s">
        <v>6988</v>
      </c>
      <c r="E482" s="203" t="s">
        <v>6742</v>
      </c>
      <c r="F482" s="203" t="s">
        <v>6746</v>
      </c>
      <c r="G482" s="130" t="s">
        <v>7317</v>
      </c>
      <c r="U482" s="173"/>
    </row>
    <row r="483" spans="1:21" ht="126" hidden="1" outlineLevel="1" x14ac:dyDescent="0.25">
      <c r="A483" s="203" t="s">
        <v>6895</v>
      </c>
      <c r="B483" s="130" t="s">
        <v>7070</v>
      </c>
      <c r="D483" s="84" t="s">
        <v>6988</v>
      </c>
      <c r="E483" s="203" t="s">
        <v>6746</v>
      </c>
      <c r="F483" s="203" t="s">
        <v>7286</v>
      </c>
      <c r="G483" s="130" t="s">
        <v>7318</v>
      </c>
      <c r="U483" s="173"/>
    </row>
    <row r="484" spans="1:21" ht="141.75" hidden="1" outlineLevel="1" x14ac:dyDescent="0.25">
      <c r="A484" s="203" t="s">
        <v>413</v>
      </c>
      <c r="B484" s="130" t="s">
        <v>7314</v>
      </c>
      <c r="D484" s="84" t="s">
        <v>6988</v>
      </c>
      <c r="E484" s="203"/>
      <c r="F484" s="203" t="s">
        <v>7286</v>
      </c>
      <c r="G484" s="130" t="s">
        <v>7319</v>
      </c>
      <c r="U484" s="173"/>
    </row>
    <row r="485" spans="1:21" ht="157.5" hidden="1" outlineLevel="1" x14ac:dyDescent="0.25">
      <c r="A485" s="203" t="s">
        <v>417</v>
      </c>
      <c r="B485" s="130" t="s">
        <v>7320</v>
      </c>
      <c r="D485" s="84" t="s">
        <v>6988</v>
      </c>
      <c r="E485" s="203" t="s">
        <v>6768</v>
      </c>
      <c r="F485" s="203" t="s">
        <v>7286</v>
      </c>
      <c r="G485" s="130" t="s">
        <v>7321</v>
      </c>
      <c r="U485" s="173" t="s">
        <v>5055</v>
      </c>
    </row>
    <row r="486" spans="1:21" ht="189" hidden="1" outlineLevel="1" x14ac:dyDescent="0.25">
      <c r="A486" s="203" t="s">
        <v>6909</v>
      </c>
      <c r="B486" s="130" t="s">
        <v>7278</v>
      </c>
      <c r="D486" s="84" t="s">
        <v>6988</v>
      </c>
      <c r="E486" s="203" t="s">
        <v>6768</v>
      </c>
      <c r="F486" s="203" t="s">
        <v>6769</v>
      </c>
      <c r="G486" s="130" t="s">
        <v>6560</v>
      </c>
      <c r="U486" s="173"/>
    </row>
    <row r="487" spans="1:21" ht="173.25" hidden="1" outlineLevel="1" x14ac:dyDescent="0.25">
      <c r="A487" s="203" t="s">
        <v>6912</v>
      </c>
      <c r="B487" s="130" t="s">
        <v>7214</v>
      </c>
      <c r="D487" s="84" t="s">
        <v>6988</v>
      </c>
      <c r="E487" s="203" t="s">
        <v>6769</v>
      </c>
      <c r="F487" s="203" t="s">
        <v>7308</v>
      </c>
      <c r="G487" s="130" t="s">
        <v>7233</v>
      </c>
      <c r="U487" s="173"/>
    </row>
    <row r="488" spans="1:21" ht="189" hidden="1" outlineLevel="1" x14ac:dyDescent="0.25">
      <c r="A488" s="203" t="s">
        <v>6915</v>
      </c>
      <c r="B488" s="130" t="s">
        <v>7322</v>
      </c>
      <c r="D488" s="84" t="s">
        <v>6988</v>
      </c>
      <c r="E488" s="203" t="s">
        <v>6742</v>
      </c>
      <c r="F488" s="203" t="s">
        <v>6746</v>
      </c>
      <c r="G488" s="130" t="s">
        <v>7323</v>
      </c>
      <c r="U488" s="173"/>
    </row>
    <row r="489" spans="1:21" ht="141.75" hidden="1" outlineLevel="1" x14ac:dyDescent="0.25">
      <c r="A489" s="203" t="s">
        <v>6917</v>
      </c>
      <c r="B489" s="130" t="s">
        <v>7324</v>
      </c>
      <c r="D489" s="84" t="s">
        <v>6988</v>
      </c>
      <c r="E489" s="203" t="s">
        <v>6746</v>
      </c>
      <c r="F489" s="203" t="s">
        <v>7286</v>
      </c>
      <c r="G489" s="130" t="s">
        <v>7069</v>
      </c>
      <c r="U489" s="173"/>
    </row>
    <row r="490" spans="1:21" ht="157.5" hidden="1" outlineLevel="1" x14ac:dyDescent="0.25">
      <c r="A490" s="203" t="s">
        <v>419</v>
      </c>
      <c r="B490" s="130" t="s">
        <v>7320</v>
      </c>
      <c r="D490" s="84" t="s">
        <v>6988</v>
      </c>
      <c r="E490" s="203"/>
      <c r="F490" s="203" t="s">
        <v>7286</v>
      </c>
      <c r="G490" s="130" t="s">
        <v>7282</v>
      </c>
      <c r="U490" s="173"/>
    </row>
    <row r="491" spans="1:21" ht="126" hidden="1" outlineLevel="1" x14ac:dyDescent="0.25">
      <c r="A491" s="203" t="s">
        <v>423</v>
      </c>
      <c r="B491" s="130" t="s">
        <v>7325</v>
      </c>
      <c r="D491" s="84" t="s">
        <v>6988</v>
      </c>
      <c r="E491" s="203" t="s">
        <v>6797</v>
      </c>
      <c r="F491" s="203" t="s">
        <v>7326</v>
      </c>
      <c r="G491" s="130" t="s">
        <v>7327</v>
      </c>
      <c r="U491" s="173" t="s">
        <v>5074</v>
      </c>
    </row>
    <row r="492" spans="1:21" ht="126" hidden="1" outlineLevel="1" x14ac:dyDescent="0.25">
      <c r="A492" s="203" t="s">
        <v>6928</v>
      </c>
      <c r="B492" s="130" t="s">
        <v>7191</v>
      </c>
      <c r="D492" s="84" t="s">
        <v>6988</v>
      </c>
      <c r="E492" s="203" t="s">
        <v>6797</v>
      </c>
      <c r="F492" s="203" t="s">
        <v>6807</v>
      </c>
      <c r="G492" s="130" t="s">
        <v>7288</v>
      </c>
      <c r="U492" s="173"/>
    </row>
    <row r="493" spans="1:21" ht="126" hidden="1" outlineLevel="1" x14ac:dyDescent="0.25">
      <c r="A493" s="203" t="s">
        <v>6929</v>
      </c>
      <c r="B493" s="130" t="s">
        <v>7193</v>
      </c>
      <c r="D493" s="84" t="s">
        <v>6988</v>
      </c>
      <c r="E493" s="203" t="s">
        <v>6807</v>
      </c>
      <c r="F493" s="203" t="s">
        <v>7326</v>
      </c>
      <c r="G493" s="130" t="s">
        <v>7327</v>
      </c>
      <c r="U493" s="173"/>
    </row>
    <row r="494" spans="1:21" ht="126" hidden="1" outlineLevel="1" x14ac:dyDescent="0.25">
      <c r="A494" s="203" t="s">
        <v>425</v>
      </c>
      <c r="B494" s="130" t="s">
        <v>7325</v>
      </c>
      <c r="D494" s="84" t="s">
        <v>6988</v>
      </c>
      <c r="E494" s="203"/>
      <c r="F494" s="203" t="s">
        <v>7326</v>
      </c>
      <c r="G494" s="130" t="s">
        <v>7327</v>
      </c>
      <c r="U494" s="173"/>
    </row>
    <row r="495" spans="1:21" ht="315" hidden="1" outlineLevel="1" x14ac:dyDescent="0.25">
      <c r="A495" s="203" t="s">
        <v>429</v>
      </c>
      <c r="B495" s="130" t="s">
        <v>7239</v>
      </c>
      <c r="D495" s="84" t="s">
        <v>6988</v>
      </c>
      <c r="E495" s="203" t="s">
        <v>6797</v>
      </c>
      <c r="F495" s="203" t="s">
        <v>7326</v>
      </c>
      <c r="G495" s="130" t="s">
        <v>7291</v>
      </c>
      <c r="U495" s="173" t="s">
        <v>5074</v>
      </c>
    </row>
    <row r="496" spans="1:21" ht="346.5" hidden="1" outlineLevel="1" x14ac:dyDescent="0.25">
      <c r="A496" s="203" t="s">
        <v>6939</v>
      </c>
      <c r="B496" s="130" t="s">
        <v>7163</v>
      </c>
      <c r="D496" s="84" t="s">
        <v>6988</v>
      </c>
      <c r="E496" s="203" t="s">
        <v>7328</v>
      </c>
      <c r="F496" s="203" t="s">
        <v>7329</v>
      </c>
      <c r="G496" s="130" t="s">
        <v>7330</v>
      </c>
      <c r="U496" s="173"/>
    </row>
    <row r="497" spans="1:21" ht="346.5" hidden="1" outlineLevel="1" x14ac:dyDescent="0.25">
      <c r="A497" s="203" t="s">
        <v>6941</v>
      </c>
      <c r="B497" s="130" t="s">
        <v>7009</v>
      </c>
      <c r="D497" s="84" t="s">
        <v>6988</v>
      </c>
      <c r="E497" s="203" t="s">
        <v>6807</v>
      </c>
      <c r="F497" s="203" t="s">
        <v>7331</v>
      </c>
      <c r="G497" s="130" t="s">
        <v>7332</v>
      </c>
      <c r="U497" s="173"/>
    </row>
    <row r="498" spans="1:21" ht="94.5" hidden="1" outlineLevel="1" x14ac:dyDescent="0.25">
      <c r="A498" s="203" t="s">
        <v>7333</v>
      </c>
      <c r="B498" s="130" t="s">
        <v>7012</v>
      </c>
      <c r="D498" s="84" t="s">
        <v>6988</v>
      </c>
      <c r="E498" s="203" t="s">
        <v>7329</v>
      </c>
      <c r="F498" s="203" t="s">
        <v>7326</v>
      </c>
      <c r="G498" s="130" t="s">
        <v>6989</v>
      </c>
      <c r="U498" s="173"/>
    </row>
    <row r="499" spans="1:21" ht="315" hidden="1" outlineLevel="1" x14ac:dyDescent="0.25">
      <c r="A499" s="203" t="s">
        <v>431</v>
      </c>
      <c r="B499" s="130" t="s">
        <v>7239</v>
      </c>
      <c r="D499" s="84" t="s">
        <v>6988</v>
      </c>
      <c r="E499" s="203"/>
      <c r="F499" s="203" t="s">
        <v>7326</v>
      </c>
      <c r="G499" s="130" t="s">
        <v>7291</v>
      </c>
      <c r="U499" s="173"/>
    </row>
    <row r="500" spans="1:21" ht="157.5" hidden="1" outlineLevel="1" x14ac:dyDescent="0.25">
      <c r="A500" s="203" t="s">
        <v>435</v>
      </c>
      <c r="B500" s="130" t="s">
        <v>7334</v>
      </c>
      <c r="D500" s="84" t="s">
        <v>6988</v>
      </c>
      <c r="E500" s="203" t="s">
        <v>6797</v>
      </c>
      <c r="F500" s="203" t="s">
        <v>7326</v>
      </c>
      <c r="G500" s="130" t="s">
        <v>7335</v>
      </c>
      <c r="U500" s="173" t="s">
        <v>5074</v>
      </c>
    </row>
    <row r="501" spans="1:21" ht="126" hidden="1" outlineLevel="1" x14ac:dyDescent="0.25">
      <c r="A501" s="203" t="s">
        <v>6949</v>
      </c>
      <c r="B501" s="130" t="s">
        <v>7248</v>
      </c>
      <c r="D501" s="84" t="s">
        <v>6988</v>
      </c>
      <c r="E501" s="203" t="s">
        <v>6797</v>
      </c>
      <c r="F501" s="203" t="s">
        <v>7326</v>
      </c>
      <c r="G501" s="130" t="s">
        <v>7336</v>
      </c>
      <c r="U501" s="173"/>
    </row>
    <row r="502" spans="1:21" ht="126" hidden="1" outlineLevel="1" x14ac:dyDescent="0.25">
      <c r="A502" s="203" t="s">
        <v>6953</v>
      </c>
      <c r="B502" s="130" t="s">
        <v>7173</v>
      </c>
      <c r="D502" s="84" t="s">
        <v>6988</v>
      </c>
      <c r="E502" s="203" t="s">
        <v>6797</v>
      </c>
      <c r="F502" s="203" t="s">
        <v>7326</v>
      </c>
      <c r="G502" s="130" t="s">
        <v>7336</v>
      </c>
      <c r="U502" s="173"/>
    </row>
    <row r="503" spans="1:21" ht="157.5" hidden="1" outlineLevel="1" x14ac:dyDescent="0.25">
      <c r="A503" s="203" t="s">
        <v>6956</v>
      </c>
      <c r="B503" s="130" t="s">
        <v>7250</v>
      </c>
      <c r="D503" s="84" t="s">
        <v>6988</v>
      </c>
      <c r="E503" s="203" t="s">
        <v>6797</v>
      </c>
      <c r="F503" s="203" t="s">
        <v>7326</v>
      </c>
      <c r="G503" s="130" t="s">
        <v>7337</v>
      </c>
      <c r="U503" s="173"/>
    </row>
    <row r="504" spans="1:21" ht="141.75" hidden="1" outlineLevel="1" x14ac:dyDescent="0.25">
      <c r="A504" s="203" t="s">
        <v>438</v>
      </c>
      <c r="B504" s="130" t="s">
        <v>7338</v>
      </c>
      <c r="D504" s="84" t="s">
        <v>6988</v>
      </c>
      <c r="E504" s="203"/>
      <c r="F504" s="203" t="s">
        <v>7326</v>
      </c>
      <c r="G504" s="130" t="s">
        <v>7177</v>
      </c>
      <c r="U504" s="173"/>
    </row>
    <row r="505" spans="1:21" ht="110.25" hidden="1" outlineLevel="1" x14ac:dyDescent="0.25">
      <c r="A505" s="203" t="s">
        <v>441</v>
      </c>
      <c r="B505" s="130" t="s">
        <v>7339</v>
      </c>
      <c r="D505" s="84" t="s">
        <v>6988</v>
      </c>
      <c r="E505" s="203" t="s">
        <v>6797</v>
      </c>
      <c r="F505" s="203" t="s">
        <v>7326</v>
      </c>
      <c r="G505" s="130" t="s">
        <v>7199</v>
      </c>
      <c r="U505" s="173" t="s">
        <v>5074</v>
      </c>
    </row>
    <row r="506" spans="1:21" ht="126" hidden="1" outlineLevel="1" x14ac:dyDescent="0.25">
      <c r="A506" s="203" t="s">
        <v>1366</v>
      </c>
      <c r="B506" s="130" t="s">
        <v>7028</v>
      </c>
      <c r="D506" s="84" t="s">
        <v>6988</v>
      </c>
      <c r="E506" s="203" t="s">
        <v>6857</v>
      </c>
      <c r="F506" s="203" t="s">
        <v>6858</v>
      </c>
      <c r="G506" s="130" t="s">
        <v>6560</v>
      </c>
      <c r="U506" s="173"/>
    </row>
    <row r="507" spans="1:21" ht="110.25" hidden="1" outlineLevel="1" x14ac:dyDescent="0.25">
      <c r="A507" s="203" t="s">
        <v>6969</v>
      </c>
      <c r="B507" s="130" t="s">
        <v>7030</v>
      </c>
      <c r="D507" s="84" t="s">
        <v>6988</v>
      </c>
      <c r="E507" s="203" t="s">
        <v>6797</v>
      </c>
      <c r="F507" s="203" t="s">
        <v>7326</v>
      </c>
      <c r="G507" s="130" t="s">
        <v>7340</v>
      </c>
      <c r="U507" s="173"/>
    </row>
    <row r="508" spans="1:21" ht="126" hidden="1" outlineLevel="1" x14ac:dyDescent="0.25">
      <c r="A508" s="203" t="s">
        <v>6972</v>
      </c>
      <c r="B508" s="130" t="s">
        <v>7031</v>
      </c>
      <c r="D508" s="84" t="s">
        <v>6988</v>
      </c>
      <c r="E508" s="203" t="s">
        <v>6797</v>
      </c>
      <c r="F508" s="203" t="s">
        <v>7326</v>
      </c>
      <c r="G508" s="130" t="s">
        <v>7199</v>
      </c>
      <c r="U508" s="173"/>
    </row>
    <row r="509" spans="1:21" ht="110.25" hidden="1" outlineLevel="1" x14ac:dyDescent="0.25">
      <c r="A509" s="203" t="s">
        <v>6975</v>
      </c>
      <c r="B509" s="130" t="s">
        <v>7033</v>
      </c>
      <c r="D509" s="84" t="s">
        <v>6988</v>
      </c>
      <c r="E509" s="203" t="s">
        <v>6797</v>
      </c>
      <c r="F509" s="203" t="s">
        <v>7326</v>
      </c>
      <c r="G509" s="130" t="s">
        <v>7199</v>
      </c>
      <c r="U509" s="173"/>
    </row>
    <row r="510" spans="1:21" ht="110.25" hidden="1" outlineLevel="1" x14ac:dyDescent="0.25">
      <c r="A510" s="203" t="s">
        <v>442</v>
      </c>
      <c r="B510" s="130" t="s">
        <v>7339</v>
      </c>
      <c r="D510" s="84" t="s">
        <v>6988</v>
      </c>
      <c r="E510" s="203"/>
      <c r="F510" s="203" t="s">
        <v>7326</v>
      </c>
      <c r="G510" s="130" t="s">
        <v>7199</v>
      </c>
      <c r="U510" s="173"/>
    </row>
    <row r="511" spans="1:21" ht="126" hidden="1" outlineLevel="1" x14ac:dyDescent="0.25">
      <c r="A511" s="203" t="s">
        <v>443</v>
      </c>
      <c r="B511" s="130" t="s">
        <v>7341</v>
      </c>
      <c r="D511" s="84" t="s">
        <v>6988</v>
      </c>
      <c r="E511" s="203" t="s">
        <v>6816</v>
      </c>
      <c r="F511" s="203" t="s">
        <v>7326</v>
      </c>
      <c r="G511" s="130" t="s">
        <v>7342</v>
      </c>
      <c r="U511" s="173" t="s">
        <v>5055</v>
      </c>
    </row>
    <row r="512" spans="1:21" ht="94.5" hidden="1" outlineLevel="1" x14ac:dyDescent="0.25">
      <c r="A512" s="203" t="s">
        <v>7343</v>
      </c>
      <c r="B512" s="130" t="s">
        <v>7039</v>
      </c>
      <c r="D512" s="84" t="s">
        <v>6988</v>
      </c>
      <c r="E512" s="203" t="s">
        <v>6816</v>
      </c>
      <c r="F512" s="203" t="s">
        <v>6817</v>
      </c>
      <c r="G512" s="130" t="s">
        <v>6560</v>
      </c>
      <c r="U512" s="173"/>
    </row>
    <row r="513" spans="1:21" ht="63" hidden="1" outlineLevel="1" x14ac:dyDescent="0.25">
      <c r="A513" s="203" t="s">
        <v>7344</v>
      </c>
      <c r="B513" s="130" t="s">
        <v>7041</v>
      </c>
      <c r="D513" s="84" t="s">
        <v>6988</v>
      </c>
      <c r="E513" s="203" t="s">
        <v>6817</v>
      </c>
      <c r="F513" s="203" t="s">
        <v>6789</v>
      </c>
      <c r="G513" s="130" t="s">
        <v>7345</v>
      </c>
      <c r="U513" s="173"/>
    </row>
    <row r="514" spans="1:21" ht="126" hidden="1" outlineLevel="1" x14ac:dyDescent="0.25">
      <c r="A514" s="203" t="s">
        <v>7346</v>
      </c>
      <c r="B514" s="130" t="s">
        <v>7256</v>
      </c>
      <c r="D514" s="84" t="s">
        <v>6988</v>
      </c>
      <c r="E514" s="203" t="s">
        <v>6797</v>
      </c>
      <c r="F514" s="203" t="s">
        <v>6800</v>
      </c>
      <c r="G514" s="130" t="s">
        <v>7342</v>
      </c>
      <c r="U514" s="173"/>
    </row>
    <row r="515" spans="1:21" ht="126" hidden="1" outlineLevel="1" x14ac:dyDescent="0.25">
      <c r="A515" s="203" t="s">
        <v>7347</v>
      </c>
      <c r="B515" s="130" t="s">
        <v>7187</v>
      </c>
      <c r="D515" s="84" t="s">
        <v>6988</v>
      </c>
      <c r="E515" s="203" t="s">
        <v>6800</v>
      </c>
      <c r="F515" s="203" t="s">
        <v>7326</v>
      </c>
      <c r="G515" s="130" t="s">
        <v>7348</v>
      </c>
      <c r="U515" s="173"/>
    </row>
    <row r="516" spans="1:21" ht="126" hidden="1" outlineLevel="1" x14ac:dyDescent="0.25">
      <c r="A516" s="203" t="s">
        <v>444</v>
      </c>
      <c r="B516" s="130" t="s">
        <v>7341</v>
      </c>
      <c r="D516" s="84" t="s">
        <v>6988</v>
      </c>
      <c r="E516" s="203"/>
      <c r="F516" s="203" t="s">
        <v>7326</v>
      </c>
      <c r="G516" s="130" t="s">
        <v>7342</v>
      </c>
      <c r="U516" s="173"/>
    </row>
    <row r="517" spans="1:21" ht="110.25" hidden="1" outlineLevel="1" x14ac:dyDescent="0.25">
      <c r="A517" s="203" t="s">
        <v>445</v>
      </c>
      <c r="B517" s="130" t="s">
        <v>7349</v>
      </c>
      <c r="D517" s="84" t="s">
        <v>6988</v>
      </c>
      <c r="E517" s="203" t="s">
        <v>6797</v>
      </c>
      <c r="F517" s="203" t="s">
        <v>7326</v>
      </c>
      <c r="G517" s="130" t="s">
        <v>7305</v>
      </c>
      <c r="U517" s="173" t="s">
        <v>5074</v>
      </c>
    </row>
    <row r="518" spans="1:21" ht="110.25" hidden="1" outlineLevel="1" x14ac:dyDescent="0.25">
      <c r="A518" s="203" t="s">
        <v>7350</v>
      </c>
      <c r="B518" s="130" t="s">
        <v>7198</v>
      </c>
      <c r="D518" s="84" t="s">
        <v>6988</v>
      </c>
      <c r="E518" s="203" t="s">
        <v>6797</v>
      </c>
      <c r="F518" s="203" t="s">
        <v>6807</v>
      </c>
      <c r="G518" s="130" t="s">
        <v>7305</v>
      </c>
      <c r="U518" s="173"/>
    </row>
    <row r="519" spans="1:21" ht="110.25" hidden="1" outlineLevel="1" x14ac:dyDescent="0.25">
      <c r="A519" s="203" t="s">
        <v>7351</v>
      </c>
      <c r="B519" s="130" t="s">
        <v>7060</v>
      </c>
      <c r="D519" s="84" t="s">
        <v>6988</v>
      </c>
      <c r="E519" s="203" t="s">
        <v>6807</v>
      </c>
      <c r="F519" s="203" t="s">
        <v>7326</v>
      </c>
      <c r="G519" s="130" t="s">
        <v>7305</v>
      </c>
      <c r="U519" s="173"/>
    </row>
    <row r="520" spans="1:21" ht="110.25" hidden="1" outlineLevel="1" x14ac:dyDescent="0.25">
      <c r="A520" s="203" t="s">
        <v>446</v>
      </c>
      <c r="B520" s="130" t="s">
        <v>7349</v>
      </c>
      <c r="D520" s="84" t="s">
        <v>6988</v>
      </c>
      <c r="E520" s="203"/>
      <c r="F520" s="203" t="s">
        <v>7326</v>
      </c>
      <c r="G520" s="130" t="s">
        <v>7199</v>
      </c>
      <c r="U520" s="173"/>
    </row>
    <row r="521" spans="1:21" ht="157.5" hidden="1" outlineLevel="1" x14ac:dyDescent="0.25">
      <c r="A521" s="203" t="s">
        <v>447</v>
      </c>
      <c r="B521" s="130" t="s">
        <v>7352</v>
      </c>
      <c r="D521" s="84" t="s">
        <v>6988</v>
      </c>
      <c r="E521" s="203" t="s">
        <v>6816</v>
      </c>
      <c r="F521" s="203" t="s">
        <v>7326</v>
      </c>
      <c r="G521" s="130" t="s">
        <v>7275</v>
      </c>
      <c r="U521" s="173" t="s">
        <v>5055</v>
      </c>
    </row>
    <row r="522" spans="1:21" ht="110.25" hidden="1" outlineLevel="1" x14ac:dyDescent="0.25">
      <c r="A522" s="203" t="s">
        <v>7353</v>
      </c>
      <c r="B522" s="130" t="s">
        <v>7065</v>
      </c>
      <c r="D522" s="84" t="s">
        <v>6988</v>
      </c>
      <c r="E522" s="203" t="s">
        <v>6816</v>
      </c>
      <c r="F522" s="203" t="s">
        <v>6817</v>
      </c>
      <c r="G522" s="130" t="s">
        <v>7204</v>
      </c>
      <c r="U522" s="173"/>
    </row>
    <row r="523" spans="1:21" ht="94.5" hidden="1" outlineLevel="1" x14ac:dyDescent="0.25">
      <c r="A523" s="203" t="s">
        <v>7354</v>
      </c>
      <c r="B523" s="130" t="s">
        <v>7066</v>
      </c>
      <c r="D523" s="84" t="s">
        <v>6988</v>
      </c>
      <c r="E523" s="203" t="s">
        <v>6817</v>
      </c>
      <c r="F523" s="203" t="s">
        <v>6789</v>
      </c>
      <c r="G523" s="130" t="s">
        <v>7355</v>
      </c>
      <c r="U523" s="173"/>
    </row>
    <row r="524" spans="1:21" ht="141.75" hidden="1" outlineLevel="1" x14ac:dyDescent="0.25">
      <c r="A524" s="203" t="s">
        <v>7356</v>
      </c>
      <c r="B524" s="130" t="s">
        <v>7206</v>
      </c>
      <c r="D524" s="84" t="s">
        <v>6988</v>
      </c>
      <c r="E524" s="203" t="s">
        <v>6797</v>
      </c>
      <c r="F524" s="203" t="s">
        <v>6800</v>
      </c>
      <c r="G524" s="130" t="s">
        <v>7357</v>
      </c>
      <c r="U524" s="173"/>
    </row>
    <row r="525" spans="1:21" ht="141.75" hidden="1" outlineLevel="1" x14ac:dyDescent="0.25">
      <c r="A525" s="203" t="s">
        <v>7358</v>
      </c>
      <c r="B525" s="130" t="s">
        <v>7359</v>
      </c>
      <c r="D525" s="84" t="s">
        <v>6988</v>
      </c>
      <c r="E525" s="203" t="s">
        <v>6800</v>
      </c>
      <c r="F525" s="203" t="s">
        <v>7326</v>
      </c>
      <c r="G525" s="130" t="s">
        <v>7357</v>
      </c>
      <c r="U525" s="173"/>
    </row>
    <row r="526" spans="1:21" ht="141.75" hidden="1" outlineLevel="1" x14ac:dyDescent="0.25">
      <c r="A526" s="203" t="s">
        <v>448</v>
      </c>
      <c r="B526" s="130" t="s">
        <v>7360</v>
      </c>
      <c r="D526" s="84" t="s">
        <v>6988</v>
      </c>
      <c r="E526" s="203"/>
      <c r="F526" s="203" t="s">
        <v>7326</v>
      </c>
      <c r="G526" s="130" t="s">
        <v>7357</v>
      </c>
      <c r="U526" s="173"/>
    </row>
    <row r="527" spans="1:21" ht="173.25" hidden="1" outlineLevel="1" x14ac:dyDescent="0.25">
      <c r="A527" s="203" t="s">
        <v>449</v>
      </c>
      <c r="B527" s="130" t="s">
        <v>7361</v>
      </c>
      <c r="D527" s="84" t="s">
        <v>6988</v>
      </c>
      <c r="E527" s="203" t="s">
        <v>6816</v>
      </c>
      <c r="F527" s="203" t="s">
        <v>7326</v>
      </c>
      <c r="G527" s="130" t="s">
        <v>7362</v>
      </c>
      <c r="U527" s="173" t="s">
        <v>5055</v>
      </c>
    </row>
    <row r="528" spans="1:21" ht="189" hidden="1" outlineLevel="1" x14ac:dyDescent="0.25">
      <c r="A528" s="203" t="s">
        <v>7363</v>
      </c>
      <c r="B528" s="130" t="s">
        <v>7278</v>
      </c>
      <c r="D528" s="84" t="s">
        <v>6988</v>
      </c>
      <c r="E528" s="203" t="s">
        <v>6816</v>
      </c>
      <c r="F528" s="203" t="s">
        <v>6817</v>
      </c>
      <c r="G528" s="130" t="s">
        <v>7204</v>
      </c>
      <c r="U528" s="173"/>
    </row>
    <row r="529" spans="1:21" ht="173.25" hidden="1" outlineLevel="1" x14ac:dyDescent="0.25">
      <c r="A529" s="203" t="s">
        <v>7364</v>
      </c>
      <c r="B529" s="130" t="s">
        <v>7279</v>
      </c>
      <c r="D529" s="84" t="s">
        <v>6988</v>
      </c>
      <c r="E529" s="203" t="s">
        <v>6817</v>
      </c>
      <c r="F529" s="203" t="s">
        <v>6789</v>
      </c>
      <c r="G529" s="130" t="s">
        <v>7365</v>
      </c>
      <c r="U529" s="173"/>
    </row>
    <row r="530" spans="1:21" ht="189" hidden="1" outlineLevel="1" x14ac:dyDescent="0.25">
      <c r="A530" s="203" t="s">
        <v>7366</v>
      </c>
      <c r="B530" s="130" t="s">
        <v>7367</v>
      </c>
      <c r="D530" s="84" t="s">
        <v>6988</v>
      </c>
      <c r="E530" s="203" t="s">
        <v>6797</v>
      </c>
      <c r="F530" s="203" t="s">
        <v>6800</v>
      </c>
      <c r="G530" s="130" t="s">
        <v>7368</v>
      </c>
      <c r="U530" s="173"/>
    </row>
    <row r="531" spans="1:21" ht="141.75" hidden="1" outlineLevel="1" x14ac:dyDescent="0.25">
      <c r="A531" s="203" t="s">
        <v>7369</v>
      </c>
      <c r="B531" s="130" t="s">
        <v>7370</v>
      </c>
      <c r="D531" s="84" t="s">
        <v>6988</v>
      </c>
      <c r="E531" s="203" t="s">
        <v>6800</v>
      </c>
      <c r="F531" s="203" t="s">
        <v>7326</v>
      </c>
      <c r="G531" s="130" t="s">
        <v>7371</v>
      </c>
      <c r="U531" s="173"/>
    </row>
    <row r="532" spans="1:21" ht="173.25" hidden="1" outlineLevel="1" x14ac:dyDescent="0.25">
      <c r="A532" s="203" t="s">
        <v>450</v>
      </c>
      <c r="B532" s="130" t="s">
        <v>7372</v>
      </c>
      <c r="D532" s="84" t="s">
        <v>6988</v>
      </c>
      <c r="E532" s="203"/>
      <c r="F532" s="203" t="s">
        <v>7326</v>
      </c>
      <c r="G532" s="130" t="s">
        <v>7373</v>
      </c>
      <c r="U532" s="173"/>
    </row>
    <row r="533" spans="1:21" ht="330.75" hidden="1" outlineLevel="1" x14ac:dyDescent="0.25">
      <c r="A533" s="203" t="s">
        <v>451</v>
      </c>
      <c r="B533" s="130" t="s">
        <v>7374</v>
      </c>
      <c r="D533" s="84" t="s">
        <v>6988</v>
      </c>
      <c r="E533" s="203" t="s">
        <v>6854</v>
      </c>
      <c r="F533" s="203" t="s">
        <v>7142</v>
      </c>
      <c r="G533" s="130" t="s">
        <v>7375</v>
      </c>
      <c r="U533" s="173" t="s">
        <v>5074</v>
      </c>
    </row>
    <row r="534" spans="1:21" ht="346.5" hidden="1" outlineLevel="1" x14ac:dyDescent="0.25">
      <c r="A534" s="203" t="s">
        <v>7376</v>
      </c>
      <c r="B534" s="130" t="s">
        <v>7163</v>
      </c>
      <c r="D534" s="84" t="s">
        <v>6988</v>
      </c>
      <c r="E534" s="203" t="s">
        <v>7377</v>
      </c>
      <c r="F534" s="203" t="s">
        <v>7378</v>
      </c>
      <c r="G534" s="130" t="s">
        <v>7379</v>
      </c>
      <c r="U534" s="173"/>
    </row>
    <row r="535" spans="1:21" ht="315" hidden="1" outlineLevel="1" x14ac:dyDescent="0.25">
      <c r="A535" s="203" t="s">
        <v>7380</v>
      </c>
      <c r="B535" s="130" t="s">
        <v>7009</v>
      </c>
      <c r="D535" s="84" t="s">
        <v>6988</v>
      </c>
      <c r="E535" s="203" t="s">
        <v>6880</v>
      </c>
      <c r="F535" s="203" t="s">
        <v>7381</v>
      </c>
      <c r="G535" s="130" t="s">
        <v>7382</v>
      </c>
      <c r="U535" s="173"/>
    </row>
    <row r="536" spans="1:21" ht="94.5" hidden="1" outlineLevel="1" x14ac:dyDescent="0.25">
      <c r="A536" s="203" t="s">
        <v>7383</v>
      </c>
      <c r="B536" s="130" t="s">
        <v>7012</v>
      </c>
      <c r="D536" s="84" t="s">
        <v>6988</v>
      </c>
      <c r="E536" s="203" t="s">
        <v>7378</v>
      </c>
      <c r="F536" s="203" t="s">
        <v>7142</v>
      </c>
      <c r="G536" s="130" t="s">
        <v>6989</v>
      </c>
      <c r="U536" s="173"/>
    </row>
    <row r="537" spans="1:21" ht="346.5" hidden="1" outlineLevel="1" x14ac:dyDescent="0.25">
      <c r="A537" s="203" t="s">
        <v>454</v>
      </c>
      <c r="B537" s="130" t="s">
        <v>7374</v>
      </c>
      <c r="D537" s="84" t="s">
        <v>6988</v>
      </c>
      <c r="E537" s="203"/>
      <c r="F537" s="203" t="s">
        <v>7142</v>
      </c>
      <c r="G537" s="130" t="s">
        <v>7384</v>
      </c>
      <c r="U537" s="173"/>
    </row>
    <row r="538" spans="1:21" ht="141.75" hidden="1" outlineLevel="1" x14ac:dyDescent="0.25">
      <c r="A538" s="203" t="s">
        <v>456</v>
      </c>
      <c r="B538" s="130" t="s">
        <v>7385</v>
      </c>
      <c r="D538" s="84" t="s">
        <v>6988</v>
      </c>
      <c r="E538" s="203" t="s">
        <v>6854</v>
      </c>
      <c r="F538" s="203" t="s">
        <v>7142</v>
      </c>
      <c r="G538" s="130" t="s">
        <v>7253</v>
      </c>
      <c r="U538" s="173" t="s">
        <v>5074</v>
      </c>
    </row>
    <row r="539" spans="1:21" ht="78.75" hidden="1" outlineLevel="1" x14ac:dyDescent="0.25">
      <c r="A539" s="203" t="s">
        <v>7386</v>
      </c>
      <c r="B539" s="130" t="s">
        <v>7248</v>
      </c>
      <c r="D539" s="84" t="s">
        <v>6988</v>
      </c>
      <c r="E539" s="203" t="s">
        <v>6854</v>
      </c>
      <c r="F539" s="203" t="s">
        <v>7142</v>
      </c>
      <c r="G539" s="130" t="s">
        <v>7204</v>
      </c>
      <c r="U539" s="173"/>
    </row>
    <row r="540" spans="1:21" ht="110.25" hidden="1" outlineLevel="1" x14ac:dyDescent="0.25">
      <c r="A540" s="203" t="s">
        <v>7387</v>
      </c>
      <c r="B540" s="130" t="s">
        <v>7173</v>
      </c>
      <c r="D540" s="84" t="s">
        <v>6988</v>
      </c>
      <c r="E540" s="203" t="s">
        <v>6854</v>
      </c>
      <c r="F540" s="203" t="s">
        <v>7142</v>
      </c>
      <c r="G540" s="130" t="s">
        <v>7388</v>
      </c>
      <c r="U540" s="173"/>
    </row>
    <row r="541" spans="1:21" ht="141.75" hidden="1" outlineLevel="1" x14ac:dyDescent="0.25">
      <c r="A541" s="203" t="s">
        <v>7389</v>
      </c>
      <c r="B541" s="130" t="s">
        <v>7250</v>
      </c>
      <c r="D541" s="84" t="s">
        <v>6988</v>
      </c>
      <c r="E541" s="203" t="s">
        <v>6854</v>
      </c>
      <c r="F541" s="203" t="s">
        <v>7142</v>
      </c>
      <c r="G541" s="130" t="s">
        <v>7177</v>
      </c>
      <c r="U541" s="173"/>
    </row>
    <row r="542" spans="1:21" ht="141.75" hidden="1" outlineLevel="1" x14ac:dyDescent="0.25">
      <c r="A542" s="203" t="s">
        <v>459</v>
      </c>
      <c r="B542" s="130" t="s">
        <v>7390</v>
      </c>
      <c r="D542" s="84" t="s">
        <v>6988</v>
      </c>
      <c r="E542" s="203"/>
      <c r="F542" s="203" t="s">
        <v>7142</v>
      </c>
      <c r="G542" s="130" t="s">
        <v>7177</v>
      </c>
      <c r="U542" s="173"/>
    </row>
    <row r="543" spans="1:21" ht="94.5" hidden="1" outlineLevel="1" x14ac:dyDescent="0.25">
      <c r="A543" s="203" t="s">
        <v>1400</v>
      </c>
      <c r="B543" s="130" t="s">
        <v>7391</v>
      </c>
      <c r="D543" s="84" t="s">
        <v>6988</v>
      </c>
      <c r="E543" s="203" t="s">
        <v>6854</v>
      </c>
      <c r="F543" s="203" t="s">
        <v>7142</v>
      </c>
      <c r="G543" s="130" t="s">
        <v>7179</v>
      </c>
      <c r="U543" s="173" t="s">
        <v>5074</v>
      </c>
    </row>
    <row r="544" spans="1:21" ht="126" hidden="1" outlineLevel="1" x14ac:dyDescent="0.25">
      <c r="A544" s="203" t="s">
        <v>7392</v>
      </c>
      <c r="B544" s="130" t="s">
        <v>7028</v>
      </c>
      <c r="D544" s="84" t="s">
        <v>6988</v>
      </c>
      <c r="E544" s="203" t="s">
        <v>7393</v>
      </c>
      <c r="F544" s="203" t="s">
        <v>7394</v>
      </c>
      <c r="G544" s="130" t="s">
        <v>6989</v>
      </c>
      <c r="U544" s="173"/>
    </row>
    <row r="545" spans="1:21" ht="110.25" hidden="1" outlineLevel="1" x14ac:dyDescent="0.25">
      <c r="A545" s="203" t="s">
        <v>7395</v>
      </c>
      <c r="B545" s="130" t="s">
        <v>7030</v>
      </c>
      <c r="D545" s="84" t="s">
        <v>6988</v>
      </c>
      <c r="E545" s="203" t="s">
        <v>6854</v>
      </c>
      <c r="F545" s="203" t="s">
        <v>7142</v>
      </c>
      <c r="G545" s="130" t="s">
        <v>7099</v>
      </c>
      <c r="U545" s="173"/>
    </row>
    <row r="546" spans="1:21" ht="126" hidden="1" outlineLevel="1" x14ac:dyDescent="0.25">
      <c r="A546" s="203" t="s">
        <v>7396</v>
      </c>
      <c r="B546" s="130" t="s">
        <v>7181</v>
      </c>
      <c r="D546" s="84" t="s">
        <v>6988</v>
      </c>
      <c r="E546" s="203" t="s">
        <v>6854</v>
      </c>
      <c r="F546" s="203" t="s">
        <v>7142</v>
      </c>
      <c r="G546" s="130" t="s">
        <v>7305</v>
      </c>
      <c r="U546" s="173"/>
    </row>
    <row r="547" spans="1:21" ht="94.5" hidden="1" outlineLevel="1" x14ac:dyDescent="0.25">
      <c r="A547" s="203" t="s">
        <v>7397</v>
      </c>
      <c r="B547" s="130" t="s">
        <v>7033</v>
      </c>
      <c r="D547" s="84" t="s">
        <v>6988</v>
      </c>
      <c r="E547" s="203" t="s">
        <v>6854</v>
      </c>
      <c r="F547" s="203" t="s">
        <v>7142</v>
      </c>
      <c r="G547" s="130" t="s">
        <v>7296</v>
      </c>
      <c r="U547" s="173"/>
    </row>
    <row r="548" spans="1:21" ht="94.5" hidden="1" outlineLevel="1" x14ac:dyDescent="0.25">
      <c r="A548" s="203" t="s">
        <v>7398</v>
      </c>
      <c r="B548" s="130" t="s">
        <v>7391</v>
      </c>
      <c r="D548" s="84" t="s">
        <v>6988</v>
      </c>
      <c r="E548" s="203"/>
      <c r="F548" s="203" t="s">
        <v>7142</v>
      </c>
      <c r="G548" s="130" t="s">
        <v>6989</v>
      </c>
      <c r="U548" s="173"/>
    </row>
    <row r="549" spans="1:21" ht="126" hidden="1" outlineLevel="1" x14ac:dyDescent="0.25">
      <c r="A549" s="203" t="s">
        <v>7399</v>
      </c>
      <c r="B549" s="130" t="s">
        <v>7400</v>
      </c>
      <c r="D549" s="84" t="s">
        <v>6988</v>
      </c>
      <c r="E549" s="203" t="s">
        <v>6857</v>
      </c>
      <c r="F549" s="203" t="s">
        <v>7142</v>
      </c>
      <c r="G549" s="130" t="s">
        <v>7401</v>
      </c>
      <c r="U549" s="173" t="s">
        <v>5055</v>
      </c>
    </row>
    <row r="550" spans="1:21" ht="94.5" hidden="1" outlineLevel="1" x14ac:dyDescent="0.25">
      <c r="A550" s="203" t="s">
        <v>7402</v>
      </c>
      <c r="B550" s="130" t="s">
        <v>7039</v>
      </c>
      <c r="D550" s="84" t="s">
        <v>6988</v>
      </c>
      <c r="E550" s="203" t="s">
        <v>6857</v>
      </c>
      <c r="F550" s="203" t="s">
        <v>6858</v>
      </c>
      <c r="G550" s="130" t="s">
        <v>7204</v>
      </c>
      <c r="U550" s="173"/>
    </row>
    <row r="551" spans="1:21" ht="63" hidden="1" outlineLevel="1" x14ac:dyDescent="0.25">
      <c r="A551" s="203" t="s">
        <v>7403</v>
      </c>
      <c r="B551" s="130" t="s">
        <v>7041</v>
      </c>
      <c r="D551" s="84" t="s">
        <v>6988</v>
      </c>
      <c r="E551" s="203" t="s">
        <v>6858</v>
      </c>
      <c r="F551" s="203" t="s">
        <v>7404</v>
      </c>
      <c r="G551" s="130" t="s">
        <v>7405</v>
      </c>
      <c r="U551" s="173"/>
    </row>
    <row r="552" spans="1:21" ht="126" hidden="1" outlineLevel="1" x14ac:dyDescent="0.25">
      <c r="A552" s="203" t="s">
        <v>7406</v>
      </c>
      <c r="B552" s="130" t="s">
        <v>7043</v>
      </c>
      <c r="D552" s="84" t="s">
        <v>6988</v>
      </c>
      <c r="E552" s="203" t="s">
        <v>6854</v>
      </c>
      <c r="F552" s="203" t="s">
        <v>6863</v>
      </c>
      <c r="G552" s="130" t="s">
        <v>7407</v>
      </c>
      <c r="U552" s="173"/>
    </row>
    <row r="553" spans="1:21" ht="126" hidden="1" outlineLevel="1" x14ac:dyDescent="0.25">
      <c r="A553" s="203" t="s">
        <v>7408</v>
      </c>
      <c r="B553" s="130" t="s">
        <v>7187</v>
      </c>
      <c r="D553" s="84" t="s">
        <v>6988</v>
      </c>
      <c r="E553" s="203" t="s">
        <v>6863</v>
      </c>
      <c r="F553" s="203" t="s">
        <v>7142</v>
      </c>
      <c r="G553" s="130" t="s">
        <v>7401</v>
      </c>
      <c r="U553" s="173"/>
    </row>
    <row r="554" spans="1:21" ht="126" hidden="1" outlineLevel="1" x14ac:dyDescent="0.25">
      <c r="A554" s="203" t="s">
        <v>7409</v>
      </c>
      <c r="B554" s="130" t="s">
        <v>7410</v>
      </c>
      <c r="D554" s="84" t="s">
        <v>6988</v>
      </c>
      <c r="E554" s="203"/>
      <c r="F554" s="203" t="s">
        <v>7142</v>
      </c>
      <c r="G554" s="130" t="s">
        <v>7401</v>
      </c>
      <c r="U554" s="173"/>
    </row>
    <row r="555" spans="1:21" ht="141.75" hidden="1" outlineLevel="1" x14ac:dyDescent="0.25">
      <c r="A555" s="203" t="s">
        <v>7411</v>
      </c>
      <c r="B555" s="130" t="s">
        <v>7412</v>
      </c>
      <c r="D555" s="84" t="s">
        <v>6988</v>
      </c>
      <c r="E555" s="203" t="s">
        <v>6857</v>
      </c>
      <c r="F555" s="203" t="s">
        <v>7142</v>
      </c>
      <c r="G555" s="130" t="s">
        <v>7413</v>
      </c>
      <c r="U555" s="173" t="s">
        <v>5055</v>
      </c>
    </row>
    <row r="556" spans="1:21" ht="110.25" hidden="1" outlineLevel="1" x14ac:dyDescent="0.25">
      <c r="A556" s="203" t="s">
        <v>7414</v>
      </c>
      <c r="B556" s="130" t="s">
        <v>7065</v>
      </c>
      <c r="D556" s="84" t="s">
        <v>6988</v>
      </c>
      <c r="E556" s="203" t="s">
        <v>6857</v>
      </c>
      <c r="F556" s="203" t="s">
        <v>6858</v>
      </c>
      <c r="G556" s="130" t="s">
        <v>7204</v>
      </c>
      <c r="U556" s="173"/>
    </row>
    <row r="557" spans="1:21" ht="94.5" hidden="1" outlineLevel="1" x14ac:dyDescent="0.25">
      <c r="A557" s="203" t="s">
        <v>7415</v>
      </c>
      <c r="B557" s="130" t="s">
        <v>7066</v>
      </c>
      <c r="D557" s="84" t="s">
        <v>6988</v>
      </c>
      <c r="E557" s="203" t="s">
        <v>6858</v>
      </c>
      <c r="F557" s="203" t="s">
        <v>7404</v>
      </c>
      <c r="G557" s="130" t="s">
        <v>7416</v>
      </c>
      <c r="U557" s="173"/>
    </row>
    <row r="558" spans="1:21" ht="126" hidden="1" outlineLevel="1" x14ac:dyDescent="0.25">
      <c r="A558" s="203" t="s">
        <v>7417</v>
      </c>
      <c r="B558" s="130" t="s">
        <v>7206</v>
      </c>
      <c r="D558" s="84" t="s">
        <v>6988</v>
      </c>
      <c r="E558" s="203" t="s">
        <v>6854</v>
      </c>
      <c r="F558" s="203" t="s">
        <v>6863</v>
      </c>
      <c r="G558" s="130" t="s">
        <v>7418</v>
      </c>
      <c r="U558" s="173"/>
    </row>
    <row r="559" spans="1:21" ht="63" hidden="1" outlineLevel="1" x14ac:dyDescent="0.25">
      <c r="A559" s="203" t="s">
        <v>7419</v>
      </c>
      <c r="B559" s="130" t="s">
        <v>7420</v>
      </c>
      <c r="D559" s="84" t="s">
        <v>6988</v>
      </c>
      <c r="E559" s="203" t="s">
        <v>6863</v>
      </c>
      <c r="F559" s="203" t="s">
        <v>7142</v>
      </c>
      <c r="G559" s="130" t="s">
        <v>7421</v>
      </c>
      <c r="U559" s="173"/>
    </row>
    <row r="560" spans="1:21" ht="126" hidden="1" outlineLevel="1" x14ac:dyDescent="0.25">
      <c r="A560" s="203" t="s">
        <v>7422</v>
      </c>
      <c r="B560" s="130" t="s">
        <v>7412</v>
      </c>
      <c r="D560" s="84" t="s">
        <v>6988</v>
      </c>
      <c r="E560" s="203"/>
      <c r="F560" s="203" t="s">
        <v>7142</v>
      </c>
      <c r="G560" s="130" t="s">
        <v>7318</v>
      </c>
      <c r="U560" s="173"/>
    </row>
    <row r="561" spans="1:21" ht="173.25" hidden="1" outlineLevel="1" x14ac:dyDescent="0.25">
      <c r="A561" s="203" t="s">
        <v>1419</v>
      </c>
      <c r="B561" s="130" t="s">
        <v>7423</v>
      </c>
      <c r="D561" s="84" t="s">
        <v>6988</v>
      </c>
      <c r="E561" s="203" t="s">
        <v>6857</v>
      </c>
      <c r="F561" s="203" t="s">
        <v>7142</v>
      </c>
      <c r="G561" s="130" t="s">
        <v>7362</v>
      </c>
      <c r="U561" s="173" t="s">
        <v>5055</v>
      </c>
    </row>
    <row r="562" spans="1:21" ht="189" hidden="1" outlineLevel="1" x14ac:dyDescent="0.25">
      <c r="A562" s="203" t="s">
        <v>7424</v>
      </c>
      <c r="B562" s="130" t="s">
        <v>7278</v>
      </c>
      <c r="D562" s="84" t="s">
        <v>6988</v>
      </c>
      <c r="E562" s="203" t="s">
        <v>6857</v>
      </c>
      <c r="F562" s="203" t="s">
        <v>6858</v>
      </c>
      <c r="G562" s="130" t="s">
        <v>7204</v>
      </c>
      <c r="U562" s="173"/>
    </row>
    <row r="563" spans="1:21" ht="173.25" hidden="1" outlineLevel="1" x14ac:dyDescent="0.25">
      <c r="A563" s="203" t="s">
        <v>7425</v>
      </c>
      <c r="B563" s="130" t="s">
        <v>7214</v>
      </c>
      <c r="D563" s="84" t="s">
        <v>6988</v>
      </c>
      <c r="E563" s="203" t="s">
        <v>6858</v>
      </c>
      <c r="F563" s="203" t="s">
        <v>7404</v>
      </c>
      <c r="G563" s="130" t="s">
        <v>7426</v>
      </c>
      <c r="U563" s="173"/>
    </row>
    <row r="564" spans="1:21" ht="189" hidden="1" outlineLevel="1" x14ac:dyDescent="0.25">
      <c r="A564" s="203" t="s">
        <v>7427</v>
      </c>
      <c r="B564" s="130" t="s">
        <v>7428</v>
      </c>
      <c r="D564" s="84" t="s">
        <v>6988</v>
      </c>
      <c r="E564" s="203" t="s">
        <v>6854</v>
      </c>
      <c r="F564" s="203" t="s">
        <v>6863</v>
      </c>
      <c r="G564" s="130" t="s">
        <v>7371</v>
      </c>
      <c r="U564" s="173"/>
    </row>
    <row r="565" spans="1:21" ht="141.75" hidden="1" outlineLevel="1" x14ac:dyDescent="0.25">
      <c r="A565" s="203" t="s">
        <v>7429</v>
      </c>
      <c r="B565" s="130" t="s">
        <v>7281</v>
      </c>
      <c r="D565" s="84" t="s">
        <v>6988</v>
      </c>
      <c r="E565" s="203" t="s">
        <v>6863</v>
      </c>
      <c r="F565" s="203" t="s">
        <v>7142</v>
      </c>
      <c r="G565" s="130" t="s">
        <v>7371</v>
      </c>
      <c r="U565" s="173"/>
    </row>
    <row r="566" spans="1:21" ht="173.25" hidden="1" outlineLevel="1" x14ac:dyDescent="0.25">
      <c r="A566" s="203" t="s">
        <v>7430</v>
      </c>
      <c r="B566" s="130" t="s">
        <v>7423</v>
      </c>
      <c r="D566" s="84" t="s">
        <v>6988</v>
      </c>
      <c r="E566" s="203"/>
      <c r="F566" s="203" t="s">
        <v>7142</v>
      </c>
      <c r="G566" s="130" t="s">
        <v>7431</v>
      </c>
      <c r="U566" s="173"/>
    </row>
    <row r="567" spans="1:21" ht="110.25" hidden="1" outlineLevel="1" x14ac:dyDescent="0.25">
      <c r="A567" s="203" t="s">
        <v>7432</v>
      </c>
      <c r="B567" s="130" t="s">
        <v>7433</v>
      </c>
      <c r="D567" s="84" t="s">
        <v>6988</v>
      </c>
      <c r="E567" s="203" t="s">
        <v>6854</v>
      </c>
      <c r="F567" s="203" t="s">
        <v>7142</v>
      </c>
      <c r="G567" s="130" t="s">
        <v>7305</v>
      </c>
      <c r="U567" s="173" t="s">
        <v>5074</v>
      </c>
    </row>
    <row r="568" spans="1:21" ht="110.25" hidden="1" outlineLevel="1" x14ac:dyDescent="0.25">
      <c r="A568" s="203" t="s">
        <v>7434</v>
      </c>
      <c r="B568" s="130" t="s">
        <v>7198</v>
      </c>
      <c r="D568" s="84" t="s">
        <v>6988</v>
      </c>
      <c r="E568" s="203" t="s">
        <v>6854</v>
      </c>
      <c r="F568" s="203" t="s">
        <v>6880</v>
      </c>
      <c r="G568" s="130" t="s">
        <v>7305</v>
      </c>
      <c r="U568" s="173"/>
    </row>
    <row r="569" spans="1:21" ht="110.25" hidden="1" outlineLevel="1" x14ac:dyDescent="0.25">
      <c r="A569" s="203" t="s">
        <v>7435</v>
      </c>
      <c r="B569" s="130" t="s">
        <v>7060</v>
      </c>
      <c r="D569" s="84" t="s">
        <v>6988</v>
      </c>
      <c r="E569" s="203" t="s">
        <v>6880</v>
      </c>
      <c r="F569" s="203" t="s">
        <v>7142</v>
      </c>
      <c r="G569" s="130" t="s">
        <v>7305</v>
      </c>
      <c r="U569" s="173"/>
    </row>
    <row r="570" spans="1:21" ht="110.25" hidden="1" outlineLevel="1" x14ac:dyDescent="0.25">
      <c r="A570" s="203" t="s">
        <v>7436</v>
      </c>
      <c r="B570" s="130" t="s">
        <v>7433</v>
      </c>
      <c r="D570" s="84" t="s">
        <v>6988</v>
      </c>
      <c r="E570" s="203"/>
      <c r="F570" s="203" t="s">
        <v>7142</v>
      </c>
      <c r="G570" s="130" t="s">
        <v>7305</v>
      </c>
      <c r="U570" s="173"/>
    </row>
    <row r="571" spans="1:21" ht="141.75" hidden="1" outlineLevel="1" x14ac:dyDescent="0.25">
      <c r="A571" s="203" t="s">
        <v>1428</v>
      </c>
      <c r="B571" s="130" t="s">
        <v>7437</v>
      </c>
      <c r="D571" s="84" t="s">
        <v>6988</v>
      </c>
      <c r="E571" s="203" t="s">
        <v>6854</v>
      </c>
      <c r="F571" s="203" t="s">
        <v>7142</v>
      </c>
      <c r="G571" s="130" t="s">
        <v>7438</v>
      </c>
      <c r="U571" s="173" t="s">
        <v>5055</v>
      </c>
    </row>
    <row r="572" spans="1:21" ht="141.75" hidden="1" outlineLevel="1" x14ac:dyDescent="0.25">
      <c r="A572" s="203" t="s">
        <v>7439</v>
      </c>
      <c r="B572" s="130" t="s">
        <v>7191</v>
      </c>
      <c r="D572" s="84" t="s">
        <v>6988</v>
      </c>
      <c r="E572" s="203" t="s">
        <v>6854</v>
      </c>
      <c r="F572" s="203" t="s">
        <v>7378</v>
      </c>
      <c r="G572" s="130" t="s">
        <v>7440</v>
      </c>
      <c r="U572" s="173"/>
    </row>
    <row r="573" spans="1:21" ht="141.75" hidden="1" outlineLevel="1" x14ac:dyDescent="0.25">
      <c r="A573" s="203" t="s">
        <v>7441</v>
      </c>
      <c r="B573" s="130" t="s">
        <v>7193</v>
      </c>
      <c r="D573" s="84" t="s">
        <v>6988</v>
      </c>
      <c r="E573" s="203" t="s">
        <v>7378</v>
      </c>
      <c r="F573" s="203" t="s">
        <v>7142</v>
      </c>
      <c r="G573" s="130" t="s">
        <v>7442</v>
      </c>
      <c r="U573" s="173"/>
    </row>
    <row r="574" spans="1:21" ht="141.75" hidden="1" outlineLevel="1" x14ac:dyDescent="0.25">
      <c r="A574" s="203" t="s">
        <v>7443</v>
      </c>
      <c r="B574" s="130" t="s">
        <v>7444</v>
      </c>
      <c r="D574" s="84" t="s">
        <v>6988</v>
      </c>
      <c r="E574" s="203"/>
      <c r="F574" s="203" t="s">
        <v>7142</v>
      </c>
      <c r="G574" s="130" t="s">
        <v>7442</v>
      </c>
      <c r="U574" s="173"/>
    </row>
    <row r="575" spans="1:21" ht="126" hidden="1" outlineLevel="1" x14ac:dyDescent="0.25">
      <c r="A575" s="203" t="s">
        <v>1434</v>
      </c>
      <c r="B575" s="130" t="s">
        <v>7445</v>
      </c>
      <c r="D575" s="84" t="s">
        <v>6988</v>
      </c>
      <c r="E575" s="203" t="s">
        <v>6549</v>
      </c>
      <c r="F575" s="203" t="s">
        <v>7142</v>
      </c>
      <c r="G575" s="130" t="s">
        <v>7446</v>
      </c>
      <c r="U575" s="173" t="s">
        <v>5074</v>
      </c>
    </row>
    <row r="576" spans="1:21" ht="110.25" hidden="1" outlineLevel="1" x14ac:dyDescent="0.25">
      <c r="A576" s="203" t="s">
        <v>7447</v>
      </c>
      <c r="B576" s="130" t="s">
        <v>7448</v>
      </c>
      <c r="D576" s="84" t="s">
        <v>6988</v>
      </c>
      <c r="E576" s="203" t="s">
        <v>6397</v>
      </c>
      <c r="F576" s="203" t="s">
        <v>6584</v>
      </c>
      <c r="G576" s="130" t="s">
        <v>7449</v>
      </c>
      <c r="U576" s="173"/>
    </row>
    <row r="577" spans="1:21" ht="110.25" hidden="1" outlineLevel="1" x14ac:dyDescent="0.25">
      <c r="A577" s="203" t="s">
        <v>7450</v>
      </c>
      <c r="B577" s="130" t="s">
        <v>7451</v>
      </c>
      <c r="D577" s="84" t="s">
        <v>6988</v>
      </c>
      <c r="E577" s="203" t="s">
        <v>6540</v>
      </c>
      <c r="F577" s="203" t="s">
        <v>7452</v>
      </c>
      <c r="G577" s="130" t="s">
        <v>7449</v>
      </c>
      <c r="U577" s="173"/>
    </row>
    <row r="578" spans="1:21" ht="110.25" hidden="1" outlineLevel="1" x14ac:dyDescent="0.25">
      <c r="A578" s="203" t="s">
        <v>7453</v>
      </c>
      <c r="B578" s="130" t="s">
        <v>7454</v>
      </c>
      <c r="D578" s="84" t="s">
        <v>6988</v>
      </c>
      <c r="E578" s="203" t="s">
        <v>7455</v>
      </c>
      <c r="F578" s="203" t="s">
        <v>7456</v>
      </c>
      <c r="G578" s="130" t="s">
        <v>7449</v>
      </c>
      <c r="U578" s="173"/>
    </row>
    <row r="579" spans="1:21" ht="110.25" hidden="1" outlineLevel="1" x14ac:dyDescent="0.25">
      <c r="A579" s="203" t="s">
        <v>7457</v>
      </c>
      <c r="B579" s="130" t="s">
        <v>7458</v>
      </c>
      <c r="D579" s="84" t="s">
        <v>6988</v>
      </c>
      <c r="E579" s="203" t="s">
        <v>7459</v>
      </c>
      <c r="F579" s="203" t="s">
        <v>7460</v>
      </c>
      <c r="G579" s="130" t="s">
        <v>7449</v>
      </c>
      <c r="U579" s="173"/>
    </row>
    <row r="580" spans="1:21" ht="110.25" hidden="1" outlineLevel="1" x14ac:dyDescent="0.25">
      <c r="A580" s="203" t="s">
        <v>7461</v>
      </c>
      <c r="B580" s="130" t="s">
        <v>7462</v>
      </c>
      <c r="D580" s="84" t="s">
        <v>6988</v>
      </c>
      <c r="E580" s="203" t="s">
        <v>7463</v>
      </c>
      <c r="F580" s="203" t="s">
        <v>7464</v>
      </c>
      <c r="G580" s="130" t="s">
        <v>7449</v>
      </c>
      <c r="U580" s="173"/>
    </row>
    <row r="581" spans="1:21" ht="110.25" hidden="1" outlineLevel="1" x14ac:dyDescent="0.25">
      <c r="A581" s="203" t="s">
        <v>7465</v>
      </c>
      <c r="B581" s="130" t="s">
        <v>7466</v>
      </c>
      <c r="D581" s="84" t="s">
        <v>6988</v>
      </c>
      <c r="E581" s="203" t="s">
        <v>7467</v>
      </c>
      <c r="F581" s="203" t="s">
        <v>7468</v>
      </c>
      <c r="G581" s="130" t="s">
        <v>7449</v>
      </c>
      <c r="U581" s="173"/>
    </row>
    <row r="582" spans="1:21" ht="126" hidden="1" outlineLevel="1" x14ac:dyDescent="0.25">
      <c r="A582" s="203" t="s">
        <v>7469</v>
      </c>
      <c r="B582" s="130" t="s">
        <v>7470</v>
      </c>
      <c r="D582" s="84" t="s">
        <v>6988</v>
      </c>
      <c r="E582" s="203" t="s">
        <v>6549</v>
      </c>
      <c r="F582" s="203" t="s">
        <v>7142</v>
      </c>
      <c r="G582" s="130" t="s">
        <v>7446</v>
      </c>
      <c r="U582" s="173"/>
    </row>
    <row r="583" spans="1:21" ht="126" hidden="1" outlineLevel="1" x14ac:dyDescent="0.25">
      <c r="A583" s="203" t="s">
        <v>7471</v>
      </c>
      <c r="B583" s="130" t="s">
        <v>7472</v>
      </c>
      <c r="D583" s="84" t="s">
        <v>6988</v>
      </c>
      <c r="E583" s="203"/>
      <c r="F583" s="203" t="s">
        <v>7142</v>
      </c>
      <c r="G583" s="130" t="s">
        <v>7446</v>
      </c>
      <c r="U583" s="173"/>
    </row>
    <row r="584" spans="1:21" ht="110.25" hidden="1" outlineLevel="1" x14ac:dyDescent="0.25">
      <c r="A584" s="203" t="s">
        <v>1438</v>
      </c>
      <c r="B584" s="130" t="s">
        <v>7473</v>
      </c>
      <c r="D584" s="84" t="s">
        <v>6988</v>
      </c>
      <c r="E584" s="203" t="s">
        <v>6639</v>
      </c>
      <c r="F584" s="203" t="s">
        <v>7142</v>
      </c>
      <c r="G584" s="130" t="s">
        <v>7474</v>
      </c>
      <c r="U584" s="173" t="s">
        <v>5059</v>
      </c>
    </row>
    <row r="585" spans="1:21" ht="78.75" hidden="1" outlineLevel="1" x14ac:dyDescent="0.25">
      <c r="A585" s="203" t="s">
        <v>7475</v>
      </c>
      <c r="B585" s="130" t="s">
        <v>7476</v>
      </c>
      <c r="D585" s="84" t="s">
        <v>6988</v>
      </c>
      <c r="E585" s="203" t="s">
        <v>6854</v>
      </c>
      <c r="F585" s="203" t="s">
        <v>7142</v>
      </c>
      <c r="G585" s="130" t="s">
        <v>7477</v>
      </c>
      <c r="U585" s="173"/>
    </row>
    <row r="586" spans="1:21" ht="78.75" hidden="1" outlineLevel="1" x14ac:dyDescent="0.25">
      <c r="A586" s="203" t="s">
        <v>7478</v>
      </c>
      <c r="B586" s="130" t="s">
        <v>7479</v>
      </c>
      <c r="D586" s="84" t="s">
        <v>6988</v>
      </c>
      <c r="E586" s="203" t="s">
        <v>6854</v>
      </c>
      <c r="F586" s="203" t="s">
        <v>7142</v>
      </c>
      <c r="G586" s="130" t="s">
        <v>7477</v>
      </c>
      <c r="U586" s="173"/>
    </row>
    <row r="587" spans="1:21" ht="110.25" hidden="1" outlineLevel="1" x14ac:dyDescent="0.25">
      <c r="A587" s="203" t="s">
        <v>7480</v>
      </c>
      <c r="B587" s="130" t="s">
        <v>7473</v>
      </c>
      <c r="D587" s="84" t="s">
        <v>6988</v>
      </c>
      <c r="E587" s="203"/>
      <c r="F587" s="203" t="s">
        <v>7142</v>
      </c>
      <c r="G587" s="130" t="s">
        <v>7477</v>
      </c>
      <c r="U587" s="173"/>
    </row>
    <row r="588" spans="1:21" ht="78.75" collapsed="1" x14ac:dyDescent="0.25">
      <c r="A588" s="172" t="s">
        <v>2088</v>
      </c>
      <c r="B588" s="45" t="s">
        <v>7481</v>
      </c>
      <c r="C588" s="173"/>
      <c r="D588" s="38" t="s">
        <v>85</v>
      </c>
      <c r="E588" s="99">
        <v>43405</v>
      </c>
      <c r="F588" s="74">
        <v>45657</v>
      </c>
      <c r="G588" s="45" t="s">
        <v>86</v>
      </c>
      <c r="H588" s="173"/>
      <c r="I588" s="84" t="s">
        <v>87</v>
      </c>
      <c r="J588" s="84" t="s">
        <v>7482</v>
      </c>
      <c r="K588" s="83" t="s">
        <v>7483</v>
      </c>
      <c r="L588" s="124">
        <v>700</v>
      </c>
      <c r="M588" s="124">
        <v>700</v>
      </c>
      <c r="N588" s="124">
        <v>1000</v>
      </c>
    </row>
    <row r="589" spans="1:21" ht="63" hidden="1" outlineLevel="1" x14ac:dyDescent="0.25">
      <c r="A589" s="203" t="s">
        <v>23</v>
      </c>
      <c r="B589" s="130" t="s">
        <v>7484</v>
      </c>
      <c r="D589" s="84" t="s">
        <v>7485</v>
      </c>
      <c r="E589" s="203" t="s">
        <v>6414</v>
      </c>
      <c r="F589" s="203" t="s">
        <v>7486</v>
      </c>
      <c r="G589" s="130" t="s">
        <v>7487</v>
      </c>
      <c r="U589" s="173" t="s">
        <v>5059</v>
      </c>
    </row>
    <row r="590" spans="1:21" ht="63" hidden="1" outlineLevel="1" x14ac:dyDescent="0.25">
      <c r="A590" s="203" t="s">
        <v>980</v>
      </c>
      <c r="B590" s="130" t="s">
        <v>7488</v>
      </c>
      <c r="D590" s="84" t="s">
        <v>7485</v>
      </c>
      <c r="E590" s="203" t="s">
        <v>6414</v>
      </c>
      <c r="F590" s="203" t="s">
        <v>6424</v>
      </c>
      <c r="G590" s="130" t="s">
        <v>7489</v>
      </c>
      <c r="U590" s="173"/>
    </row>
    <row r="591" spans="1:21" ht="63" hidden="1" outlineLevel="1" x14ac:dyDescent="0.25">
      <c r="A591" s="203" t="s">
        <v>1460</v>
      </c>
      <c r="B591" s="130" t="s">
        <v>7490</v>
      </c>
      <c r="D591" s="84" t="s">
        <v>7485</v>
      </c>
      <c r="E591" s="203" t="s">
        <v>6424</v>
      </c>
      <c r="F591" s="203" t="s">
        <v>6487</v>
      </c>
      <c r="G591" s="130" t="s">
        <v>7489</v>
      </c>
      <c r="U591" s="173"/>
    </row>
    <row r="592" spans="1:21" ht="63" hidden="1" outlineLevel="1" x14ac:dyDescent="0.25">
      <c r="A592" s="203" t="s">
        <v>1462</v>
      </c>
      <c r="B592" s="130" t="s">
        <v>7491</v>
      </c>
      <c r="D592" s="84" t="s">
        <v>7485</v>
      </c>
      <c r="E592" s="203" t="s">
        <v>6487</v>
      </c>
      <c r="F592" s="203" t="s">
        <v>6411</v>
      </c>
      <c r="G592" s="130" t="s">
        <v>7489</v>
      </c>
      <c r="U592" s="173"/>
    </row>
    <row r="593" spans="1:21" ht="141.75" hidden="1" outlineLevel="1" x14ac:dyDescent="0.25">
      <c r="A593" s="203" t="s">
        <v>1464</v>
      </c>
      <c r="B593" s="130" t="s">
        <v>7492</v>
      </c>
      <c r="D593" s="84" t="s">
        <v>7485</v>
      </c>
      <c r="E593" s="203" t="s">
        <v>6487</v>
      </c>
      <c r="F593" s="203" t="s">
        <v>7493</v>
      </c>
      <c r="G593" s="130" t="s">
        <v>7494</v>
      </c>
      <c r="U593" s="173"/>
    </row>
    <row r="594" spans="1:21" ht="141.75" hidden="1" outlineLevel="1" x14ac:dyDescent="0.25">
      <c r="A594" s="203" t="s">
        <v>24</v>
      </c>
      <c r="B594" s="130" t="s">
        <v>7495</v>
      </c>
      <c r="D594" s="84" t="s">
        <v>7485</v>
      </c>
      <c r="E594" s="203"/>
      <c r="F594" s="203" t="s">
        <v>7496</v>
      </c>
      <c r="G594" s="130" t="s">
        <v>7497</v>
      </c>
      <c r="U594" s="173"/>
    </row>
    <row r="595" spans="1:21" ht="204.75" hidden="1" outlineLevel="1" x14ac:dyDescent="0.25">
      <c r="A595" s="203" t="s">
        <v>50</v>
      </c>
      <c r="B595" s="130" t="s">
        <v>7498</v>
      </c>
      <c r="D595" s="84" t="s">
        <v>7485</v>
      </c>
      <c r="E595" s="203" t="s">
        <v>7499</v>
      </c>
      <c r="F595" s="203" t="s">
        <v>6388</v>
      </c>
      <c r="G595" s="130" t="s">
        <v>7500</v>
      </c>
      <c r="I595" s="84" t="s">
        <v>87</v>
      </c>
      <c r="J595" s="84" t="s">
        <v>7501</v>
      </c>
      <c r="K595" s="83" t="s">
        <v>7502</v>
      </c>
      <c r="L595" s="124">
        <v>670</v>
      </c>
      <c r="M595" s="124"/>
      <c r="N595" s="124"/>
      <c r="U595" s="173" t="s">
        <v>5074</v>
      </c>
    </row>
    <row r="596" spans="1:21" ht="267.75" hidden="1" outlineLevel="1" x14ac:dyDescent="0.25">
      <c r="A596" s="203" t="s">
        <v>70</v>
      </c>
      <c r="B596" s="130" t="s">
        <v>7503</v>
      </c>
      <c r="D596" s="84" t="s">
        <v>7485</v>
      </c>
      <c r="E596" s="203" t="s">
        <v>7499</v>
      </c>
      <c r="F596" s="203" t="s">
        <v>7504</v>
      </c>
      <c r="G596" s="130" t="s">
        <v>7505</v>
      </c>
      <c r="U596" s="173"/>
    </row>
    <row r="597" spans="1:21" ht="78.75" hidden="1" outlineLevel="1" x14ac:dyDescent="0.25">
      <c r="A597" s="203" t="s">
        <v>76</v>
      </c>
      <c r="B597" s="130" t="s">
        <v>7506</v>
      </c>
      <c r="D597" s="84" t="s">
        <v>7485</v>
      </c>
      <c r="E597" s="203" t="s">
        <v>7507</v>
      </c>
      <c r="F597" s="203" t="s">
        <v>7508</v>
      </c>
      <c r="G597" s="130" t="s">
        <v>7509</v>
      </c>
      <c r="U597" s="173"/>
    </row>
    <row r="598" spans="1:21" ht="63" hidden="1" outlineLevel="1" x14ac:dyDescent="0.25">
      <c r="A598" s="203" t="s">
        <v>5077</v>
      </c>
      <c r="B598" s="130" t="s">
        <v>7510</v>
      </c>
      <c r="D598" s="84" t="s">
        <v>7485</v>
      </c>
      <c r="E598" s="203" t="s">
        <v>7507</v>
      </c>
      <c r="F598" s="203" t="s">
        <v>7499</v>
      </c>
      <c r="G598" s="130" t="s">
        <v>7511</v>
      </c>
      <c r="U598" s="173"/>
    </row>
    <row r="599" spans="1:21" ht="110.25" hidden="1" outlineLevel="1" x14ac:dyDescent="0.25">
      <c r="A599" s="203" t="s">
        <v>5079</v>
      </c>
      <c r="B599" s="130" t="s">
        <v>7512</v>
      </c>
      <c r="D599" s="84" t="s">
        <v>7485</v>
      </c>
      <c r="E599" s="203" t="s">
        <v>7513</v>
      </c>
      <c r="F599" s="203" t="s">
        <v>7514</v>
      </c>
      <c r="G599" s="130" t="s">
        <v>7515</v>
      </c>
      <c r="U599" s="173"/>
    </row>
    <row r="600" spans="1:21" ht="63" hidden="1" outlineLevel="1" x14ac:dyDescent="0.25">
      <c r="A600" s="203" t="s">
        <v>5554</v>
      </c>
      <c r="B600" s="130" t="s">
        <v>7516</v>
      </c>
      <c r="D600" s="84" t="s">
        <v>7485</v>
      </c>
      <c r="E600" s="203" t="s">
        <v>7514</v>
      </c>
      <c r="F600" s="203" t="s">
        <v>7517</v>
      </c>
      <c r="G600" s="130" t="s">
        <v>7518</v>
      </c>
      <c r="U600" s="173"/>
    </row>
    <row r="601" spans="1:21" ht="94.5" hidden="1" outlineLevel="1" x14ac:dyDescent="0.25">
      <c r="A601" s="203" t="s">
        <v>6457</v>
      </c>
      <c r="B601" s="130" t="s">
        <v>7519</v>
      </c>
      <c r="D601" s="84" t="s">
        <v>7485</v>
      </c>
      <c r="E601" s="203" t="s">
        <v>7520</v>
      </c>
      <c r="F601" s="203" t="s">
        <v>7521</v>
      </c>
      <c r="G601" s="130" t="s">
        <v>7522</v>
      </c>
      <c r="U601" s="173"/>
    </row>
    <row r="602" spans="1:21" ht="94.5" hidden="1" outlineLevel="1" x14ac:dyDescent="0.25">
      <c r="A602" s="203" t="s">
        <v>7523</v>
      </c>
      <c r="B602" s="130" t="s">
        <v>7524</v>
      </c>
      <c r="D602" s="84" t="s">
        <v>7485</v>
      </c>
      <c r="E602" s="203" t="s">
        <v>7525</v>
      </c>
      <c r="F602" s="203" t="s">
        <v>7526</v>
      </c>
      <c r="G602" s="130" t="s">
        <v>7527</v>
      </c>
      <c r="U602" s="173"/>
    </row>
    <row r="603" spans="1:21" ht="63" hidden="1" outlineLevel="1" x14ac:dyDescent="0.25">
      <c r="A603" s="203" t="s">
        <v>7528</v>
      </c>
      <c r="B603" s="130" t="s">
        <v>7529</v>
      </c>
      <c r="D603" s="84" t="s">
        <v>7485</v>
      </c>
      <c r="E603" s="203" t="s">
        <v>6414</v>
      </c>
      <c r="F603" s="203" t="s">
        <v>6394</v>
      </c>
      <c r="G603" s="130" t="s">
        <v>7530</v>
      </c>
      <c r="U603" s="173"/>
    </row>
    <row r="604" spans="1:21" ht="173.25" hidden="1" outlineLevel="1" x14ac:dyDescent="0.25">
      <c r="A604" s="203" t="s">
        <v>7531</v>
      </c>
      <c r="B604" s="130" t="s">
        <v>7532</v>
      </c>
      <c r="D604" s="84" t="s">
        <v>7485</v>
      </c>
      <c r="E604" s="203" t="s">
        <v>7508</v>
      </c>
      <c r="F604" s="203" t="s">
        <v>6388</v>
      </c>
      <c r="G604" s="130" t="s">
        <v>7533</v>
      </c>
      <c r="U604" s="173"/>
    </row>
    <row r="605" spans="1:21" ht="63" hidden="1" outlineLevel="1" x14ac:dyDescent="0.25">
      <c r="A605" s="203" t="s">
        <v>7534</v>
      </c>
      <c r="B605" s="130" t="s">
        <v>7535</v>
      </c>
      <c r="D605" s="84" t="s">
        <v>7485</v>
      </c>
      <c r="E605" s="203" t="s">
        <v>6387</v>
      </c>
      <c r="F605" s="203" t="s">
        <v>7536</v>
      </c>
      <c r="G605" s="130" t="s">
        <v>7537</v>
      </c>
      <c r="U605" s="173"/>
    </row>
    <row r="606" spans="1:21" ht="173.25" hidden="1" outlineLevel="1" x14ac:dyDescent="0.25">
      <c r="A606" s="203" t="s">
        <v>7538</v>
      </c>
      <c r="B606" s="130" t="s">
        <v>7539</v>
      </c>
      <c r="D606" s="84" t="s">
        <v>7485</v>
      </c>
      <c r="E606" s="203" t="s">
        <v>7540</v>
      </c>
      <c r="F606" s="203" t="s">
        <v>6388</v>
      </c>
      <c r="G606" s="130" t="s">
        <v>7541</v>
      </c>
      <c r="U606" s="173"/>
    </row>
    <row r="607" spans="1:21" ht="204.75" hidden="1" outlineLevel="1" x14ac:dyDescent="0.25">
      <c r="A607" s="203" t="s">
        <v>52</v>
      </c>
      <c r="B607" s="130" t="s">
        <v>7542</v>
      </c>
      <c r="D607" s="84" t="s">
        <v>7485</v>
      </c>
      <c r="E607" s="203"/>
      <c r="F607" s="203" t="s">
        <v>6388</v>
      </c>
      <c r="G607" s="130" t="s">
        <v>7543</v>
      </c>
      <c r="U607" s="173"/>
    </row>
    <row r="608" spans="1:21" ht="78.75" hidden="1" outlineLevel="1" x14ac:dyDescent="0.25">
      <c r="A608" s="209" t="s">
        <v>999</v>
      </c>
      <c r="B608" s="130" t="s">
        <v>7544</v>
      </c>
      <c r="D608" s="84" t="s">
        <v>7485</v>
      </c>
      <c r="E608" s="203" t="s">
        <v>6420</v>
      </c>
      <c r="F608" s="203" t="s">
        <v>6394</v>
      </c>
      <c r="G608" s="130" t="s">
        <v>7545</v>
      </c>
      <c r="U608" s="173"/>
    </row>
    <row r="609" spans="1:21" ht="78.75" hidden="1" outlineLevel="1" x14ac:dyDescent="0.25">
      <c r="A609" s="208" t="s">
        <v>54</v>
      </c>
      <c r="B609" s="130" t="s">
        <v>7546</v>
      </c>
      <c r="D609" s="84" t="s">
        <v>7485</v>
      </c>
      <c r="E609" s="203"/>
      <c r="F609" s="203" t="s">
        <v>6388</v>
      </c>
      <c r="G609" s="130" t="s">
        <v>7547</v>
      </c>
      <c r="U609" s="173"/>
    </row>
    <row r="610" spans="1:21" ht="173.25" hidden="1" outlineLevel="1" x14ac:dyDescent="0.25">
      <c r="A610" s="203" t="s">
        <v>110</v>
      </c>
      <c r="B610" s="130" t="s">
        <v>7548</v>
      </c>
      <c r="D610" s="84" t="s">
        <v>7485</v>
      </c>
      <c r="E610" s="203" t="s">
        <v>6610</v>
      </c>
      <c r="F610" s="203" t="s">
        <v>6529</v>
      </c>
      <c r="G610" s="130" t="s">
        <v>7541</v>
      </c>
      <c r="I610" s="84" t="s">
        <v>87</v>
      </c>
      <c r="J610" s="84" t="s">
        <v>7501</v>
      </c>
      <c r="K610" s="83" t="s">
        <v>7502</v>
      </c>
      <c r="M610" s="124">
        <v>670</v>
      </c>
      <c r="U610" s="173" t="s">
        <v>5074</v>
      </c>
    </row>
    <row r="611" spans="1:21" ht="110.25" hidden="1" outlineLevel="1" x14ac:dyDescent="0.25">
      <c r="A611" s="203" t="s">
        <v>618</v>
      </c>
      <c r="B611" s="130" t="s">
        <v>7549</v>
      </c>
      <c r="D611" s="84" t="s">
        <v>7485</v>
      </c>
      <c r="E611" s="203" t="s">
        <v>7550</v>
      </c>
      <c r="F611" s="203" t="s">
        <v>7496</v>
      </c>
      <c r="G611" s="130" t="s">
        <v>7551</v>
      </c>
      <c r="U611" s="173"/>
    </row>
    <row r="612" spans="1:21" ht="63" hidden="1" outlineLevel="1" x14ac:dyDescent="0.25">
      <c r="A612" s="203" t="s">
        <v>621</v>
      </c>
      <c r="B612" s="130" t="s">
        <v>7516</v>
      </c>
      <c r="D612" s="84" t="s">
        <v>7485</v>
      </c>
      <c r="E612" s="203" t="s">
        <v>7496</v>
      </c>
      <c r="F612" s="203" t="s">
        <v>7552</v>
      </c>
      <c r="G612" s="130" t="s">
        <v>7541</v>
      </c>
      <c r="U612" s="173"/>
    </row>
    <row r="613" spans="1:21" ht="94.5" hidden="1" outlineLevel="1" x14ac:dyDescent="0.25">
      <c r="A613" s="203" t="s">
        <v>3357</v>
      </c>
      <c r="B613" s="130" t="s">
        <v>7519</v>
      </c>
      <c r="D613" s="84" t="s">
        <v>7485</v>
      </c>
      <c r="E613" s="203" t="s">
        <v>6610</v>
      </c>
      <c r="F613" s="203" t="s">
        <v>7553</v>
      </c>
      <c r="G613" s="130" t="s">
        <v>7522</v>
      </c>
      <c r="U613" s="173"/>
    </row>
    <row r="614" spans="1:21" ht="126" hidden="1" outlineLevel="1" x14ac:dyDescent="0.25">
      <c r="A614" s="203" t="s">
        <v>3561</v>
      </c>
      <c r="B614" s="130" t="s">
        <v>7554</v>
      </c>
      <c r="D614" s="84" t="s">
        <v>7485</v>
      </c>
      <c r="E614" s="203" t="s">
        <v>6610</v>
      </c>
      <c r="F614" s="203" t="s">
        <v>6529</v>
      </c>
      <c r="G614" s="130" t="s">
        <v>7555</v>
      </c>
      <c r="U614" s="173"/>
    </row>
    <row r="615" spans="1:21" ht="63" hidden="1" outlineLevel="1" x14ac:dyDescent="0.25">
      <c r="A615" s="203" t="s">
        <v>3563</v>
      </c>
      <c r="B615" s="130" t="s">
        <v>7556</v>
      </c>
      <c r="D615" s="84" t="s">
        <v>7485</v>
      </c>
      <c r="E615" s="203" t="s">
        <v>6610</v>
      </c>
      <c r="F615" s="203" t="s">
        <v>7557</v>
      </c>
      <c r="G615" s="130" t="s">
        <v>7558</v>
      </c>
      <c r="U615" s="173"/>
    </row>
    <row r="616" spans="1:21" ht="173.25" hidden="1" outlineLevel="1" x14ac:dyDescent="0.25">
      <c r="A616" s="203" t="s">
        <v>4227</v>
      </c>
      <c r="B616" s="130" t="s">
        <v>7539</v>
      </c>
      <c r="D616" s="84" t="s">
        <v>7485</v>
      </c>
      <c r="E616" s="203" t="s">
        <v>6554</v>
      </c>
      <c r="F616" s="203" t="s">
        <v>6529</v>
      </c>
      <c r="G616" s="130" t="s">
        <v>7541</v>
      </c>
      <c r="U616" s="173"/>
    </row>
    <row r="617" spans="1:21" ht="63" hidden="1" outlineLevel="1" x14ac:dyDescent="0.25">
      <c r="A617" s="203" t="s">
        <v>4229</v>
      </c>
      <c r="B617" s="130" t="s">
        <v>7559</v>
      </c>
      <c r="D617" s="84" t="s">
        <v>7485</v>
      </c>
      <c r="E617" s="203" t="s">
        <v>6549</v>
      </c>
      <c r="F617" s="203" t="s">
        <v>7153</v>
      </c>
      <c r="G617" s="130" t="s">
        <v>6546</v>
      </c>
      <c r="U617" s="173"/>
    </row>
    <row r="618" spans="1:21" ht="126" hidden="1" outlineLevel="1" x14ac:dyDescent="0.25">
      <c r="A618" s="203" t="s">
        <v>112</v>
      </c>
      <c r="B618" s="130" t="s">
        <v>7548</v>
      </c>
      <c r="D618" s="84" t="s">
        <v>7485</v>
      </c>
      <c r="E618" s="203"/>
      <c r="F618" s="203" t="s">
        <v>6529</v>
      </c>
      <c r="G618" s="130" t="s">
        <v>7541</v>
      </c>
      <c r="U618" s="173"/>
    </row>
    <row r="619" spans="1:21" ht="173.25" hidden="1" outlineLevel="1" x14ac:dyDescent="0.25">
      <c r="A619" s="203" t="s">
        <v>113</v>
      </c>
      <c r="B619" s="130" t="s">
        <v>7560</v>
      </c>
      <c r="D619" s="84" t="s">
        <v>7485</v>
      </c>
      <c r="E619" s="203" t="s">
        <v>7561</v>
      </c>
      <c r="F619" s="203" t="s">
        <v>6640</v>
      </c>
      <c r="G619" s="130" t="s">
        <v>7541</v>
      </c>
      <c r="I619" s="84" t="s">
        <v>87</v>
      </c>
      <c r="J619" s="84" t="s">
        <v>7501</v>
      </c>
      <c r="K619" s="83" t="s">
        <v>7502</v>
      </c>
      <c r="N619" s="124">
        <v>670</v>
      </c>
      <c r="U619" s="173" t="s">
        <v>5074</v>
      </c>
    </row>
    <row r="620" spans="1:21" ht="110.25" hidden="1" outlineLevel="1" x14ac:dyDescent="0.25">
      <c r="A620" s="203" t="s">
        <v>1003</v>
      </c>
      <c r="B620" s="130" t="s">
        <v>7562</v>
      </c>
      <c r="D620" s="84" t="s">
        <v>7485</v>
      </c>
      <c r="E620" s="203" t="s">
        <v>7563</v>
      </c>
      <c r="F620" s="203" t="s">
        <v>6891</v>
      </c>
      <c r="G620" s="130" t="s">
        <v>7564</v>
      </c>
      <c r="U620" s="173"/>
    </row>
    <row r="621" spans="1:21" ht="63" hidden="1" outlineLevel="1" x14ac:dyDescent="0.25">
      <c r="A621" s="203" t="s">
        <v>3416</v>
      </c>
      <c r="B621" s="130" t="s">
        <v>7516</v>
      </c>
      <c r="D621" s="84" t="s">
        <v>7485</v>
      </c>
      <c r="E621" s="203" t="s">
        <v>6891</v>
      </c>
      <c r="F621" s="203" t="s">
        <v>6529</v>
      </c>
      <c r="G621" s="130" t="s">
        <v>7541</v>
      </c>
      <c r="U621" s="173"/>
    </row>
    <row r="622" spans="1:21" ht="94.5" hidden="1" outlineLevel="1" x14ac:dyDescent="0.25">
      <c r="A622" s="203" t="s">
        <v>3688</v>
      </c>
      <c r="B622" s="130" t="s">
        <v>7519</v>
      </c>
      <c r="D622" s="84" t="s">
        <v>7485</v>
      </c>
      <c r="E622" s="203" t="s">
        <v>6647</v>
      </c>
      <c r="F622" s="203" t="s">
        <v>6648</v>
      </c>
      <c r="G622" s="130" t="s">
        <v>7522</v>
      </c>
      <c r="U622" s="173"/>
    </row>
    <row r="623" spans="1:21" ht="126" hidden="1" outlineLevel="1" x14ac:dyDescent="0.25">
      <c r="A623" s="203" t="s">
        <v>6490</v>
      </c>
      <c r="B623" s="130" t="s">
        <v>7565</v>
      </c>
      <c r="D623" s="84" t="s">
        <v>7485</v>
      </c>
      <c r="E623" s="203" t="s">
        <v>6647</v>
      </c>
      <c r="F623" s="203" t="s">
        <v>6640</v>
      </c>
      <c r="G623" s="130" t="s">
        <v>7566</v>
      </c>
      <c r="U623" s="173"/>
    </row>
    <row r="624" spans="1:21" ht="173.25" hidden="1" outlineLevel="1" x14ac:dyDescent="0.25">
      <c r="A624" s="203" t="s">
        <v>7567</v>
      </c>
      <c r="B624" s="130" t="s">
        <v>7568</v>
      </c>
      <c r="D624" s="84" t="s">
        <v>7485</v>
      </c>
      <c r="E624" s="203" t="s">
        <v>6648</v>
      </c>
      <c r="F624" s="203" t="s">
        <v>6640</v>
      </c>
      <c r="G624" s="130" t="s">
        <v>7541</v>
      </c>
      <c r="U624" s="173"/>
    </row>
    <row r="625" spans="1:21" ht="63" hidden="1" outlineLevel="1" x14ac:dyDescent="0.25">
      <c r="A625" s="203" t="s">
        <v>7569</v>
      </c>
      <c r="B625" s="130" t="s">
        <v>7559</v>
      </c>
      <c r="D625" s="84" t="s">
        <v>7485</v>
      </c>
      <c r="E625" s="203" t="s">
        <v>6639</v>
      </c>
      <c r="F625" s="203" t="s">
        <v>7093</v>
      </c>
      <c r="G625" s="130" t="s">
        <v>6546</v>
      </c>
      <c r="U625" s="173"/>
    </row>
    <row r="626" spans="1:21" ht="126" hidden="1" outlineLevel="1" x14ac:dyDescent="0.25">
      <c r="A626" s="203" t="s">
        <v>114</v>
      </c>
      <c r="B626" s="130" t="s">
        <v>7570</v>
      </c>
      <c r="D626" s="84" t="s">
        <v>7485</v>
      </c>
      <c r="E626" s="203"/>
      <c r="F626" s="203" t="s">
        <v>6640</v>
      </c>
      <c r="G626" s="130" t="s">
        <v>7541</v>
      </c>
      <c r="U626" s="173"/>
    </row>
    <row r="627" spans="1:21" ht="189" hidden="1" outlineLevel="1" x14ac:dyDescent="0.25">
      <c r="A627" s="203" t="s">
        <v>77</v>
      </c>
      <c r="B627" s="130" t="s">
        <v>7571</v>
      </c>
      <c r="D627" s="84" t="s">
        <v>7485</v>
      </c>
      <c r="E627" s="203" t="s">
        <v>7499</v>
      </c>
      <c r="F627" s="203" t="s">
        <v>6640</v>
      </c>
      <c r="G627" s="130" t="s">
        <v>7572</v>
      </c>
      <c r="U627" s="173" t="s">
        <v>5059</v>
      </c>
    </row>
    <row r="628" spans="1:21" ht="63" hidden="1" outlineLevel="1" x14ac:dyDescent="0.25">
      <c r="A628" s="203" t="s">
        <v>1006</v>
      </c>
      <c r="B628" s="130" t="s">
        <v>7573</v>
      </c>
      <c r="D628" s="84" t="s">
        <v>7485</v>
      </c>
      <c r="E628" s="203" t="s">
        <v>7499</v>
      </c>
      <c r="F628" s="203" t="s">
        <v>6891</v>
      </c>
      <c r="G628" s="130" t="s">
        <v>7572</v>
      </c>
      <c r="U628" s="173"/>
    </row>
    <row r="629" spans="1:21" ht="78.75" hidden="1" outlineLevel="1" x14ac:dyDescent="0.25">
      <c r="A629" s="203" t="s">
        <v>3577</v>
      </c>
      <c r="B629" s="130" t="s">
        <v>7574</v>
      </c>
      <c r="D629" s="84" t="s">
        <v>7485</v>
      </c>
      <c r="E629" s="203" t="s">
        <v>7575</v>
      </c>
      <c r="F629" s="203" t="s">
        <v>6529</v>
      </c>
      <c r="G629" s="130" t="s">
        <v>7572</v>
      </c>
      <c r="U629" s="173"/>
    </row>
    <row r="630" spans="1:21" ht="63" hidden="1" outlineLevel="1" x14ac:dyDescent="0.25">
      <c r="A630" s="203" t="s">
        <v>119</v>
      </c>
      <c r="B630" s="130" t="s">
        <v>7576</v>
      </c>
      <c r="D630" s="84" t="s">
        <v>7485</v>
      </c>
      <c r="E630" s="203"/>
      <c r="F630" s="203" t="s">
        <v>6478</v>
      </c>
      <c r="G630" s="130" t="s">
        <v>7572</v>
      </c>
      <c r="U630" s="173"/>
    </row>
    <row r="631" spans="1:21" ht="126" hidden="1" outlineLevel="1" x14ac:dyDescent="0.25">
      <c r="A631" s="203" t="s">
        <v>121</v>
      </c>
      <c r="B631" s="130" t="s">
        <v>7577</v>
      </c>
      <c r="D631" s="84" t="s">
        <v>7485</v>
      </c>
      <c r="E631" s="203"/>
      <c r="F631" s="203" t="s">
        <v>6640</v>
      </c>
      <c r="G631" s="130" t="s">
        <v>7572</v>
      </c>
      <c r="U631" s="173"/>
    </row>
    <row r="632" spans="1:21" ht="126" hidden="1" outlineLevel="1" x14ac:dyDescent="0.25">
      <c r="A632" s="203" t="s">
        <v>95</v>
      </c>
      <c r="B632" s="130" t="s">
        <v>7578</v>
      </c>
      <c r="D632" s="84" t="s">
        <v>7485</v>
      </c>
      <c r="E632" s="203" t="s">
        <v>7579</v>
      </c>
      <c r="F632" s="203" t="s">
        <v>6743</v>
      </c>
      <c r="G632" s="130" t="s">
        <v>7541</v>
      </c>
      <c r="U632" s="173" t="s">
        <v>5074</v>
      </c>
    </row>
    <row r="633" spans="1:21" ht="110.25" hidden="1" outlineLevel="1" x14ac:dyDescent="0.25">
      <c r="A633" s="203" t="s">
        <v>1009</v>
      </c>
      <c r="B633" s="130" t="s">
        <v>7512</v>
      </c>
      <c r="D633" s="84" t="s">
        <v>7485</v>
      </c>
      <c r="E633" s="203" t="s">
        <v>7580</v>
      </c>
      <c r="F633" s="203" t="s">
        <v>6894</v>
      </c>
      <c r="G633" s="130" t="s">
        <v>7564</v>
      </c>
      <c r="U633" s="173"/>
    </row>
    <row r="634" spans="1:21" ht="63" hidden="1" outlineLevel="1" x14ac:dyDescent="0.25">
      <c r="A634" s="203" t="s">
        <v>3425</v>
      </c>
      <c r="B634" s="130" t="s">
        <v>7516</v>
      </c>
      <c r="D634" s="84" t="s">
        <v>7485</v>
      </c>
      <c r="E634" s="203" t="s">
        <v>6894</v>
      </c>
      <c r="F634" s="203" t="s">
        <v>6640</v>
      </c>
      <c r="G634" s="130" t="s">
        <v>7541</v>
      </c>
      <c r="U634" s="173"/>
    </row>
    <row r="635" spans="1:21" ht="94.5" hidden="1" outlineLevel="1" x14ac:dyDescent="0.25">
      <c r="A635" s="203" t="s">
        <v>3593</v>
      </c>
      <c r="B635" s="130" t="s">
        <v>7581</v>
      </c>
      <c r="D635" s="84" t="s">
        <v>7485</v>
      </c>
      <c r="E635" s="203" t="s">
        <v>7579</v>
      </c>
      <c r="F635" s="203" t="s">
        <v>7582</v>
      </c>
      <c r="G635" s="130" t="s">
        <v>7522</v>
      </c>
      <c r="U635" s="173"/>
    </row>
    <row r="636" spans="1:21" ht="126" hidden="1" outlineLevel="1" x14ac:dyDescent="0.25">
      <c r="A636" s="203" t="s">
        <v>6520</v>
      </c>
      <c r="B636" s="130" t="s">
        <v>7583</v>
      </c>
      <c r="D636" s="84" t="s">
        <v>7485</v>
      </c>
      <c r="E636" s="203" t="s">
        <v>7579</v>
      </c>
      <c r="F636" s="203" t="s">
        <v>6743</v>
      </c>
      <c r="G636" s="130" t="s">
        <v>7584</v>
      </c>
      <c r="U636" s="173"/>
    </row>
    <row r="637" spans="1:21" ht="173.25" hidden="1" outlineLevel="1" x14ac:dyDescent="0.25">
      <c r="A637" s="203" t="s">
        <v>6523</v>
      </c>
      <c r="B637" s="130" t="s">
        <v>7539</v>
      </c>
      <c r="D637" s="84" t="s">
        <v>7485</v>
      </c>
      <c r="E637" s="203" t="s">
        <v>7582</v>
      </c>
      <c r="F637" s="203" t="s">
        <v>6743</v>
      </c>
      <c r="G637" s="130" t="s">
        <v>7541</v>
      </c>
      <c r="U637" s="173"/>
    </row>
    <row r="638" spans="1:21" ht="63" hidden="1" outlineLevel="1" x14ac:dyDescent="0.25">
      <c r="A638" s="203" t="s">
        <v>7585</v>
      </c>
      <c r="B638" s="130" t="s">
        <v>7586</v>
      </c>
      <c r="D638" s="84" t="s">
        <v>7485</v>
      </c>
      <c r="E638" s="203" t="s">
        <v>6742</v>
      </c>
      <c r="F638" s="203" t="s">
        <v>7286</v>
      </c>
      <c r="G638" s="130" t="s">
        <v>6546</v>
      </c>
      <c r="U638" s="173"/>
    </row>
    <row r="639" spans="1:21" ht="126" hidden="1" outlineLevel="1" x14ac:dyDescent="0.25">
      <c r="A639" s="203" t="s">
        <v>126</v>
      </c>
      <c r="B639" s="130" t="s">
        <v>7587</v>
      </c>
      <c r="D639" s="84" t="s">
        <v>7485</v>
      </c>
      <c r="E639" s="203"/>
      <c r="F639" s="203" t="s">
        <v>6743</v>
      </c>
      <c r="G639" s="130" t="s">
        <v>7541</v>
      </c>
      <c r="U639" s="173"/>
    </row>
    <row r="640" spans="1:21" ht="126" hidden="1" outlineLevel="1" x14ac:dyDescent="0.25">
      <c r="A640" s="203" t="s">
        <v>96</v>
      </c>
      <c r="B640" s="130" t="s">
        <v>7588</v>
      </c>
      <c r="D640" s="84" t="s">
        <v>7485</v>
      </c>
      <c r="E640" s="203" t="s">
        <v>7589</v>
      </c>
      <c r="F640" s="203" t="s">
        <v>6798</v>
      </c>
      <c r="G640" s="130" t="s">
        <v>7541</v>
      </c>
      <c r="U640" s="173" t="s">
        <v>5074</v>
      </c>
    </row>
    <row r="641" spans="1:21" ht="94.5" hidden="1" outlineLevel="1" x14ac:dyDescent="0.25">
      <c r="A641" s="203" t="s">
        <v>1012</v>
      </c>
      <c r="B641" s="130" t="s">
        <v>7590</v>
      </c>
      <c r="D641" s="84" t="s">
        <v>7485</v>
      </c>
      <c r="E641" s="203" t="s">
        <v>7591</v>
      </c>
      <c r="F641" s="203" t="s">
        <v>6897</v>
      </c>
      <c r="G641" s="130" t="s">
        <v>7592</v>
      </c>
      <c r="U641" s="173"/>
    </row>
    <row r="642" spans="1:21" ht="63" hidden="1" outlineLevel="1" x14ac:dyDescent="0.25">
      <c r="A642" s="203" t="s">
        <v>3436</v>
      </c>
      <c r="B642" s="130" t="s">
        <v>7516</v>
      </c>
      <c r="D642" s="84" t="s">
        <v>7485</v>
      </c>
      <c r="E642" s="203" t="s">
        <v>6897</v>
      </c>
      <c r="F642" s="203" t="s">
        <v>6743</v>
      </c>
      <c r="G642" s="130" t="s">
        <v>7541</v>
      </c>
      <c r="U642" s="173"/>
    </row>
    <row r="643" spans="1:21" ht="94.5" hidden="1" outlineLevel="1" x14ac:dyDescent="0.25">
      <c r="A643" s="203" t="s">
        <v>3438</v>
      </c>
      <c r="B643" s="130" t="s">
        <v>7581</v>
      </c>
      <c r="D643" s="84" t="s">
        <v>7485</v>
      </c>
      <c r="E643" s="203" t="s">
        <v>7589</v>
      </c>
      <c r="F643" s="203" t="s">
        <v>7593</v>
      </c>
      <c r="G643" s="130" t="s">
        <v>7522</v>
      </c>
      <c r="U643" s="173"/>
    </row>
    <row r="644" spans="1:21" ht="126" hidden="1" outlineLevel="1" x14ac:dyDescent="0.25">
      <c r="A644" s="203" t="s">
        <v>6538</v>
      </c>
      <c r="B644" s="130" t="s">
        <v>7594</v>
      </c>
      <c r="D644" s="84" t="s">
        <v>7485</v>
      </c>
      <c r="E644" s="203" t="s">
        <v>7589</v>
      </c>
      <c r="F644" s="203" t="s">
        <v>6798</v>
      </c>
      <c r="G644" s="130" t="s">
        <v>7555</v>
      </c>
      <c r="U644" s="173"/>
    </row>
    <row r="645" spans="1:21" ht="173.25" hidden="1" outlineLevel="1" x14ac:dyDescent="0.25">
      <c r="A645" s="203" t="s">
        <v>6543</v>
      </c>
      <c r="B645" s="130" t="s">
        <v>7539</v>
      </c>
      <c r="D645" s="84" t="s">
        <v>7485</v>
      </c>
      <c r="E645" s="203" t="s">
        <v>7593</v>
      </c>
      <c r="F645" s="203" t="s">
        <v>6798</v>
      </c>
      <c r="G645" s="130" t="s">
        <v>7541</v>
      </c>
      <c r="U645" s="173"/>
    </row>
    <row r="646" spans="1:21" ht="63" hidden="1" outlineLevel="1" x14ac:dyDescent="0.25">
      <c r="A646" s="203" t="s">
        <v>7595</v>
      </c>
      <c r="B646" s="130" t="s">
        <v>7559</v>
      </c>
      <c r="D646" s="84" t="s">
        <v>7485</v>
      </c>
      <c r="E646" s="203" t="s">
        <v>6797</v>
      </c>
      <c r="F646" s="203" t="s">
        <v>7326</v>
      </c>
      <c r="G646" s="130" t="s">
        <v>6546</v>
      </c>
      <c r="U646" s="173"/>
    </row>
    <row r="647" spans="1:21" ht="126" hidden="1" outlineLevel="1" x14ac:dyDescent="0.25">
      <c r="A647" s="203" t="s">
        <v>128</v>
      </c>
      <c r="B647" s="130" t="s">
        <v>7596</v>
      </c>
      <c r="D647" s="84" t="s">
        <v>7485</v>
      </c>
      <c r="E647" s="203"/>
      <c r="F647" s="203" t="s">
        <v>6798</v>
      </c>
      <c r="G647" s="130" t="s">
        <v>7541</v>
      </c>
      <c r="U647" s="173"/>
    </row>
    <row r="648" spans="1:21" ht="110.25" hidden="1" outlineLevel="1" x14ac:dyDescent="0.25">
      <c r="A648" s="203" t="s">
        <v>97</v>
      </c>
      <c r="B648" s="130" t="s">
        <v>7597</v>
      </c>
      <c r="D648" s="84" t="s">
        <v>7485</v>
      </c>
      <c r="E648" s="203" t="s">
        <v>7598</v>
      </c>
      <c r="F648" s="203" t="s">
        <v>6855</v>
      </c>
      <c r="G648" s="130" t="s">
        <v>7541</v>
      </c>
      <c r="U648" s="173" t="s">
        <v>5074</v>
      </c>
    </row>
    <row r="649" spans="1:21" ht="94.5" hidden="1" outlineLevel="1" x14ac:dyDescent="0.25">
      <c r="A649" s="203" t="s">
        <v>1016</v>
      </c>
      <c r="B649" s="130" t="s">
        <v>7590</v>
      </c>
      <c r="D649" s="84" t="s">
        <v>7485</v>
      </c>
      <c r="E649" s="203" t="s">
        <v>7599</v>
      </c>
      <c r="F649" s="203" t="s">
        <v>6900</v>
      </c>
      <c r="G649" s="130" t="s">
        <v>7564</v>
      </c>
      <c r="U649" s="173"/>
    </row>
    <row r="650" spans="1:21" ht="63" hidden="1" outlineLevel="1" x14ac:dyDescent="0.25">
      <c r="A650" s="203" t="s">
        <v>3446</v>
      </c>
      <c r="B650" s="130" t="s">
        <v>7516</v>
      </c>
      <c r="D650" s="84" t="s">
        <v>7485</v>
      </c>
      <c r="E650" s="203" t="s">
        <v>6900</v>
      </c>
      <c r="F650" s="203" t="s">
        <v>6798</v>
      </c>
      <c r="G650" s="130" t="s">
        <v>7541</v>
      </c>
      <c r="U650" s="173"/>
    </row>
    <row r="651" spans="1:21" ht="94.5" hidden="1" outlineLevel="1" x14ac:dyDescent="0.25">
      <c r="A651" s="203" t="s">
        <v>3449</v>
      </c>
      <c r="B651" s="130" t="s">
        <v>7519</v>
      </c>
      <c r="D651" s="84" t="s">
        <v>7485</v>
      </c>
      <c r="E651" s="203" t="s">
        <v>7598</v>
      </c>
      <c r="F651" s="203" t="s">
        <v>7600</v>
      </c>
      <c r="G651" s="130" t="s">
        <v>7522</v>
      </c>
      <c r="U651" s="173"/>
    </row>
    <row r="652" spans="1:21" ht="126" hidden="1" outlineLevel="1" x14ac:dyDescent="0.25">
      <c r="A652" s="203" t="s">
        <v>3451</v>
      </c>
      <c r="B652" s="130" t="s">
        <v>7601</v>
      </c>
      <c r="D652" s="84" t="s">
        <v>7485</v>
      </c>
      <c r="E652" s="203" t="s">
        <v>7598</v>
      </c>
      <c r="F652" s="203" t="s">
        <v>6855</v>
      </c>
      <c r="G652" s="130" t="s">
        <v>7555</v>
      </c>
      <c r="U652" s="173"/>
    </row>
    <row r="653" spans="1:21" ht="173.25" hidden="1" outlineLevel="1" x14ac:dyDescent="0.25">
      <c r="A653" s="203" t="s">
        <v>5641</v>
      </c>
      <c r="B653" s="130" t="s">
        <v>7539</v>
      </c>
      <c r="D653" s="84" t="s">
        <v>7485</v>
      </c>
      <c r="E653" s="203" t="s">
        <v>7600</v>
      </c>
      <c r="F653" s="203" t="s">
        <v>6855</v>
      </c>
      <c r="G653" s="130" t="s">
        <v>7541</v>
      </c>
      <c r="U653" s="173"/>
    </row>
    <row r="654" spans="1:21" ht="63" hidden="1" outlineLevel="1" x14ac:dyDescent="0.25">
      <c r="A654" s="203" t="s">
        <v>7602</v>
      </c>
      <c r="B654" s="130" t="s">
        <v>7559</v>
      </c>
      <c r="D654" s="84" t="s">
        <v>7485</v>
      </c>
      <c r="E654" s="203" t="s">
        <v>6854</v>
      </c>
      <c r="F654" s="203" t="s">
        <v>7142</v>
      </c>
      <c r="G654" s="130" t="s">
        <v>6546</v>
      </c>
      <c r="U654" s="173"/>
    </row>
    <row r="655" spans="1:21" ht="110.25" hidden="1" outlineLevel="1" x14ac:dyDescent="0.25">
      <c r="A655" s="203" t="s">
        <v>132</v>
      </c>
      <c r="B655" s="130" t="s">
        <v>7603</v>
      </c>
      <c r="D655" s="84" t="s">
        <v>7485</v>
      </c>
      <c r="E655" s="203"/>
      <c r="F655" s="203" t="s">
        <v>6855</v>
      </c>
      <c r="G655" s="130" t="s">
        <v>7541</v>
      </c>
      <c r="U655" s="173"/>
    </row>
    <row r="656" spans="1:21" ht="78.75" collapsed="1" x14ac:dyDescent="0.25">
      <c r="A656" s="172" t="s">
        <v>4608</v>
      </c>
      <c r="B656" s="45" t="s">
        <v>7604</v>
      </c>
      <c r="C656" s="173"/>
      <c r="D656" s="38" t="s">
        <v>85</v>
      </c>
      <c r="E656" s="99">
        <v>43374</v>
      </c>
      <c r="F656" s="74">
        <v>45657</v>
      </c>
      <c r="G656" s="45" t="s">
        <v>86</v>
      </c>
      <c r="H656" s="173"/>
      <c r="I656" s="84" t="s">
        <v>87</v>
      </c>
      <c r="J656" s="84" t="s">
        <v>7605</v>
      </c>
      <c r="K656" s="83" t="s">
        <v>7606</v>
      </c>
      <c r="L656" s="124">
        <v>3000</v>
      </c>
      <c r="M656" s="124">
        <v>16000</v>
      </c>
      <c r="N656" s="124">
        <v>16000</v>
      </c>
    </row>
    <row r="657" spans="1:21" ht="63" hidden="1" outlineLevel="1" x14ac:dyDescent="0.25">
      <c r="A657" s="210" t="s">
        <v>23</v>
      </c>
      <c r="B657" s="211" t="s">
        <v>7607</v>
      </c>
      <c r="D657" s="84" t="s">
        <v>7608</v>
      </c>
      <c r="E657" s="203" t="s">
        <v>7609</v>
      </c>
      <c r="F657" s="203" t="s">
        <v>7610</v>
      </c>
      <c r="G657" s="130" t="s">
        <v>7611</v>
      </c>
      <c r="U657" s="173" t="s">
        <v>5059</v>
      </c>
    </row>
    <row r="658" spans="1:21" ht="63" hidden="1" outlineLevel="1" x14ac:dyDescent="0.25">
      <c r="A658" s="210" t="s">
        <v>980</v>
      </c>
      <c r="B658" s="211" t="s">
        <v>7612</v>
      </c>
      <c r="D658" s="84" t="s">
        <v>7608</v>
      </c>
      <c r="E658" s="203" t="s">
        <v>7609</v>
      </c>
      <c r="F658" s="203" t="s">
        <v>7613</v>
      </c>
      <c r="G658" s="130" t="s">
        <v>7611</v>
      </c>
      <c r="U658" s="173"/>
    </row>
    <row r="659" spans="1:21" ht="63" hidden="1" outlineLevel="1" x14ac:dyDescent="0.25">
      <c r="A659" s="210" t="s">
        <v>1460</v>
      </c>
      <c r="B659" s="211" t="s">
        <v>7614</v>
      </c>
      <c r="D659" s="84" t="s">
        <v>7608</v>
      </c>
      <c r="E659" s="203" t="s">
        <v>7613</v>
      </c>
      <c r="F659" s="203" t="s">
        <v>7615</v>
      </c>
      <c r="G659" s="130" t="s">
        <v>7616</v>
      </c>
      <c r="U659" s="173"/>
    </row>
    <row r="660" spans="1:21" ht="63" hidden="1" outlineLevel="1" x14ac:dyDescent="0.25">
      <c r="A660" s="210" t="s">
        <v>1462</v>
      </c>
      <c r="B660" s="211" t="s">
        <v>7617</v>
      </c>
      <c r="D660" s="84" t="s">
        <v>7608</v>
      </c>
      <c r="E660" s="203" t="s">
        <v>7613</v>
      </c>
      <c r="F660" s="203" t="s">
        <v>7468</v>
      </c>
      <c r="G660" s="130" t="s">
        <v>7616</v>
      </c>
      <c r="U660" s="173"/>
    </row>
    <row r="661" spans="1:21" ht="63" hidden="1" outlineLevel="1" x14ac:dyDescent="0.25">
      <c r="A661" s="210" t="s">
        <v>24</v>
      </c>
      <c r="B661" s="211" t="s">
        <v>7607</v>
      </c>
      <c r="D661" s="84" t="s">
        <v>7608</v>
      </c>
      <c r="E661" s="203"/>
      <c r="F661" s="203" t="s">
        <v>7468</v>
      </c>
      <c r="G661" s="130" t="s">
        <v>7611</v>
      </c>
      <c r="U661" s="173"/>
    </row>
    <row r="662" spans="1:21" ht="63" hidden="1" outlineLevel="1" x14ac:dyDescent="0.25">
      <c r="A662" s="210" t="s">
        <v>50</v>
      </c>
      <c r="B662" s="211" t="s">
        <v>7618</v>
      </c>
      <c r="D662" s="84" t="s">
        <v>7608</v>
      </c>
      <c r="E662" s="203" t="s">
        <v>7619</v>
      </c>
      <c r="F662" s="203" t="s">
        <v>7620</v>
      </c>
      <c r="G662" s="130" t="s">
        <v>7621</v>
      </c>
      <c r="U662" s="173" t="s">
        <v>5059</v>
      </c>
    </row>
    <row r="663" spans="1:21" ht="330.75" hidden="1" outlineLevel="1" x14ac:dyDescent="0.25">
      <c r="A663" s="210" t="s">
        <v>70</v>
      </c>
      <c r="B663" s="211" t="s">
        <v>7622</v>
      </c>
      <c r="D663" s="84" t="s">
        <v>7608</v>
      </c>
      <c r="E663" s="203" t="s">
        <v>7619</v>
      </c>
      <c r="F663" s="203" t="s">
        <v>7613</v>
      </c>
      <c r="G663" s="130" t="s">
        <v>7623</v>
      </c>
      <c r="U663" s="173"/>
    </row>
    <row r="664" spans="1:21" ht="63" hidden="1" outlineLevel="1" x14ac:dyDescent="0.25">
      <c r="A664" s="210" t="s">
        <v>76</v>
      </c>
      <c r="B664" s="211" t="s">
        <v>7624</v>
      </c>
      <c r="D664" s="84" t="s">
        <v>7608</v>
      </c>
      <c r="E664" s="203" t="s">
        <v>7609</v>
      </c>
      <c r="F664" s="203" t="s">
        <v>7625</v>
      </c>
      <c r="G664" s="130" t="s">
        <v>7626</v>
      </c>
      <c r="U664" s="173"/>
    </row>
    <row r="665" spans="1:21" ht="63" hidden="1" outlineLevel="1" x14ac:dyDescent="0.25">
      <c r="A665" s="210" t="s">
        <v>5077</v>
      </c>
      <c r="B665" s="211" t="s">
        <v>7627</v>
      </c>
      <c r="D665" s="84" t="s">
        <v>7608</v>
      </c>
      <c r="E665" s="203" t="s">
        <v>7628</v>
      </c>
      <c r="F665" s="203" t="s">
        <v>7620</v>
      </c>
      <c r="G665" s="130" t="s">
        <v>7629</v>
      </c>
      <c r="U665" s="173"/>
    </row>
    <row r="666" spans="1:21" ht="63" hidden="1" outlineLevel="1" x14ac:dyDescent="0.25">
      <c r="A666" s="210" t="s">
        <v>5079</v>
      </c>
      <c r="B666" s="211" t="s">
        <v>7630</v>
      </c>
      <c r="D666" s="84" t="s">
        <v>7608</v>
      </c>
      <c r="E666" s="203" t="s">
        <v>7613</v>
      </c>
      <c r="F666" s="203" t="s">
        <v>7620</v>
      </c>
      <c r="G666" s="130" t="s">
        <v>7631</v>
      </c>
      <c r="U666" s="173"/>
    </row>
    <row r="667" spans="1:21" ht="63" hidden="1" outlineLevel="1" x14ac:dyDescent="0.25">
      <c r="A667" s="210" t="s">
        <v>5554</v>
      </c>
      <c r="B667" s="211" t="s">
        <v>7632</v>
      </c>
      <c r="D667" s="84" t="s">
        <v>7608</v>
      </c>
      <c r="E667" s="203" t="s">
        <v>7633</v>
      </c>
      <c r="F667" s="203" t="s">
        <v>7634</v>
      </c>
      <c r="G667" s="130" t="s">
        <v>7629</v>
      </c>
      <c r="U667" s="173"/>
    </row>
    <row r="668" spans="1:21" ht="63" hidden="1" outlineLevel="1" x14ac:dyDescent="0.25">
      <c r="A668" s="210" t="s">
        <v>52</v>
      </c>
      <c r="B668" s="211" t="s">
        <v>7635</v>
      </c>
      <c r="D668" s="84" t="s">
        <v>7608</v>
      </c>
      <c r="E668" s="203"/>
      <c r="F668" s="203" t="s">
        <v>7620</v>
      </c>
      <c r="G668" s="130" t="s">
        <v>7636</v>
      </c>
      <c r="U668" s="173"/>
    </row>
    <row r="669" spans="1:21" ht="78.75" hidden="1" outlineLevel="1" x14ac:dyDescent="0.25">
      <c r="A669" s="210" t="s">
        <v>54</v>
      </c>
      <c r="B669" s="211" t="s">
        <v>7637</v>
      </c>
      <c r="D669" s="84" t="s">
        <v>7608</v>
      </c>
      <c r="E669" s="203"/>
      <c r="F669" s="203" t="s">
        <v>7620</v>
      </c>
      <c r="G669" s="130" t="s">
        <v>7636</v>
      </c>
      <c r="U669" s="173"/>
    </row>
    <row r="670" spans="1:21" ht="78.75" hidden="1" outlineLevel="1" x14ac:dyDescent="0.25">
      <c r="A670" s="210" t="s">
        <v>68</v>
      </c>
      <c r="B670" s="211" t="s">
        <v>7544</v>
      </c>
      <c r="D670" s="84" t="s">
        <v>7608</v>
      </c>
      <c r="E670" s="203" t="s">
        <v>7638</v>
      </c>
      <c r="F670" s="203" t="s">
        <v>7609</v>
      </c>
      <c r="G670" s="130" t="s">
        <v>7639</v>
      </c>
      <c r="U670" s="173"/>
    </row>
    <row r="671" spans="1:21" ht="78.75" hidden="1" outlineLevel="1" x14ac:dyDescent="0.25">
      <c r="A671" s="210" t="s">
        <v>56</v>
      </c>
      <c r="B671" s="211" t="s">
        <v>6440</v>
      </c>
      <c r="D671" s="84" t="s">
        <v>7608</v>
      </c>
      <c r="E671" s="203"/>
      <c r="F671" s="203" t="s">
        <v>6584</v>
      </c>
      <c r="G671" s="130" t="s">
        <v>7639</v>
      </c>
      <c r="U671" s="173"/>
    </row>
    <row r="672" spans="1:21" ht="63" hidden="1" outlineLevel="1" x14ac:dyDescent="0.25">
      <c r="A672" s="210" t="s">
        <v>58</v>
      </c>
      <c r="B672" s="211" t="s">
        <v>7640</v>
      </c>
      <c r="D672" s="84" t="s">
        <v>7608</v>
      </c>
      <c r="E672" s="203"/>
      <c r="F672" s="203" t="s">
        <v>7641</v>
      </c>
      <c r="G672" s="130" t="s">
        <v>7642</v>
      </c>
      <c r="U672" s="173"/>
    </row>
    <row r="673" spans="1:21" ht="110.25" hidden="1" outlineLevel="1" x14ac:dyDescent="0.25">
      <c r="A673" s="210" t="s">
        <v>94</v>
      </c>
      <c r="B673" s="211" t="s">
        <v>7643</v>
      </c>
      <c r="D673" s="84" t="s">
        <v>7608</v>
      </c>
      <c r="E673" s="203"/>
      <c r="F673" s="203" t="s">
        <v>6402</v>
      </c>
      <c r="G673" s="130" t="s">
        <v>7644</v>
      </c>
      <c r="U673" s="173"/>
    </row>
    <row r="674" spans="1:21" ht="110.25" hidden="1" outlineLevel="1" x14ac:dyDescent="0.25">
      <c r="A674" s="210" t="s">
        <v>1657</v>
      </c>
      <c r="B674" s="211" t="s">
        <v>7645</v>
      </c>
      <c r="D674" s="84" t="s">
        <v>7608</v>
      </c>
      <c r="E674" s="203" t="s">
        <v>7646</v>
      </c>
      <c r="F674" s="203" t="s">
        <v>7647</v>
      </c>
      <c r="G674" s="130" t="s">
        <v>7648</v>
      </c>
      <c r="U674" s="173"/>
    </row>
    <row r="675" spans="1:21" ht="110.25" hidden="1" outlineLevel="1" x14ac:dyDescent="0.25">
      <c r="A675" s="210" t="s">
        <v>110</v>
      </c>
      <c r="B675" s="211" t="s">
        <v>7649</v>
      </c>
      <c r="D675" s="84" t="s">
        <v>7608</v>
      </c>
      <c r="E675" s="203" t="s">
        <v>7650</v>
      </c>
      <c r="F675" s="203" t="s">
        <v>7651</v>
      </c>
      <c r="G675" s="130" t="s">
        <v>7621</v>
      </c>
      <c r="I675" s="84" t="s">
        <v>87</v>
      </c>
      <c r="J675" s="84" t="s">
        <v>7652</v>
      </c>
      <c r="K675" s="83" t="s">
        <v>7653</v>
      </c>
      <c r="L675" s="124">
        <v>1800</v>
      </c>
      <c r="M675" s="124"/>
      <c r="N675" s="124"/>
      <c r="U675" s="173" t="s">
        <v>5059</v>
      </c>
    </row>
    <row r="676" spans="1:21" ht="189" hidden="1" outlineLevel="1" x14ac:dyDescent="0.25">
      <c r="A676" s="210" t="s">
        <v>618</v>
      </c>
      <c r="B676" s="211" t="s">
        <v>7654</v>
      </c>
      <c r="D676" s="84" t="s">
        <v>7608</v>
      </c>
      <c r="E676" s="203" t="s">
        <v>7619</v>
      </c>
      <c r="F676" s="203" t="s">
        <v>7613</v>
      </c>
      <c r="G676" s="130" t="s">
        <v>7655</v>
      </c>
      <c r="U676" s="173"/>
    </row>
    <row r="677" spans="1:21" ht="141.75" hidden="1" outlineLevel="1" x14ac:dyDescent="0.25">
      <c r="A677" s="210" t="s">
        <v>621</v>
      </c>
      <c r="B677" s="211" t="s">
        <v>7656</v>
      </c>
      <c r="D677" s="84" t="s">
        <v>7608</v>
      </c>
      <c r="E677" s="203" t="s">
        <v>7657</v>
      </c>
      <c r="F677" s="203" t="s">
        <v>7658</v>
      </c>
      <c r="G677" s="130" t="s">
        <v>7659</v>
      </c>
      <c r="U677" s="173"/>
    </row>
    <row r="678" spans="1:21" ht="78.75" hidden="1" outlineLevel="1" x14ac:dyDescent="0.25">
      <c r="A678" s="210" t="s">
        <v>3357</v>
      </c>
      <c r="B678" s="211" t="s">
        <v>7660</v>
      </c>
      <c r="D678" s="84" t="s">
        <v>7608</v>
      </c>
      <c r="E678" s="203" t="s">
        <v>7661</v>
      </c>
      <c r="F678" s="203" t="s">
        <v>6398</v>
      </c>
      <c r="G678" s="130" t="s">
        <v>7662</v>
      </c>
      <c r="U678" s="173"/>
    </row>
    <row r="679" spans="1:21" ht="63" hidden="1" outlineLevel="1" x14ac:dyDescent="0.25">
      <c r="A679" s="210" t="s">
        <v>3561</v>
      </c>
      <c r="B679" s="211" t="s">
        <v>7663</v>
      </c>
      <c r="D679" s="84" t="s">
        <v>7608</v>
      </c>
      <c r="E679" s="203" t="s">
        <v>7657</v>
      </c>
      <c r="F679" s="203" t="s">
        <v>7613</v>
      </c>
      <c r="G679" s="130" t="s">
        <v>7664</v>
      </c>
      <c r="U679" s="173"/>
    </row>
    <row r="680" spans="1:21" ht="63" hidden="1" outlineLevel="1" x14ac:dyDescent="0.25">
      <c r="A680" s="210" t="s">
        <v>3563</v>
      </c>
      <c r="B680" s="211" t="s">
        <v>7665</v>
      </c>
      <c r="D680" s="84" t="s">
        <v>7608</v>
      </c>
      <c r="E680" s="203" t="s">
        <v>7613</v>
      </c>
      <c r="F680" s="203" t="s">
        <v>6402</v>
      </c>
      <c r="G680" s="130" t="s">
        <v>7629</v>
      </c>
      <c r="U680" s="173"/>
    </row>
    <row r="681" spans="1:21" ht="189" hidden="1" outlineLevel="1" x14ac:dyDescent="0.25">
      <c r="A681" s="210" t="s">
        <v>4227</v>
      </c>
      <c r="B681" s="212" t="s">
        <v>7666</v>
      </c>
      <c r="D681" s="84" t="s">
        <v>7608</v>
      </c>
      <c r="E681" s="203" t="s">
        <v>7667</v>
      </c>
      <c r="F681" s="203" t="s">
        <v>7668</v>
      </c>
      <c r="G681" s="130" t="s">
        <v>7621</v>
      </c>
      <c r="U681" s="173"/>
    </row>
    <row r="682" spans="1:21" ht="110.25" hidden="1" outlineLevel="1" x14ac:dyDescent="0.25">
      <c r="A682" s="210" t="s">
        <v>4229</v>
      </c>
      <c r="B682" s="211" t="s">
        <v>7669</v>
      </c>
      <c r="D682" s="84" t="s">
        <v>7608</v>
      </c>
      <c r="E682" s="203" t="s">
        <v>7667</v>
      </c>
      <c r="F682" s="203" t="s">
        <v>7670</v>
      </c>
      <c r="G682" s="130" t="s">
        <v>7671</v>
      </c>
      <c r="U682" s="173"/>
    </row>
    <row r="683" spans="1:21" ht="126" hidden="1" outlineLevel="1" x14ac:dyDescent="0.25">
      <c r="A683" s="210" t="s">
        <v>4231</v>
      </c>
      <c r="B683" s="211" t="s">
        <v>7672</v>
      </c>
      <c r="D683" s="84" t="s">
        <v>7608</v>
      </c>
      <c r="E683" s="203" t="s">
        <v>7667</v>
      </c>
      <c r="F683" s="203" t="s">
        <v>6584</v>
      </c>
      <c r="G683" s="130" t="s">
        <v>7673</v>
      </c>
      <c r="U683" s="173"/>
    </row>
    <row r="684" spans="1:21" ht="63" hidden="1" outlineLevel="1" x14ac:dyDescent="0.25">
      <c r="A684" s="210" t="s">
        <v>4234</v>
      </c>
      <c r="B684" s="211" t="s">
        <v>7674</v>
      </c>
      <c r="D684" s="84" t="s">
        <v>7608</v>
      </c>
      <c r="E684" s="203" t="s">
        <v>7667</v>
      </c>
      <c r="F684" s="203" t="s">
        <v>6584</v>
      </c>
      <c r="G684" s="130" t="s">
        <v>7671</v>
      </c>
      <c r="U684" s="173"/>
    </row>
    <row r="685" spans="1:21" ht="409.5" hidden="1" outlineLevel="1" x14ac:dyDescent="0.25">
      <c r="A685" s="210" t="s">
        <v>7675</v>
      </c>
      <c r="B685" s="212" t="s">
        <v>7676</v>
      </c>
      <c r="D685" s="84" t="s">
        <v>7608</v>
      </c>
      <c r="E685" s="203" t="s">
        <v>7619</v>
      </c>
      <c r="F685" s="203" t="s">
        <v>7677</v>
      </c>
      <c r="G685" s="130" t="s">
        <v>7664</v>
      </c>
      <c r="U685" s="173"/>
    </row>
    <row r="686" spans="1:21" ht="283.5" hidden="1" outlineLevel="1" x14ac:dyDescent="0.25">
      <c r="A686" s="210" t="s">
        <v>7678</v>
      </c>
      <c r="B686" s="212" t="s">
        <v>7679</v>
      </c>
      <c r="D686" s="84" t="s">
        <v>7608</v>
      </c>
      <c r="E686" s="203" t="s">
        <v>7620</v>
      </c>
      <c r="F686" s="203" t="s">
        <v>7452</v>
      </c>
      <c r="G686" s="130" t="s">
        <v>7664</v>
      </c>
      <c r="U686" s="173"/>
    </row>
    <row r="687" spans="1:21" ht="63" hidden="1" outlineLevel="1" x14ac:dyDescent="0.25">
      <c r="A687" s="210" t="s">
        <v>7680</v>
      </c>
      <c r="B687" s="211" t="s">
        <v>7681</v>
      </c>
      <c r="D687" s="84" t="s">
        <v>7608</v>
      </c>
      <c r="E687" s="203" t="s">
        <v>7682</v>
      </c>
      <c r="F687" s="203" t="s">
        <v>6584</v>
      </c>
      <c r="G687" s="130" t="s">
        <v>7621</v>
      </c>
      <c r="U687" s="173"/>
    </row>
    <row r="688" spans="1:21" ht="63" hidden="1" outlineLevel="1" x14ac:dyDescent="0.25">
      <c r="A688" s="210" t="s">
        <v>7683</v>
      </c>
      <c r="B688" s="211" t="s">
        <v>7684</v>
      </c>
      <c r="D688" s="84" t="s">
        <v>7608</v>
      </c>
      <c r="E688" s="203" t="s">
        <v>7685</v>
      </c>
      <c r="F688" s="203" t="s">
        <v>7686</v>
      </c>
      <c r="G688" s="130" t="s">
        <v>7629</v>
      </c>
      <c r="U688" s="173"/>
    </row>
    <row r="689" spans="1:21" ht="94.5" hidden="1" outlineLevel="1" x14ac:dyDescent="0.25">
      <c r="A689" s="210" t="s">
        <v>7687</v>
      </c>
      <c r="B689" s="211" t="s">
        <v>7688</v>
      </c>
      <c r="D689" s="84" t="s">
        <v>7608</v>
      </c>
      <c r="E689" s="203" t="s">
        <v>7685</v>
      </c>
      <c r="F689" s="203" t="s">
        <v>7689</v>
      </c>
      <c r="G689" s="130" t="s">
        <v>7690</v>
      </c>
      <c r="U689" s="173"/>
    </row>
    <row r="690" spans="1:21" ht="63" hidden="1" outlineLevel="1" x14ac:dyDescent="0.25">
      <c r="A690" s="210" t="s">
        <v>7691</v>
      </c>
      <c r="B690" s="211" t="s">
        <v>7692</v>
      </c>
      <c r="D690" s="84" t="s">
        <v>7608</v>
      </c>
      <c r="E690" s="203" t="s">
        <v>7685</v>
      </c>
      <c r="F690" s="203" t="s">
        <v>7693</v>
      </c>
      <c r="G690" s="130" t="s">
        <v>7671</v>
      </c>
      <c r="U690" s="173"/>
    </row>
    <row r="691" spans="1:21" ht="78.75" hidden="1" outlineLevel="1" x14ac:dyDescent="0.25">
      <c r="A691" s="210" t="s">
        <v>7694</v>
      </c>
      <c r="B691" s="211" t="s">
        <v>7695</v>
      </c>
      <c r="D691" s="84" t="s">
        <v>7608</v>
      </c>
      <c r="E691" s="203" t="s">
        <v>7686</v>
      </c>
      <c r="F691" s="203" t="s">
        <v>7452</v>
      </c>
      <c r="G691" s="130" t="s">
        <v>7631</v>
      </c>
      <c r="U691" s="173"/>
    </row>
    <row r="692" spans="1:21" ht="126" hidden="1" outlineLevel="1" x14ac:dyDescent="0.25">
      <c r="A692" s="210" t="s">
        <v>7696</v>
      </c>
      <c r="B692" s="211" t="s">
        <v>7697</v>
      </c>
      <c r="D692" s="84" t="s">
        <v>7608</v>
      </c>
      <c r="E692" s="203" t="s">
        <v>7686</v>
      </c>
      <c r="F692" s="203" t="s">
        <v>7452</v>
      </c>
      <c r="G692" s="130" t="s">
        <v>7698</v>
      </c>
      <c r="U692" s="173"/>
    </row>
    <row r="693" spans="1:21" ht="63" hidden="1" outlineLevel="1" x14ac:dyDescent="0.25">
      <c r="A693" s="210" t="s">
        <v>7699</v>
      </c>
      <c r="B693" s="211" t="s">
        <v>7700</v>
      </c>
      <c r="D693" s="84" t="s">
        <v>7608</v>
      </c>
      <c r="E693" s="203" t="s">
        <v>7701</v>
      </c>
      <c r="F693" s="203" t="s">
        <v>7452</v>
      </c>
      <c r="G693" s="130" t="s">
        <v>7621</v>
      </c>
      <c r="U693" s="173"/>
    </row>
    <row r="694" spans="1:21" ht="63" hidden="1" outlineLevel="1" x14ac:dyDescent="0.25">
      <c r="A694" s="210" t="s">
        <v>7702</v>
      </c>
      <c r="B694" s="211" t="s">
        <v>7703</v>
      </c>
      <c r="D694" s="84" t="s">
        <v>7608</v>
      </c>
      <c r="E694" s="203" t="s">
        <v>7704</v>
      </c>
      <c r="F694" s="203" t="s">
        <v>7705</v>
      </c>
      <c r="G694" s="130" t="s">
        <v>7629</v>
      </c>
      <c r="U694" s="173"/>
    </row>
    <row r="695" spans="1:21" ht="78.75" hidden="1" outlineLevel="1" x14ac:dyDescent="0.25">
      <c r="A695" s="210" t="s">
        <v>7706</v>
      </c>
      <c r="B695" s="211" t="s">
        <v>7707</v>
      </c>
      <c r="D695" s="84" t="s">
        <v>7608</v>
      </c>
      <c r="E695" s="203" t="s">
        <v>7708</v>
      </c>
      <c r="F695" s="203" t="s">
        <v>7456</v>
      </c>
      <c r="G695" s="130" t="s">
        <v>7709</v>
      </c>
      <c r="U695" s="173"/>
    </row>
    <row r="696" spans="1:21" ht="63" hidden="1" outlineLevel="1" x14ac:dyDescent="0.25">
      <c r="A696" s="210" t="s">
        <v>7710</v>
      </c>
      <c r="B696" s="211" t="s">
        <v>7711</v>
      </c>
      <c r="D696" s="84" t="s">
        <v>7608</v>
      </c>
      <c r="E696" s="203" t="s">
        <v>7708</v>
      </c>
      <c r="F696" s="203" t="s">
        <v>7456</v>
      </c>
      <c r="G696" s="130" t="s">
        <v>7631</v>
      </c>
      <c r="U696" s="173"/>
    </row>
    <row r="697" spans="1:21" ht="63" hidden="1" outlineLevel="1" x14ac:dyDescent="0.25">
      <c r="A697" s="210" t="s">
        <v>7712</v>
      </c>
      <c r="B697" s="211" t="s">
        <v>7713</v>
      </c>
      <c r="D697" s="84" t="s">
        <v>7608</v>
      </c>
      <c r="E697" s="203" t="s">
        <v>7714</v>
      </c>
      <c r="F697" s="203" t="s">
        <v>7456</v>
      </c>
      <c r="G697" s="130" t="s">
        <v>7664</v>
      </c>
      <c r="U697" s="173"/>
    </row>
    <row r="698" spans="1:21" ht="63" hidden="1" outlineLevel="1" x14ac:dyDescent="0.25">
      <c r="A698" s="210" t="s">
        <v>7715</v>
      </c>
      <c r="B698" s="211" t="s">
        <v>7716</v>
      </c>
      <c r="D698" s="84" t="s">
        <v>7608</v>
      </c>
      <c r="E698" s="203" t="s">
        <v>7717</v>
      </c>
      <c r="F698" s="203" t="s">
        <v>7718</v>
      </c>
      <c r="G698" s="130" t="s">
        <v>7629</v>
      </c>
      <c r="U698" s="173"/>
    </row>
    <row r="699" spans="1:21" ht="78.75" hidden="1" outlineLevel="1" x14ac:dyDescent="0.25">
      <c r="A699" s="210" t="s">
        <v>7719</v>
      </c>
      <c r="B699" s="211" t="s">
        <v>7720</v>
      </c>
      <c r="D699" s="84" t="s">
        <v>7608</v>
      </c>
      <c r="E699" s="203" t="s">
        <v>7721</v>
      </c>
      <c r="F699" s="203" t="s">
        <v>7460</v>
      </c>
      <c r="G699" s="130" t="s">
        <v>7631</v>
      </c>
      <c r="U699" s="173"/>
    </row>
    <row r="700" spans="1:21" ht="63" hidden="1" outlineLevel="1" x14ac:dyDescent="0.25">
      <c r="A700" s="210" t="s">
        <v>7722</v>
      </c>
      <c r="B700" s="211" t="s">
        <v>7723</v>
      </c>
      <c r="D700" s="84" t="s">
        <v>7608</v>
      </c>
      <c r="E700" s="203" t="s">
        <v>7724</v>
      </c>
      <c r="F700" s="203" t="s">
        <v>7460</v>
      </c>
      <c r="G700" s="130" t="s">
        <v>7631</v>
      </c>
      <c r="U700" s="173"/>
    </row>
    <row r="701" spans="1:21" ht="63" hidden="1" outlineLevel="1" x14ac:dyDescent="0.25">
      <c r="A701" s="210" t="s">
        <v>7725</v>
      </c>
      <c r="B701" s="211" t="s">
        <v>7726</v>
      </c>
      <c r="D701" s="84" t="s">
        <v>7608</v>
      </c>
      <c r="E701" s="203" t="s">
        <v>7727</v>
      </c>
      <c r="F701" s="203" t="s">
        <v>7460</v>
      </c>
      <c r="G701" s="130" t="s">
        <v>7621</v>
      </c>
      <c r="U701" s="173"/>
    </row>
    <row r="702" spans="1:21" ht="63" hidden="1" outlineLevel="1" x14ac:dyDescent="0.25">
      <c r="A702" s="210" t="s">
        <v>7728</v>
      </c>
      <c r="B702" s="211" t="s">
        <v>7729</v>
      </c>
      <c r="D702" s="84" t="s">
        <v>7608</v>
      </c>
      <c r="E702" s="203" t="s">
        <v>7730</v>
      </c>
      <c r="F702" s="203" t="s">
        <v>7731</v>
      </c>
      <c r="G702" s="130" t="s">
        <v>7629</v>
      </c>
      <c r="U702" s="173"/>
    </row>
    <row r="703" spans="1:21" ht="126" hidden="1" outlineLevel="1" x14ac:dyDescent="0.25">
      <c r="A703" s="210" t="s">
        <v>7732</v>
      </c>
      <c r="B703" s="211" t="s">
        <v>7733</v>
      </c>
      <c r="D703" s="84" t="s">
        <v>7608</v>
      </c>
      <c r="E703" s="203" t="s">
        <v>7734</v>
      </c>
      <c r="F703" s="203" t="s">
        <v>7468</v>
      </c>
      <c r="G703" s="130" t="s">
        <v>7673</v>
      </c>
      <c r="U703" s="173"/>
    </row>
    <row r="704" spans="1:21" ht="63" hidden="1" outlineLevel="1" x14ac:dyDescent="0.25">
      <c r="A704" s="210" t="s">
        <v>112</v>
      </c>
      <c r="B704" s="211" t="s">
        <v>7735</v>
      </c>
      <c r="D704" s="84" t="s">
        <v>7608</v>
      </c>
      <c r="E704" s="203"/>
      <c r="F704" s="203" t="s">
        <v>7468</v>
      </c>
      <c r="G704" s="130" t="s">
        <v>7664</v>
      </c>
      <c r="U704" s="173"/>
    </row>
    <row r="705" spans="1:21" ht="141.75" hidden="1" outlineLevel="1" x14ac:dyDescent="0.25">
      <c r="A705" s="210" t="s">
        <v>113</v>
      </c>
      <c r="B705" s="211" t="s">
        <v>7736</v>
      </c>
      <c r="D705" s="84" t="s">
        <v>7608</v>
      </c>
      <c r="E705" s="203" t="s">
        <v>7737</v>
      </c>
      <c r="F705" s="203" t="s">
        <v>6584</v>
      </c>
      <c r="G705" s="130" t="s">
        <v>7738</v>
      </c>
      <c r="U705" s="173" t="s">
        <v>5074</v>
      </c>
    </row>
    <row r="706" spans="1:21" ht="126" hidden="1" outlineLevel="1" x14ac:dyDescent="0.25">
      <c r="A706" s="210" t="s">
        <v>1003</v>
      </c>
      <c r="B706" s="211" t="s">
        <v>7739</v>
      </c>
      <c r="D706" s="84" t="s">
        <v>7608</v>
      </c>
      <c r="E706" s="203" t="s">
        <v>7737</v>
      </c>
      <c r="F706" s="203" t="s">
        <v>7740</v>
      </c>
      <c r="G706" s="130" t="s">
        <v>7741</v>
      </c>
      <c r="U706" s="173"/>
    </row>
    <row r="707" spans="1:21" ht="110.25" hidden="1" outlineLevel="1" x14ac:dyDescent="0.25">
      <c r="A707" s="210" t="s">
        <v>3416</v>
      </c>
      <c r="B707" s="211" t="s">
        <v>7742</v>
      </c>
      <c r="D707" s="84" t="s">
        <v>7608</v>
      </c>
      <c r="E707" s="203" t="s">
        <v>7743</v>
      </c>
      <c r="F707" s="203" t="s">
        <v>7744</v>
      </c>
      <c r="G707" s="130" t="s">
        <v>7745</v>
      </c>
      <c r="U707" s="173"/>
    </row>
    <row r="708" spans="1:21" ht="126" hidden="1" outlineLevel="1" x14ac:dyDescent="0.25">
      <c r="A708" s="210" t="s">
        <v>3688</v>
      </c>
      <c r="B708" s="211" t="s">
        <v>7746</v>
      </c>
      <c r="D708" s="84" t="s">
        <v>7608</v>
      </c>
      <c r="E708" s="203" t="s">
        <v>7619</v>
      </c>
      <c r="F708" s="203" t="s">
        <v>7609</v>
      </c>
      <c r="G708" s="130" t="s">
        <v>7747</v>
      </c>
      <c r="U708" s="173"/>
    </row>
    <row r="709" spans="1:21" ht="94.5" hidden="1" outlineLevel="1" x14ac:dyDescent="0.25">
      <c r="A709" s="210" t="s">
        <v>6490</v>
      </c>
      <c r="B709" s="211" t="s">
        <v>7748</v>
      </c>
      <c r="D709" s="84" t="s">
        <v>7608</v>
      </c>
      <c r="E709" s="203" t="s">
        <v>7609</v>
      </c>
      <c r="F709" s="203" t="s">
        <v>6584</v>
      </c>
      <c r="G709" s="130" t="s">
        <v>7642</v>
      </c>
      <c r="U709" s="173"/>
    </row>
    <row r="710" spans="1:21" ht="330.75" hidden="1" outlineLevel="1" x14ac:dyDescent="0.25">
      <c r="A710" s="210" t="s">
        <v>7567</v>
      </c>
      <c r="B710" s="212" t="s">
        <v>7749</v>
      </c>
      <c r="D710" s="84" t="s">
        <v>7608</v>
      </c>
      <c r="E710" s="203" t="s">
        <v>7619</v>
      </c>
      <c r="F710" s="203" t="s">
        <v>6584</v>
      </c>
      <c r="G710" s="130" t="s">
        <v>7750</v>
      </c>
      <c r="U710" s="173"/>
    </row>
    <row r="711" spans="1:21" ht="63" hidden="1" outlineLevel="1" x14ac:dyDescent="0.25">
      <c r="A711" s="210" t="s">
        <v>7569</v>
      </c>
      <c r="B711" s="212" t="s">
        <v>7751</v>
      </c>
      <c r="D711" s="84" t="s">
        <v>7608</v>
      </c>
      <c r="E711" s="203" t="s">
        <v>6397</v>
      </c>
      <c r="F711" s="203" t="s">
        <v>7620</v>
      </c>
      <c r="G711" s="130" t="s">
        <v>7752</v>
      </c>
      <c r="U711" s="173"/>
    </row>
    <row r="712" spans="1:21" ht="63" hidden="1" outlineLevel="1" x14ac:dyDescent="0.25">
      <c r="A712" s="210" t="s">
        <v>114</v>
      </c>
      <c r="B712" s="211" t="s">
        <v>7753</v>
      </c>
      <c r="D712" s="84" t="s">
        <v>7608</v>
      </c>
      <c r="E712" s="203"/>
      <c r="F712" s="203" t="s">
        <v>6584</v>
      </c>
      <c r="G712" s="130" t="s">
        <v>7642</v>
      </c>
      <c r="U712" s="173"/>
    </row>
    <row r="713" spans="1:21" ht="252" hidden="1" outlineLevel="1" x14ac:dyDescent="0.25">
      <c r="A713" s="210" t="s">
        <v>116</v>
      </c>
      <c r="B713" s="212" t="s">
        <v>7754</v>
      </c>
      <c r="D713" s="84" t="s">
        <v>7608</v>
      </c>
      <c r="E713" s="203"/>
      <c r="F713" s="203" t="s">
        <v>6584</v>
      </c>
      <c r="G713" s="130" t="s">
        <v>7642</v>
      </c>
      <c r="U713" s="173"/>
    </row>
    <row r="714" spans="1:21" ht="78.75" hidden="1" outlineLevel="1" x14ac:dyDescent="0.25">
      <c r="A714" s="210" t="s">
        <v>202</v>
      </c>
      <c r="B714" s="211" t="s">
        <v>7755</v>
      </c>
      <c r="D714" s="84" t="s">
        <v>7608</v>
      </c>
      <c r="E714" s="203"/>
      <c r="F714" s="203" t="s">
        <v>7615</v>
      </c>
      <c r="G714" s="130" t="s">
        <v>7642</v>
      </c>
      <c r="U714" s="173"/>
    </row>
    <row r="715" spans="1:21" ht="94.5" hidden="1" outlineLevel="1" x14ac:dyDescent="0.25">
      <c r="A715" s="210" t="s">
        <v>77</v>
      </c>
      <c r="B715" s="211" t="s">
        <v>7756</v>
      </c>
      <c r="D715" s="84" t="s">
        <v>7608</v>
      </c>
      <c r="E715" s="203" t="s">
        <v>7619</v>
      </c>
      <c r="F715" s="203" t="s">
        <v>6584</v>
      </c>
      <c r="G715" s="130" t="s">
        <v>7757</v>
      </c>
      <c r="U715" s="173" t="s">
        <v>5074</v>
      </c>
    </row>
    <row r="716" spans="1:21" ht="157.5" hidden="1" outlineLevel="1" x14ac:dyDescent="0.25">
      <c r="A716" s="210" t="s">
        <v>1006</v>
      </c>
      <c r="B716" s="211" t="s">
        <v>7758</v>
      </c>
      <c r="D716" s="84" t="s">
        <v>7608</v>
      </c>
      <c r="E716" s="203" t="s">
        <v>7619</v>
      </c>
      <c r="F716" s="203" t="s">
        <v>7620</v>
      </c>
      <c r="G716" s="130" t="s">
        <v>7759</v>
      </c>
      <c r="U716" s="173"/>
    </row>
    <row r="717" spans="1:21" ht="110.25" hidden="1" outlineLevel="1" x14ac:dyDescent="0.25">
      <c r="A717" s="210" t="s">
        <v>3577</v>
      </c>
      <c r="B717" s="211" t="s">
        <v>7760</v>
      </c>
      <c r="D717" s="84" t="s">
        <v>7608</v>
      </c>
      <c r="E717" s="203" t="s">
        <v>7620</v>
      </c>
      <c r="F717" s="203" t="s">
        <v>6584</v>
      </c>
      <c r="G717" s="130" t="s">
        <v>7761</v>
      </c>
      <c r="U717" s="173"/>
    </row>
    <row r="718" spans="1:21" ht="126" hidden="1" outlineLevel="1" x14ac:dyDescent="0.25">
      <c r="A718" s="210" t="s">
        <v>3580</v>
      </c>
      <c r="B718" s="211" t="s">
        <v>7762</v>
      </c>
      <c r="D718" s="84" t="s">
        <v>7608</v>
      </c>
      <c r="E718" s="203" t="s">
        <v>7620</v>
      </c>
      <c r="F718" s="203" t="s">
        <v>6584</v>
      </c>
      <c r="G718" s="130" t="s">
        <v>7763</v>
      </c>
      <c r="U718" s="173"/>
    </row>
    <row r="719" spans="1:21" ht="126" hidden="1" outlineLevel="1" x14ac:dyDescent="0.25">
      <c r="A719" s="210" t="s">
        <v>119</v>
      </c>
      <c r="B719" s="211" t="s">
        <v>7764</v>
      </c>
      <c r="D719" s="84" t="s">
        <v>7608</v>
      </c>
      <c r="E719" s="203"/>
      <c r="F719" s="203" t="s">
        <v>6584</v>
      </c>
      <c r="G719" s="130" t="s">
        <v>7763</v>
      </c>
      <c r="U719" s="173"/>
    </row>
    <row r="720" spans="1:21" ht="126" hidden="1" outlineLevel="1" x14ac:dyDescent="0.25">
      <c r="A720" s="210" t="s">
        <v>95</v>
      </c>
      <c r="B720" s="211" t="s">
        <v>7765</v>
      </c>
      <c r="D720" s="84" t="s">
        <v>7608</v>
      </c>
      <c r="E720" s="203" t="s">
        <v>7619</v>
      </c>
      <c r="F720" s="203" t="s">
        <v>6584</v>
      </c>
      <c r="G720" s="130" t="s">
        <v>7766</v>
      </c>
      <c r="U720" s="173" t="s">
        <v>5074</v>
      </c>
    </row>
    <row r="721" spans="1:21" ht="110.25" hidden="1" outlineLevel="1" x14ac:dyDescent="0.25">
      <c r="A721" s="210" t="s">
        <v>126</v>
      </c>
      <c r="B721" s="211" t="s">
        <v>7767</v>
      </c>
      <c r="D721" s="84" t="s">
        <v>7608</v>
      </c>
      <c r="E721" s="203"/>
      <c r="F721" s="203" t="s">
        <v>6584</v>
      </c>
      <c r="G721" s="130" t="s">
        <v>7768</v>
      </c>
      <c r="U721" s="173"/>
    </row>
    <row r="722" spans="1:21" ht="63" hidden="1" outlineLevel="1" x14ac:dyDescent="0.25">
      <c r="A722" s="210" t="s">
        <v>96</v>
      </c>
      <c r="B722" s="211" t="s">
        <v>7769</v>
      </c>
      <c r="D722" s="84" t="s">
        <v>7608</v>
      </c>
      <c r="E722" s="203" t="s">
        <v>7650</v>
      </c>
      <c r="F722" s="203" t="s">
        <v>6584</v>
      </c>
      <c r="G722" s="130" t="s">
        <v>7770</v>
      </c>
      <c r="U722" s="173" t="s">
        <v>5074</v>
      </c>
    </row>
    <row r="723" spans="1:21" ht="63" hidden="1" outlineLevel="1" x14ac:dyDescent="0.25">
      <c r="A723" s="210" t="s">
        <v>128</v>
      </c>
      <c r="B723" s="211" t="s">
        <v>7771</v>
      </c>
      <c r="D723" s="84" t="s">
        <v>7608</v>
      </c>
      <c r="E723" s="203"/>
      <c r="F723" s="203" t="s">
        <v>6584</v>
      </c>
      <c r="G723" s="130" t="s">
        <v>7770</v>
      </c>
      <c r="U723" s="173"/>
    </row>
    <row r="724" spans="1:21" ht="63" hidden="1" outlineLevel="1" x14ac:dyDescent="0.25">
      <c r="A724" s="210" t="s">
        <v>97</v>
      </c>
      <c r="B724" s="211" t="s">
        <v>7772</v>
      </c>
      <c r="D724" s="84" t="s">
        <v>7608</v>
      </c>
      <c r="E724" s="203" t="s">
        <v>7737</v>
      </c>
      <c r="F724" s="203" t="s">
        <v>6584</v>
      </c>
      <c r="G724" s="130" t="s">
        <v>7773</v>
      </c>
      <c r="U724" s="173" t="s">
        <v>5055</v>
      </c>
    </row>
    <row r="725" spans="1:21" ht="110.25" hidden="1" outlineLevel="1" x14ac:dyDescent="0.25">
      <c r="A725" s="210" t="s">
        <v>1016</v>
      </c>
      <c r="B725" s="211" t="s">
        <v>7774</v>
      </c>
      <c r="D725" s="84" t="s">
        <v>7608</v>
      </c>
      <c r="E725" s="203" t="s">
        <v>7737</v>
      </c>
      <c r="F725" s="203" t="s">
        <v>7775</v>
      </c>
      <c r="G725" s="130" t="s">
        <v>7776</v>
      </c>
      <c r="U725" s="173"/>
    </row>
    <row r="726" spans="1:21" ht="78.75" hidden="1" outlineLevel="1" x14ac:dyDescent="0.25">
      <c r="A726" s="210" t="s">
        <v>3446</v>
      </c>
      <c r="B726" s="211" t="s">
        <v>7777</v>
      </c>
      <c r="D726" s="84" t="s">
        <v>7608</v>
      </c>
      <c r="E726" s="203" t="s">
        <v>7778</v>
      </c>
      <c r="F726" s="203" t="s">
        <v>7744</v>
      </c>
      <c r="G726" s="130" t="s">
        <v>7779</v>
      </c>
      <c r="U726" s="173"/>
    </row>
    <row r="727" spans="1:21" ht="110.25" hidden="1" outlineLevel="1" x14ac:dyDescent="0.25">
      <c r="A727" s="210" t="s">
        <v>3449</v>
      </c>
      <c r="B727" s="211" t="s">
        <v>7780</v>
      </c>
      <c r="D727" s="84" t="s">
        <v>7608</v>
      </c>
      <c r="E727" s="203" t="s">
        <v>7619</v>
      </c>
      <c r="F727" s="203" t="s">
        <v>7609</v>
      </c>
      <c r="G727" s="130" t="s">
        <v>7747</v>
      </c>
      <c r="U727" s="173"/>
    </row>
    <row r="728" spans="1:21" ht="63" hidden="1" outlineLevel="1" x14ac:dyDescent="0.25">
      <c r="A728" s="210" t="s">
        <v>3451</v>
      </c>
      <c r="B728" s="211" t="s">
        <v>7781</v>
      </c>
      <c r="D728" s="84" t="s">
        <v>7608</v>
      </c>
      <c r="E728" s="203" t="s">
        <v>7609</v>
      </c>
      <c r="F728" s="203" t="s">
        <v>6584</v>
      </c>
      <c r="G728" s="130" t="s">
        <v>7642</v>
      </c>
      <c r="U728" s="173"/>
    </row>
    <row r="729" spans="1:21" ht="63" hidden="1" outlineLevel="1" x14ac:dyDescent="0.25">
      <c r="A729" s="210" t="s">
        <v>132</v>
      </c>
      <c r="B729" s="211" t="s">
        <v>7782</v>
      </c>
      <c r="D729" s="84" t="s">
        <v>7608</v>
      </c>
      <c r="E729" s="203"/>
      <c r="F729" s="203" t="s">
        <v>6584</v>
      </c>
      <c r="G729" s="130" t="s">
        <v>7642</v>
      </c>
      <c r="U729" s="173"/>
    </row>
    <row r="730" spans="1:21" ht="110.25" hidden="1" outlineLevel="1" x14ac:dyDescent="0.25">
      <c r="A730" s="210" t="s">
        <v>133</v>
      </c>
      <c r="B730" s="211" t="s">
        <v>7783</v>
      </c>
      <c r="D730" s="84" t="s">
        <v>7608</v>
      </c>
      <c r="E730" s="203" t="s">
        <v>7619</v>
      </c>
      <c r="F730" s="203" t="s">
        <v>6584</v>
      </c>
      <c r="G730" s="130" t="s">
        <v>7784</v>
      </c>
      <c r="U730" s="173" t="s">
        <v>5059</v>
      </c>
    </row>
    <row r="731" spans="1:21" ht="110.25" hidden="1" outlineLevel="1" x14ac:dyDescent="0.25">
      <c r="A731" s="210" t="s">
        <v>134</v>
      </c>
      <c r="B731" s="211" t="s">
        <v>7783</v>
      </c>
      <c r="D731" s="84" t="s">
        <v>7608</v>
      </c>
      <c r="E731" s="203"/>
      <c r="F731" s="203" t="s">
        <v>6584</v>
      </c>
      <c r="G731" s="130" t="s">
        <v>7784</v>
      </c>
      <c r="U731" s="173"/>
    </row>
    <row r="732" spans="1:21" ht="126" hidden="1" outlineLevel="1" x14ac:dyDescent="0.25">
      <c r="A732" s="210" t="s">
        <v>140</v>
      </c>
      <c r="B732" s="211" t="s">
        <v>7785</v>
      </c>
      <c r="D732" s="84" t="s">
        <v>7608</v>
      </c>
      <c r="E732" s="203" t="s">
        <v>6397</v>
      </c>
      <c r="F732" s="203" t="s">
        <v>7786</v>
      </c>
      <c r="G732" s="130" t="s">
        <v>7787</v>
      </c>
      <c r="U732" s="173" t="s">
        <v>5059</v>
      </c>
    </row>
    <row r="733" spans="1:21" ht="63" hidden="1" outlineLevel="1" x14ac:dyDescent="0.25">
      <c r="A733" s="210" t="s">
        <v>802</v>
      </c>
      <c r="B733" s="211" t="s">
        <v>7788</v>
      </c>
      <c r="D733" s="84" t="s">
        <v>7608</v>
      </c>
      <c r="E733" s="203" t="s">
        <v>6397</v>
      </c>
      <c r="F733" s="203" t="s">
        <v>6398</v>
      </c>
      <c r="G733" s="130" t="s">
        <v>7642</v>
      </c>
      <c r="U733" s="173"/>
    </row>
    <row r="734" spans="1:21" ht="63" hidden="1" outlineLevel="1" x14ac:dyDescent="0.25">
      <c r="A734" s="210" t="s">
        <v>2958</v>
      </c>
      <c r="B734" s="211" t="s">
        <v>7789</v>
      </c>
      <c r="D734" s="84" t="s">
        <v>7608</v>
      </c>
      <c r="E734" s="203" t="s">
        <v>6398</v>
      </c>
      <c r="F734" s="203" t="s">
        <v>6584</v>
      </c>
      <c r="G734" s="130" t="s">
        <v>7790</v>
      </c>
      <c r="U734" s="173"/>
    </row>
    <row r="735" spans="1:21" ht="63" hidden="1" outlineLevel="1" x14ac:dyDescent="0.25">
      <c r="A735" s="210" t="s">
        <v>4505</v>
      </c>
      <c r="B735" s="211" t="s">
        <v>7791</v>
      </c>
      <c r="D735" s="84" t="s">
        <v>7608</v>
      </c>
      <c r="E735" s="203" t="s">
        <v>6540</v>
      </c>
      <c r="F735" s="203" t="s">
        <v>7786</v>
      </c>
      <c r="G735" s="130" t="s">
        <v>7790</v>
      </c>
      <c r="U735" s="173"/>
    </row>
    <row r="736" spans="1:21" ht="126" hidden="1" outlineLevel="1" x14ac:dyDescent="0.25">
      <c r="A736" s="210" t="s">
        <v>143</v>
      </c>
      <c r="B736" s="211" t="s">
        <v>7785</v>
      </c>
      <c r="D736" s="84" t="s">
        <v>7608</v>
      </c>
      <c r="E736" s="203"/>
      <c r="F736" s="203" t="s">
        <v>7792</v>
      </c>
      <c r="G736" s="130" t="s">
        <v>7787</v>
      </c>
      <c r="U736" s="173"/>
    </row>
    <row r="737" spans="1:21" ht="63" hidden="1" outlineLevel="1" x14ac:dyDescent="0.25">
      <c r="A737" s="210" t="s">
        <v>146</v>
      </c>
      <c r="B737" s="211" t="s">
        <v>7793</v>
      </c>
      <c r="D737" s="84" t="s">
        <v>7608</v>
      </c>
      <c r="E737" s="203" t="s">
        <v>7619</v>
      </c>
      <c r="F737" s="203" t="s">
        <v>7794</v>
      </c>
      <c r="G737" s="130" t="s">
        <v>7642</v>
      </c>
      <c r="U737" s="173" t="s">
        <v>5059</v>
      </c>
    </row>
    <row r="738" spans="1:21" ht="173.25" hidden="1" outlineLevel="1" x14ac:dyDescent="0.25">
      <c r="A738" s="210" t="s">
        <v>2965</v>
      </c>
      <c r="B738" s="211" t="s">
        <v>7795</v>
      </c>
      <c r="D738" s="84" t="s">
        <v>7608</v>
      </c>
      <c r="E738" s="203" t="s">
        <v>7619</v>
      </c>
      <c r="F738" s="203" t="s">
        <v>7633</v>
      </c>
      <c r="G738" s="130" t="s">
        <v>7642</v>
      </c>
      <c r="U738" s="173"/>
    </row>
    <row r="739" spans="1:21" ht="78.75" hidden="1" outlineLevel="1" x14ac:dyDescent="0.25">
      <c r="A739" s="210" t="s">
        <v>3735</v>
      </c>
      <c r="B739" s="211" t="s">
        <v>7796</v>
      </c>
      <c r="D739" s="84" t="s">
        <v>7608</v>
      </c>
      <c r="E739" s="203" t="s">
        <v>7620</v>
      </c>
      <c r="F739" s="203" t="s">
        <v>7797</v>
      </c>
      <c r="G739" s="130" t="s">
        <v>7642</v>
      </c>
      <c r="U739" s="173"/>
    </row>
    <row r="740" spans="1:21" ht="63" hidden="1" outlineLevel="1" x14ac:dyDescent="0.25">
      <c r="A740" s="210" t="s">
        <v>4522</v>
      </c>
      <c r="B740" s="211" t="s">
        <v>7798</v>
      </c>
      <c r="D740" s="84" t="s">
        <v>7608</v>
      </c>
      <c r="E740" s="203" t="s">
        <v>7667</v>
      </c>
      <c r="F740" s="203" t="s">
        <v>6584</v>
      </c>
      <c r="G740" s="130" t="s">
        <v>7642</v>
      </c>
      <c r="U740" s="173"/>
    </row>
    <row r="741" spans="1:21" ht="63" hidden="1" outlineLevel="1" x14ac:dyDescent="0.25">
      <c r="A741" s="210" t="s">
        <v>4524</v>
      </c>
      <c r="B741" s="211" t="s">
        <v>7799</v>
      </c>
      <c r="D741" s="84" t="s">
        <v>7608</v>
      </c>
      <c r="E741" s="203" t="s">
        <v>7800</v>
      </c>
      <c r="F741" s="203" t="s">
        <v>7794</v>
      </c>
      <c r="G741" s="130" t="s">
        <v>7642</v>
      </c>
      <c r="U741" s="173"/>
    </row>
    <row r="742" spans="1:21" ht="63" hidden="1" outlineLevel="1" x14ac:dyDescent="0.25">
      <c r="A742" s="210" t="s">
        <v>148</v>
      </c>
      <c r="B742" s="211" t="s">
        <v>7793</v>
      </c>
      <c r="D742" s="84" t="s">
        <v>7608</v>
      </c>
      <c r="E742" s="203"/>
      <c r="F742" s="203" t="s">
        <v>7794</v>
      </c>
      <c r="G742" s="130" t="s">
        <v>7642</v>
      </c>
      <c r="U742" s="173"/>
    </row>
    <row r="743" spans="1:21" ht="78.75" hidden="1" outlineLevel="1" x14ac:dyDescent="0.25">
      <c r="A743" s="210" t="s">
        <v>150</v>
      </c>
      <c r="B743" s="211" t="s">
        <v>7801</v>
      </c>
      <c r="D743" s="84" t="s">
        <v>7608</v>
      </c>
      <c r="E743" s="203" t="s">
        <v>7685</v>
      </c>
      <c r="F743" s="203" t="s">
        <v>7452</v>
      </c>
      <c r="G743" s="130" t="s">
        <v>7642</v>
      </c>
      <c r="U743" s="173" t="s">
        <v>5074</v>
      </c>
    </row>
    <row r="744" spans="1:21" ht="63" hidden="1" outlineLevel="1" x14ac:dyDescent="0.25">
      <c r="A744" s="210" t="s">
        <v>2977</v>
      </c>
      <c r="B744" s="211" t="s">
        <v>7802</v>
      </c>
      <c r="D744" s="84" t="s">
        <v>7608</v>
      </c>
      <c r="E744" s="203" t="s">
        <v>7685</v>
      </c>
      <c r="F744" s="203" t="s">
        <v>7786</v>
      </c>
      <c r="G744" s="130" t="s">
        <v>7642</v>
      </c>
      <c r="U744" s="173"/>
    </row>
    <row r="745" spans="1:21" ht="94.5" hidden="1" outlineLevel="1" x14ac:dyDescent="0.25">
      <c r="A745" s="210" t="s">
        <v>2979</v>
      </c>
      <c r="B745" s="211" t="s">
        <v>7803</v>
      </c>
      <c r="D745" s="84" t="s">
        <v>7608</v>
      </c>
      <c r="E745" s="203" t="s">
        <v>7786</v>
      </c>
      <c r="F745" s="203" t="s">
        <v>7794</v>
      </c>
      <c r="G745" s="130" t="s">
        <v>7804</v>
      </c>
      <c r="U745" s="173"/>
    </row>
    <row r="746" spans="1:21" ht="110.25" hidden="1" outlineLevel="1" x14ac:dyDescent="0.25">
      <c r="A746" s="210" t="s">
        <v>3749</v>
      </c>
      <c r="B746" s="211" t="s">
        <v>7805</v>
      </c>
      <c r="D746" s="84" t="s">
        <v>7608</v>
      </c>
      <c r="E746" s="203" t="s">
        <v>7685</v>
      </c>
      <c r="F746" s="203" t="s">
        <v>7806</v>
      </c>
      <c r="G746" s="130" t="s">
        <v>7642</v>
      </c>
      <c r="U746" s="173"/>
    </row>
    <row r="747" spans="1:21" ht="63" hidden="1" outlineLevel="1" x14ac:dyDescent="0.25">
      <c r="A747" s="210" t="s">
        <v>152</v>
      </c>
      <c r="B747" s="211" t="s">
        <v>7807</v>
      </c>
      <c r="D747" s="84" t="s">
        <v>7608</v>
      </c>
      <c r="E747" s="203"/>
      <c r="F747" s="203" t="s">
        <v>7452</v>
      </c>
      <c r="G747" s="130" t="s">
        <v>7642</v>
      </c>
      <c r="U747" s="173"/>
    </row>
    <row r="748" spans="1:21" ht="141.75" hidden="1" outlineLevel="1" x14ac:dyDescent="0.25">
      <c r="A748" s="210" t="s">
        <v>154</v>
      </c>
      <c r="B748" s="211" t="s">
        <v>7808</v>
      </c>
      <c r="D748" s="84" t="s">
        <v>7608</v>
      </c>
      <c r="E748" s="203" t="s">
        <v>6398</v>
      </c>
      <c r="F748" s="203" t="s">
        <v>7452</v>
      </c>
      <c r="G748" s="130" t="s">
        <v>7809</v>
      </c>
      <c r="I748" s="84" t="s">
        <v>87</v>
      </c>
      <c r="J748" s="84" t="s">
        <v>7652</v>
      </c>
      <c r="K748" s="83" t="s">
        <v>7653</v>
      </c>
      <c r="M748" s="124">
        <v>14800</v>
      </c>
      <c r="U748" s="173" t="s">
        <v>5074</v>
      </c>
    </row>
    <row r="749" spans="1:21" ht="126" hidden="1" outlineLevel="1" x14ac:dyDescent="0.25">
      <c r="A749" s="210" t="s">
        <v>3010</v>
      </c>
      <c r="B749" s="211" t="s">
        <v>7739</v>
      </c>
      <c r="D749" s="84" t="s">
        <v>7608</v>
      </c>
      <c r="E749" s="203" t="s">
        <v>6398</v>
      </c>
      <c r="F749" s="203" t="s">
        <v>7810</v>
      </c>
      <c r="G749" s="130" t="s">
        <v>7747</v>
      </c>
      <c r="U749" s="173"/>
    </row>
    <row r="750" spans="1:21" ht="110.25" hidden="1" outlineLevel="1" x14ac:dyDescent="0.25">
      <c r="A750" s="210" t="s">
        <v>3012</v>
      </c>
      <c r="B750" s="211" t="s">
        <v>7742</v>
      </c>
      <c r="D750" s="84" t="s">
        <v>7608</v>
      </c>
      <c r="E750" s="203" t="s">
        <v>7810</v>
      </c>
      <c r="F750" s="203" t="s">
        <v>7811</v>
      </c>
      <c r="G750" s="130" t="s">
        <v>7745</v>
      </c>
      <c r="U750" s="173"/>
    </row>
    <row r="751" spans="1:21" ht="126" hidden="1" outlineLevel="1" x14ac:dyDescent="0.25">
      <c r="A751" s="210" t="s">
        <v>4578</v>
      </c>
      <c r="B751" s="211" t="s">
        <v>7746</v>
      </c>
      <c r="D751" s="84" t="s">
        <v>7608</v>
      </c>
      <c r="E751" s="203" t="s">
        <v>7685</v>
      </c>
      <c r="F751" s="203" t="s">
        <v>7786</v>
      </c>
      <c r="G751" s="130" t="s">
        <v>7812</v>
      </c>
      <c r="U751" s="173"/>
    </row>
    <row r="752" spans="1:21" ht="94.5" hidden="1" outlineLevel="1" x14ac:dyDescent="0.25">
      <c r="A752" s="210" t="s">
        <v>5706</v>
      </c>
      <c r="B752" s="211" t="s">
        <v>7748</v>
      </c>
      <c r="D752" s="84" t="s">
        <v>7608</v>
      </c>
      <c r="E752" s="203" t="s">
        <v>7786</v>
      </c>
      <c r="F752" s="203" t="s">
        <v>7452</v>
      </c>
      <c r="G752" s="130" t="s">
        <v>7642</v>
      </c>
      <c r="U752" s="173"/>
    </row>
    <row r="753" spans="1:21" ht="315" hidden="1" outlineLevel="1" x14ac:dyDescent="0.25">
      <c r="A753" s="210" t="s">
        <v>5707</v>
      </c>
      <c r="B753" s="211" t="s">
        <v>7813</v>
      </c>
      <c r="D753" s="84" t="s">
        <v>7608</v>
      </c>
      <c r="E753" s="203" t="s">
        <v>7685</v>
      </c>
      <c r="F753" s="203" t="s">
        <v>7452</v>
      </c>
      <c r="G753" s="130" t="s">
        <v>7814</v>
      </c>
      <c r="U753" s="173"/>
    </row>
    <row r="754" spans="1:21" ht="63" hidden="1" outlineLevel="1" x14ac:dyDescent="0.25">
      <c r="A754" s="210" t="s">
        <v>183</v>
      </c>
      <c r="B754" s="211" t="s">
        <v>7815</v>
      </c>
      <c r="D754" s="84" t="s">
        <v>7608</v>
      </c>
      <c r="E754" s="203"/>
      <c r="F754" s="203" t="s">
        <v>7452</v>
      </c>
      <c r="G754" s="130" t="s">
        <v>7816</v>
      </c>
      <c r="U754" s="173"/>
    </row>
    <row r="755" spans="1:21" ht="236.25" hidden="1" outlineLevel="1" x14ac:dyDescent="0.25">
      <c r="A755" s="210" t="s">
        <v>155</v>
      </c>
      <c r="B755" s="211" t="s">
        <v>7817</v>
      </c>
      <c r="D755" s="84" t="s">
        <v>7608</v>
      </c>
      <c r="E755" s="203"/>
      <c r="F755" s="203" t="s">
        <v>7452</v>
      </c>
      <c r="G755" s="130" t="s">
        <v>7642</v>
      </c>
      <c r="U755" s="173"/>
    </row>
    <row r="756" spans="1:21" ht="94.5" hidden="1" outlineLevel="1" x14ac:dyDescent="0.25">
      <c r="A756" s="210" t="s">
        <v>244</v>
      </c>
      <c r="B756" s="211" t="s">
        <v>7818</v>
      </c>
      <c r="D756" s="84" t="s">
        <v>7608</v>
      </c>
      <c r="E756" s="203" t="s">
        <v>7619</v>
      </c>
      <c r="F756" s="203" t="s">
        <v>7452</v>
      </c>
      <c r="G756" s="130" t="s">
        <v>7819</v>
      </c>
      <c r="U756" s="173" t="s">
        <v>5059</v>
      </c>
    </row>
    <row r="757" spans="1:21" ht="63" hidden="1" outlineLevel="1" x14ac:dyDescent="0.25">
      <c r="A757" s="210" t="s">
        <v>3017</v>
      </c>
      <c r="B757" s="211" t="s">
        <v>7820</v>
      </c>
      <c r="D757" s="84" t="s">
        <v>7608</v>
      </c>
      <c r="E757" s="203"/>
      <c r="F757" s="203" t="s">
        <v>6584</v>
      </c>
      <c r="G757" s="130" t="s">
        <v>7819</v>
      </c>
      <c r="U757" s="173"/>
    </row>
    <row r="758" spans="1:21" ht="63" hidden="1" outlineLevel="1" x14ac:dyDescent="0.25">
      <c r="A758" s="210" t="s">
        <v>247</v>
      </c>
      <c r="B758" s="211" t="s">
        <v>7821</v>
      </c>
      <c r="D758" s="84" t="s">
        <v>7608</v>
      </c>
      <c r="E758" s="203" t="s">
        <v>7800</v>
      </c>
      <c r="F758" s="203" t="s">
        <v>7452</v>
      </c>
      <c r="G758" s="130" t="s">
        <v>7770</v>
      </c>
      <c r="U758" s="173" t="s">
        <v>5074</v>
      </c>
    </row>
    <row r="759" spans="1:21" ht="63" hidden="1" outlineLevel="1" x14ac:dyDescent="0.25">
      <c r="A759" s="210" t="s">
        <v>3027</v>
      </c>
      <c r="B759" s="211" t="s">
        <v>7771</v>
      </c>
      <c r="D759" s="84" t="s">
        <v>7608</v>
      </c>
      <c r="E759" s="203"/>
      <c r="F759" s="203" t="s">
        <v>7452</v>
      </c>
      <c r="G759" s="130" t="s">
        <v>7770</v>
      </c>
      <c r="U759" s="173"/>
    </row>
    <row r="760" spans="1:21" ht="94.5" hidden="1" outlineLevel="1" x14ac:dyDescent="0.25">
      <c r="A760" s="210" t="s">
        <v>251</v>
      </c>
      <c r="B760" s="211" t="s">
        <v>7822</v>
      </c>
      <c r="D760" s="84" t="s">
        <v>7608</v>
      </c>
      <c r="E760" s="203" t="s">
        <v>7685</v>
      </c>
      <c r="F760" s="203" t="s">
        <v>7452</v>
      </c>
      <c r="G760" s="130" t="s">
        <v>7823</v>
      </c>
      <c r="U760" s="173" t="s">
        <v>5074</v>
      </c>
    </row>
    <row r="761" spans="1:21" ht="110.25" hidden="1" outlineLevel="1" x14ac:dyDescent="0.25">
      <c r="A761" s="210" t="s">
        <v>3037</v>
      </c>
      <c r="B761" s="211" t="s">
        <v>7760</v>
      </c>
      <c r="D761" s="84" t="s">
        <v>7608</v>
      </c>
      <c r="E761" s="203" t="s">
        <v>7685</v>
      </c>
      <c r="F761" s="203" t="s">
        <v>7452</v>
      </c>
      <c r="G761" s="130" t="s">
        <v>7824</v>
      </c>
      <c r="U761" s="173"/>
    </row>
    <row r="762" spans="1:21" ht="126" hidden="1" outlineLevel="1" x14ac:dyDescent="0.25">
      <c r="A762" s="210" t="s">
        <v>5167</v>
      </c>
      <c r="B762" s="211" t="s">
        <v>7825</v>
      </c>
      <c r="D762" s="84" t="s">
        <v>7608</v>
      </c>
      <c r="E762" s="203" t="s">
        <v>7685</v>
      </c>
      <c r="F762" s="203" t="s">
        <v>7452</v>
      </c>
      <c r="G762" s="130" t="s">
        <v>7763</v>
      </c>
      <c r="U762" s="173"/>
    </row>
    <row r="763" spans="1:21" ht="63" hidden="1" outlineLevel="1" x14ac:dyDescent="0.25">
      <c r="A763" s="210" t="s">
        <v>253</v>
      </c>
      <c r="B763" s="211" t="s">
        <v>7826</v>
      </c>
      <c r="D763" s="84" t="s">
        <v>7608</v>
      </c>
      <c r="E763" s="203"/>
      <c r="F763" s="203" t="s">
        <v>7452</v>
      </c>
      <c r="G763" s="130" t="s">
        <v>7827</v>
      </c>
      <c r="U763" s="173"/>
    </row>
    <row r="764" spans="1:21" ht="94.5" hidden="1" outlineLevel="1" x14ac:dyDescent="0.25">
      <c r="A764" s="210" t="s">
        <v>257</v>
      </c>
      <c r="B764" s="211" t="s">
        <v>7828</v>
      </c>
      <c r="D764" s="84" t="s">
        <v>7608</v>
      </c>
      <c r="E764" s="203" t="s">
        <v>7685</v>
      </c>
      <c r="F764" s="203" t="s">
        <v>7452</v>
      </c>
      <c r="G764" s="130" t="s">
        <v>7829</v>
      </c>
      <c r="U764" s="173" t="s">
        <v>5074</v>
      </c>
    </row>
    <row r="765" spans="1:21" ht="94.5" hidden="1" outlineLevel="1" x14ac:dyDescent="0.25">
      <c r="A765" s="210" t="s">
        <v>258</v>
      </c>
      <c r="B765" s="211" t="s">
        <v>7830</v>
      </c>
      <c r="D765" s="84" t="s">
        <v>7608</v>
      </c>
      <c r="E765" s="203"/>
      <c r="F765" s="203" t="s">
        <v>7452</v>
      </c>
      <c r="G765" s="130" t="s">
        <v>7829</v>
      </c>
      <c r="U765" s="173"/>
    </row>
    <row r="766" spans="1:21" ht="63" hidden="1" outlineLevel="1" x14ac:dyDescent="0.25">
      <c r="A766" s="210" t="s">
        <v>262</v>
      </c>
      <c r="B766" s="211" t="s">
        <v>7831</v>
      </c>
      <c r="D766" s="84" t="s">
        <v>7608</v>
      </c>
      <c r="E766" s="203" t="s">
        <v>6398</v>
      </c>
      <c r="F766" s="203" t="s">
        <v>7452</v>
      </c>
      <c r="G766" s="130" t="s">
        <v>7642</v>
      </c>
      <c r="U766" s="173" t="s">
        <v>5055</v>
      </c>
    </row>
    <row r="767" spans="1:21" ht="110.25" hidden="1" outlineLevel="1" x14ac:dyDescent="0.25">
      <c r="A767" s="210" t="s">
        <v>3054</v>
      </c>
      <c r="B767" s="211" t="s">
        <v>7832</v>
      </c>
      <c r="D767" s="84" t="s">
        <v>7608</v>
      </c>
      <c r="E767" s="203" t="s">
        <v>6398</v>
      </c>
      <c r="F767" s="203" t="s">
        <v>7810</v>
      </c>
      <c r="G767" s="130" t="s">
        <v>7833</v>
      </c>
      <c r="U767" s="173"/>
    </row>
    <row r="768" spans="1:21" ht="78.75" hidden="1" outlineLevel="1" x14ac:dyDescent="0.25">
      <c r="A768" s="210" t="s">
        <v>3057</v>
      </c>
      <c r="B768" s="211" t="s">
        <v>7777</v>
      </c>
      <c r="D768" s="84" t="s">
        <v>7608</v>
      </c>
      <c r="E768" s="203" t="s">
        <v>7810</v>
      </c>
      <c r="F768" s="203" t="s">
        <v>7811</v>
      </c>
      <c r="G768" s="130" t="s">
        <v>7745</v>
      </c>
      <c r="U768" s="173"/>
    </row>
    <row r="769" spans="1:21" ht="110.25" hidden="1" outlineLevel="1" x14ac:dyDescent="0.25">
      <c r="A769" s="210" t="s">
        <v>5768</v>
      </c>
      <c r="B769" s="211" t="s">
        <v>7780</v>
      </c>
      <c r="D769" s="84" t="s">
        <v>7608</v>
      </c>
      <c r="E769" s="203" t="s">
        <v>7685</v>
      </c>
      <c r="F769" s="203" t="s">
        <v>7786</v>
      </c>
      <c r="G769" s="130" t="s">
        <v>7834</v>
      </c>
      <c r="U769" s="173"/>
    </row>
    <row r="770" spans="1:21" ht="63" hidden="1" outlineLevel="1" x14ac:dyDescent="0.25">
      <c r="A770" s="210" t="s">
        <v>5769</v>
      </c>
      <c r="B770" s="211" t="s">
        <v>7781</v>
      </c>
      <c r="D770" s="84" t="s">
        <v>7608</v>
      </c>
      <c r="E770" s="203" t="s">
        <v>7786</v>
      </c>
      <c r="F770" s="203" t="s">
        <v>7452</v>
      </c>
      <c r="G770" s="130" t="s">
        <v>7642</v>
      </c>
      <c r="U770" s="173"/>
    </row>
    <row r="771" spans="1:21" ht="63" hidden="1" outlineLevel="1" x14ac:dyDescent="0.25">
      <c r="A771" s="210" t="s">
        <v>264</v>
      </c>
      <c r="B771" s="211" t="s">
        <v>7835</v>
      </c>
      <c r="D771" s="84" t="s">
        <v>7608</v>
      </c>
      <c r="E771" s="203"/>
      <c r="F771" s="203" t="s">
        <v>7452</v>
      </c>
      <c r="G771" s="130" t="s">
        <v>7642</v>
      </c>
      <c r="U771" s="173"/>
    </row>
    <row r="772" spans="1:21" ht="63" hidden="1" outlineLevel="1" x14ac:dyDescent="0.25">
      <c r="A772" s="210" t="s">
        <v>268</v>
      </c>
      <c r="B772" s="211" t="s">
        <v>7836</v>
      </c>
      <c r="D772" s="84" t="s">
        <v>7608</v>
      </c>
      <c r="E772" s="203" t="s">
        <v>7837</v>
      </c>
      <c r="F772" s="203" t="s">
        <v>7456</v>
      </c>
      <c r="G772" s="130" t="s">
        <v>7642</v>
      </c>
      <c r="U772" s="173" t="s">
        <v>5074</v>
      </c>
    </row>
    <row r="773" spans="1:21" ht="63" hidden="1" outlineLevel="1" x14ac:dyDescent="0.25">
      <c r="A773" s="210" t="s">
        <v>3061</v>
      </c>
      <c r="B773" s="211" t="s">
        <v>7838</v>
      </c>
      <c r="D773" s="84" t="s">
        <v>7608</v>
      </c>
      <c r="E773" s="203" t="s">
        <v>7837</v>
      </c>
      <c r="F773" s="203" t="s">
        <v>7701</v>
      </c>
      <c r="G773" s="130" t="s">
        <v>7642</v>
      </c>
      <c r="U773" s="173"/>
    </row>
    <row r="774" spans="1:21" ht="94.5" hidden="1" outlineLevel="1" x14ac:dyDescent="0.25">
      <c r="A774" s="210" t="s">
        <v>4792</v>
      </c>
      <c r="B774" s="211" t="s">
        <v>7839</v>
      </c>
      <c r="D774" s="84" t="s">
        <v>7608</v>
      </c>
      <c r="E774" s="203" t="s">
        <v>7701</v>
      </c>
      <c r="F774" s="203" t="s">
        <v>7840</v>
      </c>
      <c r="G774" s="130" t="s">
        <v>6560</v>
      </c>
      <c r="U774" s="173"/>
    </row>
    <row r="775" spans="1:21" ht="126" hidden="1" outlineLevel="1" x14ac:dyDescent="0.25">
      <c r="A775" s="210" t="s">
        <v>4793</v>
      </c>
      <c r="B775" s="211" t="s">
        <v>7841</v>
      </c>
      <c r="D775" s="84" t="s">
        <v>7608</v>
      </c>
      <c r="E775" s="203" t="s">
        <v>7704</v>
      </c>
      <c r="F775" s="203" t="s">
        <v>7842</v>
      </c>
      <c r="G775" s="130" t="s">
        <v>7642</v>
      </c>
      <c r="U775" s="173"/>
    </row>
    <row r="776" spans="1:21" ht="78.75" hidden="1" outlineLevel="1" x14ac:dyDescent="0.25">
      <c r="A776" s="210" t="s">
        <v>269</v>
      </c>
      <c r="B776" s="211" t="s">
        <v>7843</v>
      </c>
      <c r="D776" s="84" t="s">
        <v>7608</v>
      </c>
      <c r="E776" s="203"/>
      <c r="F776" s="203" t="s">
        <v>7456</v>
      </c>
      <c r="G776" s="130" t="s">
        <v>7844</v>
      </c>
      <c r="U776" s="173"/>
    </row>
    <row r="777" spans="1:21" ht="110.25" hidden="1" outlineLevel="1" x14ac:dyDescent="0.25">
      <c r="A777" s="210" t="s">
        <v>273</v>
      </c>
      <c r="B777" s="211" t="s">
        <v>7845</v>
      </c>
      <c r="D777" s="84" t="s">
        <v>7608</v>
      </c>
      <c r="E777" s="203" t="s">
        <v>7689</v>
      </c>
      <c r="F777" s="203" t="s">
        <v>7456</v>
      </c>
      <c r="G777" s="130" t="s">
        <v>7846</v>
      </c>
      <c r="I777" s="84" t="s">
        <v>87</v>
      </c>
      <c r="J777" s="84" t="s">
        <v>7652</v>
      </c>
      <c r="K777" s="83" t="s">
        <v>7653</v>
      </c>
      <c r="N777" s="124">
        <v>14800</v>
      </c>
      <c r="U777" s="173" t="s">
        <v>5074</v>
      </c>
    </row>
    <row r="778" spans="1:21" ht="126" hidden="1" outlineLevel="1" x14ac:dyDescent="0.25">
      <c r="A778" s="210" t="s">
        <v>3066</v>
      </c>
      <c r="B778" s="211" t="s">
        <v>7847</v>
      </c>
      <c r="D778" s="84" t="s">
        <v>7608</v>
      </c>
      <c r="E778" s="203" t="s">
        <v>7689</v>
      </c>
      <c r="F778" s="203" t="s">
        <v>7848</v>
      </c>
      <c r="G778" s="130" t="s">
        <v>7833</v>
      </c>
      <c r="U778" s="173"/>
    </row>
    <row r="779" spans="1:21" ht="110.25" hidden="1" outlineLevel="1" x14ac:dyDescent="0.25">
      <c r="A779" s="210" t="s">
        <v>3068</v>
      </c>
      <c r="B779" s="211" t="s">
        <v>7742</v>
      </c>
      <c r="D779" s="84" t="s">
        <v>7608</v>
      </c>
      <c r="E779" s="203" t="s">
        <v>7848</v>
      </c>
      <c r="F779" s="203" t="s">
        <v>7849</v>
      </c>
      <c r="G779" s="130" t="s">
        <v>7745</v>
      </c>
      <c r="U779" s="173"/>
    </row>
    <row r="780" spans="1:21" ht="126" hidden="1" outlineLevel="1" x14ac:dyDescent="0.25">
      <c r="A780" s="210" t="s">
        <v>5201</v>
      </c>
      <c r="B780" s="211" t="s">
        <v>7746</v>
      </c>
      <c r="D780" s="84" t="s">
        <v>7608</v>
      </c>
      <c r="E780" s="203" t="s">
        <v>7704</v>
      </c>
      <c r="F780" s="203" t="s">
        <v>7850</v>
      </c>
      <c r="G780" s="130" t="s">
        <v>7851</v>
      </c>
      <c r="U780" s="173"/>
    </row>
    <row r="781" spans="1:21" ht="94.5" hidden="1" outlineLevel="1" x14ac:dyDescent="0.25">
      <c r="A781" s="210" t="s">
        <v>7217</v>
      </c>
      <c r="B781" s="211" t="s">
        <v>7852</v>
      </c>
      <c r="D781" s="84" t="s">
        <v>7608</v>
      </c>
      <c r="E781" s="203" t="s">
        <v>7850</v>
      </c>
      <c r="F781" s="203" t="s">
        <v>7456</v>
      </c>
      <c r="G781" s="130" t="s">
        <v>7853</v>
      </c>
      <c r="U781" s="173"/>
    </row>
    <row r="782" spans="1:21" ht="315" hidden="1" outlineLevel="1" x14ac:dyDescent="0.25">
      <c r="A782" s="210" t="s">
        <v>7854</v>
      </c>
      <c r="B782" s="212" t="s">
        <v>7855</v>
      </c>
      <c r="D782" s="84" t="s">
        <v>7608</v>
      </c>
      <c r="E782" s="203" t="s">
        <v>7704</v>
      </c>
      <c r="F782" s="203" t="s">
        <v>7456</v>
      </c>
      <c r="G782" s="130" t="s">
        <v>7856</v>
      </c>
      <c r="U782" s="173"/>
    </row>
    <row r="783" spans="1:21" ht="63" hidden="1" outlineLevel="1" x14ac:dyDescent="0.25">
      <c r="A783" s="210" t="s">
        <v>274</v>
      </c>
      <c r="B783" s="211" t="s">
        <v>7857</v>
      </c>
      <c r="D783" s="84" t="s">
        <v>7608</v>
      </c>
      <c r="E783" s="203"/>
      <c r="F783" s="203" t="s">
        <v>7456</v>
      </c>
      <c r="G783" s="130" t="s">
        <v>7853</v>
      </c>
      <c r="U783" s="173"/>
    </row>
    <row r="784" spans="1:21" ht="236.25" hidden="1" outlineLevel="1" x14ac:dyDescent="0.25">
      <c r="A784" s="210" t="s">
        <v>276</v>
      </c>
      <c r="B784" s="211" t="s">
        <v>7858</v>
      </c>
      <c r="D784" s="84" t="s">
        <v>7608</v>
      </c>
      <c r="E784" s="203"/>
      <c r="F784" s="203" t="s">
        <v>7456</v>
      </c>
      <c r="G784" s="130" t="s">
        <v>7853</v>
      </c>
      <c r="U784" s="173"/>
    </row>
    <row r="785" spans="1:21" ht="78.75" hidden="1" outlineLevel="1" x14ac:dyDescent="0.25">
      <c r="A785" s="210" t="s">
        <v>3076</v>
      </c>
      <c r="B785" s="211" t="s">
        <v>7859</v>
      </c>
      <c r="D785" s="84" t="s">
        <v>7608</v>
      </c>
      <c r="E785" s="203"/>
      <c r="F785" s="203" t="s">
        <v>7456</v>
      </c>
      <c r="G785" s="130" t="s">
        <v>7860</v>
      </c>
      <c r="U785" s="173"/>
    </row>
    <row r="786" spans="1:21" ht="94.5" hidden="1" outlineLevel="1" x14ac:dyDescent="0.25">
      <c r="A786" s="210" t="s">
        <v>278</v>
      </c>
      <c r="B786" s="211" t="s">
        <v>7861</v>
      </c>
      <c r="D786" s="84" t="s">
        <v>7608</v>
      </c>
      <c r="E786" s="203" t="s">
        <v>7704</v>
      </c>
      <c r="F786" s="203" t="s">
        <v>7456</v>
      </c>
      <c r="G786" s="130" t="s">
        <v>7642</v>
      </c>
      <c r="U786" s="173" t="s">
        <v>5074</v>
      </c>
    </row>
    <row r="787" spans="1:21" ht="110.25" hidden="1" outlineLevel="1" x14ac:dyDescent="0.25">
      <c r="A787" s="210" t="s">
        <v>3078</v>
      </c>
      <c r="B787" s="211" t="s">
        <v>7760</v>
      </c>
      <c r="D787" s="84" t="s">
        <v>7608</v>
      </c>
      <c r="E787" s="203" t="s">
        <v>7704</v>
      </c>
      <c r="F787" s="203" t="s">
        <v>7456</v>
      </c>
      <c r="G787" s="130" t="s">
        <v>7761</v>
      </c>
      <c r="U787" s="173"/>
    </row>
    <row r="788" spans="1:21" ht="126" hidden="1" outlineLevel="1" x14ac:dyDescent="0.25">
      <c r="A788" s="210" t="s">
        <v>3081</v>
      </c>
      <c r="B788" s="211" t="s">
        <v>7825</v>
      </c>
      <c r="D788" s="84" t="s">
        <v>7608</v>
      </c>
      <c r="E788" s="203" t="s">
        <v>7704</v>
      </c>
      <c r="F788" s="203" t="s">
        <v>7456</v>
      </c>
      <c r="G788" s="130" t="s">
        <v>7763</v>
      </c>
      <c r="U788" s="173"/>
    </row>
    <row r="789" spans="1:21" ht="94.5" hidden="1" outlineLevel="1" x14ac:dyDescent="0.25">
      <c r="A789" s="210" t="s">
        <v>281</v>
      </c>
      <c r="B789" s="211" t="s">
        <v>7862</v>
      </c>
      <c r="D789" s="84" t="s">
        <v>7608</v>
      </c>
      <c r="E789" s="203"/>
      <c r="F789" s="203" t="s">
        <v>7456</v>
      </c>
      <c r="G789" s="130" t="s">
        <v>7823</v>
      </c>
      <c r="U789" s="173"/>
    </row>
    <row r="790" spans="1:21" ht="94.5" hidden="1" outlineLevel="1" x14ac:dyDescent="0.25">
      <c r="A790" s="210" t="s">
        <v>287</v>
      </c>
      <c r="B790" s="211" t="s">
        <v>7863</v>
      </c>
      <c r="D790" s="84" t="s">
        <v>7608</v>
      </c>
      <c r="E790" s="203" t="s">
        <v>7704</v>
      </c>
      <c r="F790" s="203" t="s">
        <v>7456</v>
      </c>
      <c r="G790" s="130" t="s">
        <v>7829</v>
      </c>
      <c r="U790" s="173" t="s">
        <v>5074</v>
      </c>
    </row>
    <row r="791" spans="1:21" ht="94.5" hidden="1" outlineLevel="1" x14ac:dyDescent="0.25">
      <c r="A791" s="210" t="s">
        <v>289</v>
      </c>
      <c r="B791" s="211" t="s">
        <v>7864</v>
      </c>
      <c r="D791" s="84" t="s">
        <v>7608</v>
      </c>
      <c r="E791" s="203"/>
      <c r="F791" s="203" t="s">
        <v>7456</v>
      </c>
      <c r="G791" s="130" t="s">
        <v>7829</v>
      </c>
      <c r="U791" s="173"/>
    </row>
    <row r="792" spans="1:21" ht="63" hidden="1" outlineLevel="1" x14ac:dyDescent="0.25">
      <c r="A792" s="210" t="s">
        <v>294</v>
      </c>
      <c r="B792" s="211" t="s">
        <v>7865</v>
      </c>
      <c r="D792" s="84" t="s">
        <v>7608</v>
      </c>
      <c r="E792" s="203" t="s">
        <v>7689</v>
      </c>
      <c r="F792" s="203" t="s">
        <v>7456</v>
      </c>
      <c r="G792" s="130" t="s">
        <v>7642</v>
      </c>
      <c r="U792" s="173" t="s">
        <v>5055</v>
      </c>
    </row>
    <row r="793" spans="1:21" ht="110.25" hidden="1" outlineLevel="1" x14ac:dyDescent="0.25">
      <c r="A793" s="210" t="s">
        <v>3102</v>
      </c>
      <c r="B793" s="211" t="s">
        <v>7774</v>
      </c>
      <c r="D793" s="84" t="s">
        <v>7608</v>
      </c>
      <c r="E793" s="203" t="s">
        <v>7689</v>
      </c>
      <c r="F793" s="203" t="s">
        <v>7848</v>
      </c>
      <c r="G793" s="130" t="s">
        <v>7866</v>
      </c>
      <c r="U793" s="173"/>
    </row>
    <row r="794" spans="1:21" ht="78.75" hidden="1" outlineLevel="1" x14ac:dyDescent="0.25">
      <c r="A794" s="210" t="s">
        <v>6747</v>
      </c>
      <c r="B794" s="211" t="s">
        <v>7777</v>
      </c>
      <c r="D794" s="84" t="s">
        <v>7608</v>
      </c>
      <c r="E794" s="203" t="s">
        <v>7848</v>
      </c>
      <c r="F794" s="203" t="s">
        <v>7849</v>
      </c>
      <c r="G794" s="130" t="s">
        <v>7745</v>
      </c>
      <c r="U794" s="173"/>
    </row>
    <row r="795" spans="1:21" ht="110.25" hidden="1" outlineLevel="1" x14ac:dyDescent="0.25">
      <c r="A795" s="210" t="s">
        <v>6752</v>
      </c>
      <c r="B795" s="211" t="s">
        <v>7780</v>
      </c>
      <c r="D795" s="84" t="s">
        <v>7608</v>
      </c>
      <c r="E795" s="203" t="s">
        <v>7704</v>
      </c>
      <c r="F795" s="203" t="s">
        <v>7850</v>
      </c>
      <c r="G795" s="130" t="s">
        <v>7867</v>
      </c>
      <c r="U795" s="173"/>
    </row>
    <row r="796" spans="1:21" ht="63" hidden="1" outlineLevel="1" x14ac:dyDescent="0.25">
      <c r="A796" s="210" t="s">
        <v>7868</v>
      </c>
      <c r="B796" s="211" t="s">
        <v>7781</v>
      </c>
      <c r="D796" s="84" t="s">
        <v>7608</v>
      </c>
      <c r="E796" s="203" t="s">
        <v>7850</v>
      </c>
      <c r="F796" s="203" t="s">
        <v>7456</v>
      </c>
      <c r="G796" s="130" t="s">
        <v>7642</v>
      </c>
      <c r="U796" s="173"/>
    </row>
    <row r="797" spans="1:21" ht="63" hidden="1" outlineLevel="1" x14ac:dyDescent="0.25">
      <c r="A797" s="210" t="s">
        <v>296</v>
      </c>
      <c r="B797" s="211" t="s">
        <v>7869</v>
      </c>
      <c r="D797" s="84" t="s">
        <v>7608</v>
      </c>
      <c r="E797" s="203"/>
      <c r="F797" s="203" t="s">
        <v>7456</v>
      </c>
      <c r="G797" s="130" t="s">
        <v>7642</v>
      </c>
      <c r="U797" s="173"/>
    </row>
    <row r="798" spans="1:21" ht="63" hidden="1" outlineLevel="1" x14ac:dyDescent="0.25">
      <c r="A798" s="210" t="s">
        <v>305</v>
      </c>
      <c r="B798" s="211" t="s">
        <v>7870</v>
      </c>
      <c r="D798" s="84" t="s">
        <v>7608</v>
      </c>
      <c r="E798" s="203" t="s">
        <v>7871</v>
      </c>
      <c r="F798" s="203" t="s">
        <v>7460</v>
      </c>
      <c r="G798" s="130" t="s">
        <v>7642</v>
      </c>
      <c r="U798" s="173" t="s">
        <v>5074</v>
      </c>
    </row>
    <row r="799" spans="1:21" ht="63" hidden="1" outlineLevel="1" x14ac:dyDescent="0.25">
      <c r="A799" s="210" t="s">
        <v>3109</v>
      </c>
      <c r="B799" s="211" t="s">
        <v>7838</v>
      </c>
      <c r="D799" s="84" t="s">
        <v>7608</v>
      </c>
      <c r="E799" s="203" t="s">
        <v>7871</v>
      </c>
      <c r="F799" s="203" t="s">
        <v>7872</v>
      </c>
      <c r="G799" s="130" t="s">
        <v>7642</v>
      </c>
      <c r="U799" s="173"/>
    </row>
    <row r="800" spans="1:21" ht="94.5" hidden="1" outlineLevel="1" x14ac:dyDescent="0.25">
      <c r="A800" s="210" t="s">
        <v>3112</v>
      </c>
      <c r="B800" s="211" t="s">
        <v>7873</v>
      </c>
      <c r="D800" s="84" t="s">
        <v>7608</v>
      </c>
      <c r="E800" s="203" t="s">
        <v>7872</v>
      </c>
      <c r="F800" s="203" t="s">
        <v>7874</v>
      </c>
      <c r="G800" s="130" t="s">
        <v>7804</v>
      </c>
      <c r="U800" s="173"/>
    </row>
    <row r="801" spans="1:21" ht="110.25" hidden="1" outlineLevel="1" x14ac:dyDescent="0.25">
      <c r="A801" s="210" t="s">
        <v>5219</v>
      </c>
      <c r="B801" s="211" t="s">
        <v>7875</v>
      </c>
      <c r="D801" s="84" t="s">
        <v>7608</v>
      </c>
      <c r="E801" s="203" t="s">
        <v>7876</v>
      </c>
      <c r="F801" s="203" t="s">
        <v>7877</v>
      </c>
      <c r="G801" s="130" t="s">
        <v>7642</v>
      </c>
      <c r="U801" s="173"/>
    </row>
    <row r="802" spans="1:21" ht="78.75" hidden="1" outlineLevel="1" x14ac:dyDescent="0.25">
      <c r="A802" s="210" t="s">
        <v>307</v>
      </c>
      <c r="B802" s="211" t="s">
        <v>7878</v>
      </c>
      <c r="D802" s="84" t="s">
        <v>7608</v>
      </c>
      <c r="E802" s="203"/>
      <c r="F802" s="203" t="s">
        <v>7460</v>
      </c>
      <c r="G802" s="130" t="s">
        <v>7642</v>
      </c>
      <c r="U802" s="173"/>
    </row>
    <row r="803" spans="1:21" ht="63" hidden="1" outlineLevel="1" x14ac:dyDescent="0.25">
      <c r="A803" s="210" t="s">
        <v>312</v>
      </c>
      <c r="B803" s="211" t="s">
        <v>7879</v>
      </c>
      <c r="D803" s="84" t="s">
        <v>7608</v>
      </c>
      <c r="E803" s="203" t="s">
        <v>7880</v>
      </c>
      <c r="F803" s="203" t="s">
        <v>7460</v>
      </c>
      <c r="G803" s="130" t="s">
        <v>7814</v>
      </c>
      <c r="U803" s="173" t="s">
        <v>5074</v>
      </c>
    </row>
    <row r="804" spans="1:21" ht="126" hidden="1" outlineLevel="1" x14ac:dyDescent="0.25">
      <c r="A804" s="210" t="s">
        <v>5221</v>
      </c>
      <c r="B804" s="211" t="s">
        <v>7881</v>
      </c>
      <c r="D804" s="84" t="s">
        <v>7608</v>
      </c>
      <c r="E804" s="203" t="s">
        <v>7880</v>
      </c>
      <c r="F804" s="203" t="s">
        <v>7882</v>
      </c>
      <c r="G804" s="130" t="s">
        <v>7866</v>
      </c>
      <c r="U804" s="173"/>
    </row>
    <row r="805" spans="1:21" ht="110.25" hidden="1" outlineLevel="1" x14ac:dyDescent="0.25">
      <c r="A805" s="210" t="s">
        <v>5403</v>
      </c>
      <c r="B805" s="211" t="s">
        <v>7742</v>
      </c>
      <c r="D805" s="84" t="s">
        <v>7608</v>
      </c>
      <c r="E805" s="203" t="s">
        <v>7882</v>
      </c>
      <c r="F805" s="203" t="s">
        <v>7883</v>
      </c>
      <c r="G805" s="130" t="s">
        <v>7779</v>
      </c>
      <c r="U805" s="173"/>
    </row>
    <row r="806" spans="1:21" ht="126" hidden="1" outlineLevel="1" x14ac:dyDescent="0.25">
      <c r="A806" s="210" t="s">
        <v>6771</v>
      </c>
      <c r="B806" s="211" t="s">
        <v>7884</v>
      </c>
      <c r="D806" s="84" t="s">
        <v>7608</v>
      </c>
      <c r="E806" s="203" t="s">
        <v>7876</v>
      </c>
      <c r="F806" s="203" t="s">
        <v>7885</v>
      </c>
      <c r="G806" s="130" t="s">
        <v>7886</v>
      </c>
      <c r="U806" s="173"/>
    </row>
    <row r="807" spans="1:21" ht="94.5" hidden="1" outlineLevel="1" x14ac:dyDescent="0.25">
      <c r="A807" s="210" t="s">
        <v>6774</v>
      </c>
      <c r="B807" s="211" t="s">
        <v>7748</v>
      </c>
      <c r="D807" s="84" t="s">
        <v>7608</v>
      </c>
      <c r="E807" s="203" t="s">
        <v>7885</v>
      </c>
      <c r="F807" s="203" t="s">
        <v>7460</v>
      </c>
      <c r="G807" s="130" t="s">
        <v>7642</v>
      </c>
      <c r="U807" s="173"/>
    </row>
    <row r="808" spans="1:21" ht="315" hidden="1" outlineLevel="1" x14ac:dyDescent="0.25">
      <c r="A808" s="210" t="s">
        <v>7887</v>
      </c>
      <c r="B808" s="211" t="s">
        <v>7888</v>
      </c>
      <c r="D808" s="84" t="s">
        <v>7608</v>
      </c>
      <c r="E808" s="203" t="s">
        <v>7876</v>
      </c>
      <c r="F808" s="203" t="s">
        <v>7460</v>
      </c>
      <c r="G808" s="130" t="s">
        <v>7750</v>
      </c>
      <c r="U808" s="173"/>
    </row>
    <row r="809" spans="1:21" ht="63" hidden="1" outlineLevel="1" x14ac:dyDescent="0.25">
      <c r="A809" s="210" t="s">
        <v>315</v>
      </c>
      <c r="B809" s="211" t="s">
        <v>7889</v>
      </c>
      <c r="D809" s="84" t="s">
        <v>7608</v>
      </c>
      <c r="E809" s="203"/>
      <c r="F809" s="203" t="s">
        <v>7460</v>
      </c>
      <c r="G809" s="130" t="s">
        <v>7890</v>
      </c>
      <c r="U809" s="173"/>
    </row>
    <row r="810" spans="1:21" ht="236.25" hidden="1" outlineLevel="1" x14ac:dyDescent="0.25">
      <c r="A810" s="210" t="s">
        <v>321</v>
      </c>
      <c r="B810" s="211" t="s">
        <v>7891</v>
      </c>
      <c r="D810" s="84" t="s">
        <v>7608</v>
      </c>
      <c r="E810" s="203"/>
      <c r="F810" s="203" t="s">
        <v>7460</v>
      </c>
      <c r="G810" s="130" t="s">
        <v>7642</v>
      </c>
      <c r="U810" s="173"/>
    </row>
    <row r="811" spans="1:21" ht="78.75" hidden="1" outlineLevel="1" x14ac:dyDescent="0.25">
      <c r="A811" s="210" t="s">
        <v>326</v>
      </c>
      <c r="B811" s="211" t="s">
        <v>7892</v>
      </c>
      <c r="D811" s="84" t="s">
        <v>7608</v>
      </c>
      <c r="E811" s="203" t="s">
        <v>7876</v>
      </c>
      <c r="F811" s="203" t="s">
        <v>7460</v>
      </c>
      <c r="G811" s="130" t="s">
        <v>7823</v>
      </c>
      <c r="U811" s="173" t="s">
        <v>5055</v>
      </c>
    </row>
    <row r="812" spans="1:21" ht="110.25" hidden="1" outlineLevel="1" x14ac:dyDescent="0.25">
      <c r="A812" s="210" t="s">
        <v>3149</v>
      </c>
      <c r="B812" s="211" t="s">
        <v>7760</v>
      </c>
      <c r="D812" s="84" t="s">
        <v>7608</v>
      </c>
      <c r="E812" s="203" t="s">
        <v>7876</v>
      </c>
      <c r="F812" s="203" t="s">
        <v>7460</v>
      </c>
      <c r="G812" s="130" t="s">
        <v>7761</v>
      </c>
      <c r="U812" s="173"/>
    </row>
    <row r="813" spans="1:21" ht="126" hidden="1" outlineLevel="1" x14ac:dyDescent="0.25">
      <c r="A813" s="210" t="s">
        <v>5876</v>
      </c>
      <c r="B813" s="211" t="s">
        <v>7825</v>
      </c>
      <c r="D813" s="84" t="s">
        <v>7608</v>
      </c>
      <c r="E813" s="203" t="s">
        <v>7704</v>
      </c>
      <c r="F813" s="203" t="s">
        <v>7456</v>
      </c>
      <c r="G813" s="130" t="s">
        <v>7763</v>
      </c>
      <c r="U813" s="173"/>
    </row>
    <row r="814" spans="1:21" ht="63" hidden="1" outlineLevel="1" x14ac:dyDescent="0.25">
      <c r="A814" s="210" t="s">
        <v>328</v>
      </c>
      <c r="B814" s="211" t="s">
        <v>7893</v>
      </c>
      <c r="D814" s="84" t="s">
        <v>7608</v>
      </c>
      <c r="E814" s="203"/>
      <c r="F814" s="203" t="s">
        <v>7460</v>
      </c>
      <c r="G814" s="130" t="s">
        <v>7823</v>
      </c>
      <c r="U814" s="173"/>
    </row>
    <row r="815" spans="1:21" ht="94.5" hidden="1" outlineLevel="1" x14ac:dyDescent="0.25">
      <c r="A815" s="210" t="s">
        <v>334</v>
      </c>
      <c r="B815" s="211" t="s">
        <v>7894</v>
      </c>
      <c r="D815" s="84" t="s">
        <v>7608</v>
      </c>
      <c r="E815" s="203" t="s">
        <v>7876</v>
      </c>
      <c r="F815" s="203" t="s">
        <v>7460</v>
      </c>
      <c r="G815" s="130" t="s">
        <v>7829</v>
      </c>
      <c r="U815" s="173" t="s">
        <v>5074</v>
      </c>
    </row>
    <row r="816" spans="1:21" ht="94.5" hidden="1" outlineLevel="1" x14ac:dyDescent="0.25">
      <c r="A816" s="210" t="s">
        <v>337</v>
      </c>
      <c r="B816" s="211" t="s">
        <v>7895</v>
      </c>
      <c r="D816" s="84" t="s">
        <v>7608</v>
      </c>
      <c r="E816" s="203"/>
      <c r="F816" s="203" t="s">
        <v>7460</v>
      </c>
      <c r="G816" s="130" t="s">
        <v>7829</v>
      </c>
      <c r="U816" s="173"/>
    </row>
    <row r="817" spans="1:21" ht="63" hidden="1" outlineLevel="1" x14ac:dyDescent="0.25">
      <c r="A817" s="210" t="s">
        <v>339</v>
      </c>
      <c r="B817" s="211" t="s">
        <v>7896</v>
      </c>
      <c r="D817" s="84" t="s">
        <v>7608</v>
      </c>
      <c r="E817" s="203" t="s">
        <v>7880</v>
      </c>
      <c r="F817" s="203" t="s">
        <v>7460</v>
      </c>
      <c r="G817" s="130" t="s">
        <v>7642</v>
      </c>
      <c r="U817" s="173" t="s">
        <v>5055</v>
      </c>
    </row>
    <row r="818" spans="1:21" ht="110.25" hidden="1" outlineLevel="1" x14ac:dyDescent="0.25">
      <c r="A818" s="210" t="s">
        <v>3164</v>
      </c>
      <c r="B818" s="211" t="s">
        <v>7774</v>
      </c>
      <c r="D818" s="84" t="s">
        <v>7608</v>
      </c>
      <c r="E818" s="203" t="s">
        <v>7880</v>
      </c>
      <c r="F818" s="203" t="s">
        <v>7882</v>
      </c>
      <c r="G818" s="130" t="s">
        <v>7776</v>
      </c>
      <c r="U818" s="173"/>
    </row>
    <row r="819" spans="1:21" ht="78.75" hidden="1" outlineLevel="1" x14ac:dyDescent="0.25">
      <c r="A819" s="210" t="s">
        <v>5885</v>
      </c>
      <c r="B819" s="211" t="s">
        <v>7777</v>
      </c>
      <c r="D819" s="84" t="s">
        <v>7608</v>
      </c>
      <c r="E819" s="203" t="s">
        <v>7882</v>
      </c>
      <c r="F819" s="203" t="s">
        <v>7883</v>
      </c>
      <c r="G819" s="130" t="s">
        <v>7745</v>
      </c>
      <c r="U819" s="173"/>
    </row>
    <row r="820" spans="1:21" ht="110.25" hidden="1" outlineLevel="1" x14ac:dyDescent="0.25">
      <c r="A820" s="210" t="s">
        <v>7268</v>
      </c>
      <c r="B820" s="211" t="s">
        <v>7780</v>
      </c>
      <c r="D820" s="84" t="s">
        <v>7608</v>
      </c>
      <c r="E820" s="203" t="s">
        <v>7876</v>
      </c>
      <c r="F820" s="203" t="s">
        <v>7885</v>
      </c>
      <c r="G820" s="130" t="s">
        <v>7897</v>
      </c>
      <c r="U820" s="173"/>
    </row>
    <row r="821" spans="1:21" ht="63" hidden="1" outlineLevel="1" x14ac:dyDescent="0.25">
      <c r="A821" s="210" t="s">
        <v>7898</v>
      </c>
      <c r="B821" s="211" t="s">
        <v>7781</v>
      </c>
      <c r="D821" s="84" t="s">
        <v>7608</v>
      </c>
      <c r="E821" s="203" t="s">
        <v>7885</v>
      </c>
      <c r="F821" s="203" t="s">
        <v>7460</v>
      </c>
      <c r="G821" s="130" t="s">
        <v>7642</v>
      </c>
      <c r="U821" s="173"/>
    </row>
    <row r="822" spans="1:21" ht="63" hidden="1" outlineLevel="1" x14ac:dyDescent="0.25">
      <c r="A822" s="210" t="s">
        <v>3166</v>
      </c>
      <c r="B822" s="211" t="s">
        <v>7899</v>
      </c>
      <c r="D822" s="84" t="s">
        <v>7608</v>
      </c>
      <c r="E822" s="203"/>
      <c r="F822" s="203" t="s">
        <v>7460</v>
      </c>
      <c r="G822" s="130" t="s">
        <v>7642</v>
      </c>
      <c r="U822" s="173"/>
    </row>
    <row r="823" spans="1:21" ht="63" hidden="1" outlineLevel="1" x14ac:dyDescent="0.25">
      <c r="A823" s="210" t="s">
        <v>368</v>
      </c>
      <c r="B823" s="211" t="s">
        <v>7900</v>
      </c>
      <c r="D823" s="84" t="s">
        <v>7608</v>
      </c>
      <c r="E823" s="203" t="s">
        <v>7901</v>
      </c>
      <c r="F823" s="203" t="s">
        <v>7464</v>
      </c>
      <c r="G823" s="130" t="s">
        <v>7642</v>
      </c>
      <c r="U823" s="173" t="s">
        <v>5074</v>
      </c>
    </row>
    <row r="824" spans="1:21" ht="63" hidden="1" outlineLevel="1" x14ac:dyDescent="0.25">
      <c r="A824" s="210" t="s">
        <v>3174</v>
      </c>
      <c r="B824" s="211" t="s">
        <v>7838</v>
      </c>
      <c r="D824" s="84" t="s">
        <v>7608</v>
      </c>
      <c r="E824" s="203" t="s">
        <v>7901</v>
      </c>
      <c r="F824" s="203" t="s">
        <v>7902</v>
      </c>
      <c r="G824" s="130" t="s">
        <v>7642</v>
      </c>
      <c r="U824" s="173"/>
    </row>
    <row r="825" spans="1:21" ht="94.5" hidden="1" outlineLevel="1" x14ac:dyDescent="0.25">
      <c r="A825" s="210" t="s">
        <v>6801</v>
      </c>
      <c r="B825" s="211" t="s">
        <v>7903</v>
      </c>
      <c r="D825" s="84" t="s">
        <v>7608</v>
      </c>
      <c r="E825" s="203" t="s">
        <v>7902</v>
      </c>
      <c r="F825" s="203" t="s">
        <v>7904</v>
      </c>
      <c r="G825" s="130" t="s">
        <v>6560</v>
      </c>
      <c r="U825" s="173"/>
    </row>
    <row r="826" spans="1:21" ht="110.25" hidden="1" outlineLevel="1" x14ac:dyDescent="0.25">
      <c r="A826" s="210" t="s">
        <v>6805</v>
      </c>
      <c r="B826" s="211" t="s">
        <v>7905</v>
      </c>
      <c r="D826" s="84" t="s">
        <v>7608</v>
      </c>
      <c r="E826" s="203" t="s">
        <v>7730</v>
      </c>
      <c r="F826" s="203" t="s">
        <v>7906</v>
      </c>
      <c r="G826" s="130" t="s">
        <v>7642</v>
      </c>
      <c r="U826" s="173"/>
    </row>
    <row r="827" spans="1:21" ht="78.75" hidden="1" outlineLevel="1" x14ac:dyDescent="0.25">
      <c r="A827" s="210" t="s">
        <v>370</v>
      </c>
      <c r="B827" s="211" t="s">
        <v>7907</v>
      </c>
      <c r="D827" s="84" t="s">
        <v>7608</v>
      </c>
      <c r="E827" s="203"/>
      <c r="F827" s="203" t="s">
        <v>7464</v>
      </c>
      <c r="G827" s="130" t="s">
        <v>7642</v>
      </c>
      <c r="U827" s="173"/>
    </row>
    <row r="828" spans="1:21" ht="63" hidden="1" outlineLevel="1" x14ac:dyDescent="0.25">
      <c r="A828" s="210" t="s">
        <v>372</v>
      </c>
      <c r="B828" s="211" t="s">
        <v>7908</v>
      </c>
      <c r="D828" s="84" t="s">
        <v>7608</v>
      </c>
      <c r="E828" s="203" t="s">
        <v>7909</v>
      </c>
      <c r="F828" s="203" t="s">
        <v>7464</v>
      </c>
      <c r="G828" s="130" t="s">
        <v>7890</v>
      </c>
      <c r="U828" s="173" t="s">
        <v>5074</v>
      </c>
    </row>
    <row r="829" spans="1:21" ht="126" hidden="1" outlineLevel="1" x14ac:dyDescent="0.25">
      <c r="A829" s="210" t="s">
        <v>3181</v>
      </c>
      <c r="B829" s="211" t="s">
        <v>7881</v>
      </c>
      <c r="D829" s="84" t="s">
        <v>7608</v>
      </c>
      <c r="E829" s="203" t="s">
        <v>7909</v>
      </c>
      <c r="F829" s="203" t="s">
        <v>7910</v>
      </c>
      <c r="G829" s="130" t="s">
        <v>7741</v>
      </c>
      <c r="U829" s="173"/>
    </row>
    <row r="830" spans="1:21" ht="110.25" hidden="1" outlineLevel="1" x14ac:dyDescent="0.25">
      <c r="A830" s="210" t="s">
        <v>6818</v>
      </c>
      <c r="B830" s="211" t="s">
        <v>7742</v>
      </c>
      <c r="D830" s="84" t="s">
        <v>7608</v>
      </c>
      <c r="E830" s="203" t="s">
        <v>7910</v>
      </c>
      <c r="F830" s="203" t="s">
        <v>7911</v>
      </c>
      <c r="G830" s="130" t="s">
        <v>7745</v>
      </c>
      <c r="U830" s="173"/>
    </row>
    <row r="831" spans="1:21" ht="126" hidden="1" outlineLevel="1" x14ac:dyDescent="0.25">
      <c r="A831" s="210" t="s">
        <v>6822</v>
      </c>
      <c r="B831" s="211" t="s">
        <v>7746</v>
      </c>
      <c r="D831" s="84" t="s">
        <v>7608</v>
      </c>
      <c r="E831" s="203" t="s">
        <v>7730</v>
      </c>
      <c r="F831" s="203" t="s">
        <v>7912</v>
      </c>
      <c r="G831" s="130" t="s">
        <v>7913</v>
      </c>
      <c r="U831" s="173"/>
    </row>
    <row r="832" spans="1:21" ht="94.5" hidden="1" outlineLevel="1" x14ac:dyDescent="0.25">
      <c r="A832" s="210" t="s">
        <v>6824</v>
      </c>
      <c r="B832" s="211" t="s">
        <v>7914</v>
      </c>
      <c r="D832" s="84" t="s">
        <v>7608</v>
      </c>
      <c r="E832" s="203" t="s">
        <v>7912</v>
      </c>
      <c r="F832" s="203" t="s">
        <v>7464</v>
      </c>
      <c r="G832" s="130" t="s">
        <v>7642</v>
      </c>
      <c r="U832" s="173"/>
    </row>
    <row r="833" spans="1:21" ht="315" hidden="1" outlineLevel="1" x14ac:dyDescent="0.25">
      <c r="A833" s="210" t="s">
        <v>7915</v>
      </c>
      <c r="B833" s="212" t="s">
        <v>7916</v>
      </c>
      <c r="D833" s="84" t="s">
        <v>7608</v>
      </c>
      <c r="E833" s="203" t="s">
        <v>7730</v>
      </c>
      <c r="F833" s="203" t="s">
        <v>7464</v>
      </c>
      <c r="G833" s="130" t="s">
        <v>7814</v>
      </c>
      <c r="U833" s="173"/>
    </row>
    <row r="834" spans="1:21" ht="63" hidden="1" outlineLevel="1" x14ac:dyDescent="0.25">
      <c r="A834" s="210" t="s">
        <v>375</v>
      </c>
      <c r="B834" s="211" t="s">
        <v>7917</v>
      </c>
      <c r="D834" s="84" t="s">
        <v>7608</v>
      </c>
      <c r="E834" s="203"/>
      <c r="F834" s="203" t="s">
        <v>7464</v>
      </c>
      <c r="G834" s="130" t="s">
        <v>7759</v>
      </c>
      <c r="U834" s="173"/>
    </row>
    <row r="835" spans="1:21" ht="236.25" hidden="1" outlineLevel="1" x14ac:dyDescent="0.25">
      <c r="A835" s="210" t="s">
        <v>3184</v>
      </c>
      <c r="B835" s="211" t="s">
        <v>7817</v>
      </c>
      <c r="D835" s="84" t="s">
        <v>7608</v>
      </c>
      <c r="E835" s="203"/>
      <c r="F835" s="203" t="s">
        <v>7464</v>
      </c>
      <c r="G835" s="130" t="s">
        <v>7642</v>
      </c>
      <c r="U835" s="173"/>
    </row>
    <row r="836" spans="1:21" ht="94.5" hidden="1" outlineLevel="1" x14ac:dyDescent="0.25">
      <c r="A836" s="210" t="s">
        <v>377</v>
      </c>
      <c r="B836" s="211" t="s">
        <v>7918</v>
      </c>
      <c r="D836" s="84" t="s">
        <v>7608</v>
      </c>
      <c r="E836" s="203" t="s">
        <v>7730</v>
      </c>
      <c r="F836" s="203" t="s">
        <v>7464</v>
      </c>
      <c r="G836" s="130" t="s">
        <v>7829</v>
      </c>
      <c r="U836" s="173" t="s">
        <v>5074</v>
      </c>
    </row>
    <row r="837" spans="1:21" ht="94.5" hidden="1" outlineLevel="1" x14ac:dyDescent="0.25">
      <c r="A837" s="210" t="s">
        <v>379</v>
      </c>
      <c r="B837" s="211" t="s">
        <v>7919</v>
      </c>
      <c r="D837" s="84" t="s">
        <v>7608</v>
      </c>
      <c r="E837" s="203"/>
      <c r="F837" s="203" t="s">
        <v>7464</v>
      </c>
      <c r="G837" s="130" t="s">
        <v>7829</v>
      </c>
      <c r="U837" s="173"/>
    </row>
    <row r="838" spans="1:21" ht="63" hidden="1" outlineLevel="1" x14ac:dyDescent="0.25">
      <c r="A838" s="210" t="s">
        <v>381</v>
      </c>
      <c r="B838" s="211" t="s">
        <v>7920</v>
      </c>
      <c r="D838" s="84" t="s">
        <v>7608</v>
      </c>
      <c r="E838" s="203" t="s">
        <v>7909</v>
      </c>
      <c r="F838" s="203" t="s">
        <v>7464</v>
      </c>
      <c r="G838" s="130" t="s">
        <v>7642</v>
      </c>
      <c r="U838" s="173" t="s">
        <v>5055</v>
      </c>
    </row>
    <row r="839" spans="1:21" ht="110.25" hidden="1" outlineLevel="1" x14ac:dyDescent="0.25">
      <c r="A839" s="210" t="s">
        <v>3191</v>
      </c>
      <c r="B839" s="211" t="s">
        <v>7774</v>
      </c>
      <c r="D839" s="84" t="s">
        <v>7608</v>
      </c>
      <c r="E839" s="203" t="s">
        <v>7909</v>
      </c>
      <c r="F839" s="203" t="s">
        <v>7910</v>
      </c>
      <c r="G839" s="130" t="s">
        <v>7866</v>
      </c>
      <c r="U839" s="173"/>
    </row>
    <row r="840" spans="1:21" ht="78.75" hidden="1" outlineLevel="1" x14ac:dyDescent="0.25">
      <c r="A840" s="210" t="s">
        <v>3192</v>
      </c>
      <c r="B840" s="211" t="s">
        <v>7777</v>
      </c>
      <c r="D840" s="84" t="s">
        <v>7608</v>
      </c>
      <c r="E840" s="203" t="s">
        <v>7910</v>
      </c>
      <c r="F840" s="203" t="s">
        <v>7911</v>
      </c>
      <c r="G840" s="130" t="s">
        <v>7779</v>
      </c>
      <c r="U840" s="173"/>
    </row>
    <row r="841" spans="1:21" ht="110.25" hidden="1" outlineLevel="1" x14ac:dyDescent="0.25">
      <c r="A841" s="210" t="s">
        <v>7295</v>
      </c>
      <c r="B841" s="211" t="s">
        <v>7921</v>
      </c>
      <c r="D841" s="84" t="s">
        <v>7608</v>
      </c>
      <c r="E841" s="203" t="s">
        <v>7730</v>
      </c>
      <c r="F841" s="203" t="s">
        <v>7912</v>
      </c>
      <c r="G841" s="130" t="s">
        <v>7834</v>
      </c>
      <c r="U841" s="173"/>
    </row>
    <row r="842" spans="1:21" ht="63" hidden="1" outlineLevel="1" x14ac:dyDescent="0.25">
      <c r="A842" s="210" t="s">
        <v>7922</v>
      </c>
      <c r="B842" s="211" t="s">
        <v>7781</v>
      </c>
      <c r="D842" s="84" t="s">
        <v>7608</v>
      </c>
      <c r="E842" s="203" t="s">
        <v>7912</v>
      </c>
      <c r="F842" s="203" t="s">
        <v>7464</v>
      </c>
      <c r="G842" s="130" t="s">
        <v>7642</v>
      </c>
      <c r="U842" s="173"/>
    </row>
    <row r="843" spans="1:21" ht="63" hidden="1" outlineLevel="1" x14ac:dyDescent="0.25">
      <c r="A843" s="210" t="s">
        <v>383</v>
      </c>
      <c r="B843" s="211" t="s">
        <v>7923</v>
      </c>
      <c r="D843" s="84" t="s">
        <v>7608</v>
      </c>
      <c r="E843" s="203"/>
      <c r="F843" s="203" t="s">
        <v>7464</v>
      </c>
      <c r="G843" s="130" t="s">
        <v>7642</v>
      </c>
      <c r="U843" s="173"/>
    </row>
    <row r="844" spans="1:21" ht="63" hidden="1" outlineLevel="1" x14ac:dyDescent="0.25">
      <c r="A844" s="210" t="s">
        <v>386</v>
      </c>
      <c r="B844" s="211" t="s">
        <v>7924</v>
      </c>
      <c r="D844" s="84" t="s">
        <v>7608</v>
      </c>
      <c r="E844" s="203" t="s">
        <v>7925</v>
      </c>
      <c r="F844" s="203" t="s">
        <v>7468</v>
      </c>
      <c r="G844" s="130" t="s">
        <v>7642</v>
      </c>
      <c r="U844" s="173" t="s">
        <v>5074</v>
      </c>
    </row>
    <row r="845" spans="1:21" ht="63" hidden="1" outlineLevel="1" x14ac:dyDescent="0.25">
      <c r="A845" s="210" t="s">
        <v>3199</v>
      </c>
      <c r="B845" s="211" t="s">
        <v>7838</v>
      </c>
      <c r="D845" s="84" t="s">
        <v>7608</v>
      </c>
      <c r="E845" s="203" t="s">
        <v>7925</v>
      </c>
      <c r="F845" s="203" t="s">
        <v>7926</v>
      </c>
      <c r="G845" s="130" t="s">
        <v>7642</v>
      </c>
      <c r="U845" s="173"/>
    </row>
    <row r="846" spans="1:21" ht="94.5" hidden="1" outlineLevel="1" x14ac:dyDescent="0.25">
      <c r="A846" s="210" t="s">
        <v>3200</v>
      </c>
      <c r="B846" s="211" t="s">
        <v>7927</v>
      </c>
      <c r="D846" s="84" t="s">
        <v>7608</v>
      </c>
      <c r="E846" s="203" t="s">
        <v>7926</v>
      </c>
      <c r="F846" s="203" t="s">
        <v>7928</v>
      </c>
      <c r="G846" s="130" t="s">
        <v>6560</v>
      </c>
      <c r="U846" s="173"/>
    </row>
    <row r="847" spans="1:21" ht="110.25" hidden="1" outlineLevel="1" x14ac:dyDescent="0.25">
      <c r="A847" s="210" t="s">
        <v>7301</v>
      </c>
      <c r="B847" s="211" t="s">
        <v>7905</v>
      </c>
      <c r="D847" s="84" t="s">
        <v>7608</v>
      </c>
      <c r="E847" s="203" t="s">
        <v>7929</v>
      </c>
      <c r="F847" s="203" t="s">
        <v>7930</v>
      </c>
      <c r="G847" s="130" t="s">
        <v>7642</v>
      </c>
      <c r="U847" s="173"/>
    </row>
    <row r="848" spans="1:21" ht="78.75" hidden="1" outlineLevel="1" x14ac:dyDescent="0.25">
      <c r="A848" s="210" t="s">
        <v>388</v>
      </c>
      <c r="B848" s="211" t="s">
        <v>7931</v>
      </c>
      <c r="D848" s="84" t="s">
        <v>7608</v>
      </c>
      <c r="E848" s="203"/>
      <c r="F848" s="203" t="s">
        <v>7468</v>
      </c>
      <c r="G848" s="130" t="s">
        <v>7642</v>
      </c>
      <c r="U848" s="173"/>
    </row>
    <row r="849" spans="1:21" ht="63" hidden="1" outlineLevel="1" x14ac:dyDescent="0.25">
      <c r="A849" s="210" t="s">
        <v>396</v>
      </c>
      <c r="B849" s="211" t="s">
        <v>7932</v>
      </c>
      <c r="D849" s="84" t="s">
        <v>7608</v>
      </c>
      <c r="E849" s="203" t="s">
        <v>7933</v>
      </c>
      <c r="F849" s="203" t="s">
        <v>7468</v>
      </c>
      <c r="G849" s="130" t="s">
        <v>7757</v>
      </c>
      <c r="U849" s="173" t="s">
        <v>5074</v>
      </c>
    </row>
    <row r="850" spans="1:21" ht="126" hidden="1" outlineLevel="1" x14ac:dyDescent="0.25">
      <c r="A850" s="210" t="s">
        <v>3201</v>
      </c>
      <c r="B850" s="211" t="s">
        <v>7881</v>
      </c>
      <c r="D850" s="84" t="s">
        <v>7608</v>
      </c>
      <c r="E850" s="203" t="s">
        <v>7933</v>
      </c>
      <c r="F850" s="203" t="s">
        <v>7934</v>
      </c>
      <c r="G850" s="130" t="s">
        <v>7747</v>
      </c>
      <c r="U850" s="173"/>
    </row>
    <row r="851" spans="1:21" ht="110.25" hidden="1" outlineLevel="1" x14ac:dyDescent="0.25">
      <c r="A851" s="210" t="s">
        <v>3202</v>
      </c>
      <c r="B851" s="211" t="s">
        <v>7742</v>
      </c>
      <c r="D851" s="84" t="s">
        <v>7608</v>
      </c>
      <c r="E851" s="203" t="s">
        <v>7934</v>
      </c>
      <c r="F851" s="203" t="s">
        <v>7935</v>
      </c>
      <c r="G851" s="130" t="s">
        <v>7745</v>
      </c>
      <c r="U851" s="173"/>
    </row>
    <row r="852" spans="1:21" ht="126" hidden="1" outlineLevel="1" x14ac:dyDescent="0.25">
      <c r="A852" s="210" t="s">
        <v>6862</v>
      </c>
      <c r="B852" s="211" t="s">
        <v>7884</v>
      </c>
      <c r="D852" s="84" t="s">
        <v>7608</v>
      </c>
      <c r="E852" s="203" t="s">
        <v>7929</v>
      </c>
      <c r="F852" s="203" t="s">
        <v>7936</v>
      </c>
      <c r="G852" s="130" t="s">
        <v>7834</v>
      </c>
      <c r="U852" s="173"/>
    </row>
    <row r="853" spans="1:21" ht="94.5" hidden="1" outlineLevel="1" x14ac:dyDescent="0.25">
      <c r="A853" s="210" t="s">
        <v>6864</v>
      </c>
      <c r="B853" s="211" t="s">
        <v>7748</v>
      </c>
      <c r="D853" s="84" t="s">
        <v>7608</v>
      </c>
      <c r="E853" s="203" t="s">
        <v>7936</v>
      </c>
      <c r="F853" s="203" t="s">
        <v>7468</v>
      </c>
      <c r="G853" s="130" t="s">
        <v>7642</v>
      </c>
      <c r="U853" s="173"/>
    </row>
    <row r="854" spans="1:21" ht="315" hidden="1" outlineLevel="1" x14ac:dyDescent="0.25">
      <c r="A854" s="210" t="s">
        <v>7937</v>
      </c>
      <c r="B854" s="211" t="s">
        <v>7813</v>
      </c>
      <c r="D854" s="84" t="s">
        <v>7608</v>
      </c>
      <c r="E854" s="203" t="s">
        <v>7929</v>
      </c>
      <c r="F854" s="203" t="s">
        <v>7468</v>
      </c>
      <c r="G854" s="130" t="s">
        <v>7814</v>
      </c>
      <c r="U854" s="173"/>
    </row>
    <row r="855" spans="1:21" ht="63" hidden="1" outlineLevel="1" x14ac:dyDescent="0.25">
      <c r="A855" s="210" t="s">
        <v>3203</v>
      </c>
      <c r="B855" s="211" t="s">
        <v>7938</v>
      </c>
      <c r="D855" s="84" t="s">
        <v>7608</v>
      </c>
      <c r="E855" s="203"/>
      <c r="F855" s="203" t="s">
        <v>7468</v>
      </c>
      <c r="G855" s="130" t="s">
        <v>7890</v>
      </c>
      <c r="U855" s="173"/>
    </row>
    <row r="856" spans="1:21" ht="236.25" hidden="1" outlineLevel="1" x14ac:dyDescent="0.25">
      <c r="A856" s="210" t="s">
        <v>3206</v>
      </c>
      <c r="B856" s="211" t="s">
        <v>7817</v>
      </c>
      <c r="D856" s="84" t="s">
        <v>7608</v>
      </c>
      <c r="E856" s="203"/>
      <c r="F856" s="203" t="s">
        <v>7468</v>
      </c>
      <c r="G856" s="130" t="s">
        <v>7642</v>
      </c>
      <c r="U856" s="173"/>
    </row>
    <row r="857" spans="1:21" ht="94.5" hidden="1" outlineLevel="1" x14ac:dyDescent="0.25">
      <c r="A857" s="210" t="s">
        <v>399</v>
      </c>
      <c r="B857" s="211" t="s">
        <v>7939</v>
      </c>
      <c r="D857" s="84" t="s">
        <v>7608</v>
      </c>
      <c r="E857" s="203" t="s">
        <v>7929</v>
      </c>
      <c r="F857" s="203" t="s">
        <v>7468</v>
      </c>
      <c r="G857" s="130" t="s">
        <v>7829</v>
      </c>
      <c r="U857" s="173" t="s">
        <v>5074</v>
      </c>
    </row>
    <row r="858" spans="1:21" ht="94.5" hidden="1" outlineLevel="1" x14ac:dyDescent="0.25">
      <c r="A858" s="210" t="s">
        <v>401</v>
      </c>
      <c r="B858" s="211" t="s">
        <v>7940</v>
      </c>
      <c r="D858" s="84" t="s">
        <v>7608</v>
      </c>
      <c r="E858" s="203"/>
      <c r="F858" s="203" t="s">
        <v>7468</v>
      </c>
      <c r="G858" s="130" t="s">
        <v>7829</v>
      </c>
      <c r="U858" s="173"/>
    </row>
    <row r="859" spans="1:21" ht="63" hidden="1" outlineLevel="1" x14ac:dyDescent="0.25">
      <c r="A859" s="210" t="s">
        <v>405</v>
      </c>
      <c r="B859" s="211" t="s">
        <v>7941</v>
      </c>
      <c r="D859" s="84" t="s">
        <v>7608</v>
      </c>
      <c r="E859" s="203" t="s">
        <v>7933</v>
      </c>
      <c r="F859" s="203" t="s">
        <v>7468</v>
      </c>
      <c r="G859" s="130" t="s">
        <v>7642</v>
      </c>
      <c r="U859" s="173" t="s">
        <v>5055</v>
      </c>
    </row>
    <row r="860" spans="1:21" ht="110.25" hidden="1" outlineLevel="1" x14ac:dyDescent="0.25">
      <c r="A860" s="210" t="s">
        <v>6874</v>
      </c>
      <c r="B860" s="211" t="s">
        <v>7774</v>
      </c>
      <c r="D860" s="84" t="s">
        <v>7608</v>
      </c>
      <c r="E860" s="203" t="s">
        <v>7942</v>
      </c>
      <c r="F860" s="203" t="s">
        <v>7934</v>
      </c>
      <c r="G860" s="130" t="s">
        <v>7866</v>
      </c>
      <c r="U860" s="173"/>
    </row>
    <row r="861" spans="1:21" ht="78.75" hidden="1" outlineLevel="1" x14ac:dyDescent="0.25">
      <c r="A861" s="210" t="s">
        <v>6878</v>
      </c>
      <c r="B861" s="211" t="s">
        <v>7777</v>
      </c>
      <c r="D861" s="84" t="s">
        <v>7608</v>
      </c>
      <c r="E861" s="203" t="s">
        <v>7934</v>
      </c>
      <c r="F861" s="203" t="s">
        <v>7935</v>
      </c>
      <c r="G861" s="130" t="s">
        <v>7745</v>
      </c>
      <c r="U861" s="173"/>
    </row>
    <row r="862" spans="1:21" ht="110.25" hidden="1" outlineLevel="1" x14ac:dyDescent="0.25">
      <c r="A862" s="210" t="s">
        <v>6882</v>
      </c>
      <c r="B862" s="211" t="s">
        <v>7943</v>
      </c>
      <c r="D862" s="84" t="s">
        <v>7608</v>
      </c>
      <c r="E862" s="203" t="s">
        <v>7929</v>
      </c>
      <c r="F862" s="203" t="s">
        <v>7936</v>
      </c>
      <c r="G862" s="130" t="s">
        <v>7866</v>
      </c>
      <c r="U862" s="173"/>
    </row>
    <row r="863" spans="1:21" ht="63" hidden="1" outlineLevel="1" x14ac:dyDescent="0.25">
      <c r="A863" s="210" t="s">
        <v>7944</v>
      </c>
      <c r="B863" s="211" t="s">
        <v>7781</v>
      </c>
      <c r="D863" s="84" t="s">
        <v>7608</v>
      </c>
      <c r="E863" s="203" t="s">
        <v>7936</v>
      </c>
      <c r="F863" s="203" t="s">
        <v>7468</v>
      </c>
      <c r="G863" s="130" t="s">
        <v>7642</v>
      </c>
      <c r="U863" s="173"/>
    </row>
    <row r="864" spans="1:21" ht="63" hidden="1" outlineLevel="1" x14ac:dyDescent="0.25">
      <c r="A864" s="210" t="s">
        <v>407</v>
      </c>
      <c r="B864" s="211" t="s">
        <v>7945</v>
      </c>
      <c r="D864" s="84" t="s">
        <v>7608</v>
      </c>
      <c r="E864" s="203"/>
      <c r="F864" s="203" t="s">
        <v>7468</v>
      </c>
      <c r="G864" s="130" t="s">
        <v>7642</v>
      </c>
      <c r="U864" s="173"/>
    </row>
    <row r="865" spans="1:21" ht="126" hidden="1" outlineLevel="1" x14ac:dyDescent="0.25">
      <c r="A865" s="210" t="s">
        <v>411</v>
      </c>
      <c r="B865" s="211" t="s">
        <v>7946</v>
      </c>
      <c r="D865" s="84" t="s">
        <v>7608</v>
      </c>
      <c r="E865" s="203" t="s">
        <v>7947</v>
      </c>
      <c r="F865" s="203" t="s">
        <v>7468</v>
      </c>
      <c r="G865" s="130" t="s">
        <v>7890</v>
      </c>
      <c r="U865" s="173" t="s">
        <v>5059</v>
      </c>
    </row>
    <row r="866" spans="1:21" ht="63" hidden="1" outlineLevel="1" x14ac:dyDescent="0.25">
      <c r="A866" s="210" t="s">
        <v>6887</v>
      </c>
      <c r="B866" s="211" t="s">
        <v>7948</v>
      </c>
      <c r="D866" s="84" t="s">
        <v>7608</v>
      </c>
      <c r="E866" s="203" t="s">
        <v>7619</v>
      </c>
      <c r="F866" s="203" t="s">
        <v>7609</v>
      </c>
      <c r="G866" s="130" t="s">
        <v>7642</v>
      </c>
      <c r="U866" s="173"/>
    </row>
    <row r="867" spans="1:21" ht="126" hidden="1" outlineLevel="1" x14ac:dyDescent="0.25">
      <c r="A867" s="210" t="s">
        <v>6889</v>
      </c>
      <c r="B867" s="211" t="s">
        <v>7949</v>
      </c>
      <c r="D867" s="84" t="s">
        <v>7608</v>
      </c>
      <c r="E867" s="203" t="s">
        <v>7609</v>
      </c>
      <c r="F867" s="203" t="s">
        <v>7468</v>
      </c>
      <c r="G867" s="130" t="s">
        <v>7642</v>
      </c>
      <c r="U867" s="173"/>
    </row>
    <row r="868" spans="1:21" ht="126" hidden="1" outlineLevel="1" x14ac:dyDescent="0.25">
      <c r="A868" s="210" t="s">
        <v>6892</v>
      </c>
      <c r="B868" s="211" t="s">
        <v>7950</v>
      </c>
      <c r="D868" s="84" t="s">
        <v>7608</v>
      </c>
      <c r="E868" s="203" t="s">
        <v>6398</v>
      </c>
      <c r="F868" s="203" t="s">
        <v>7951</v>
      </c>
      <c r="G868" s="130" t="s">
        <v>7642</v>
      </c>
      <c r="U868" s="173"/>
    </row>
    <row r="869" spans="1:21" ht="63" hidden="1" outlineLevel="1" x14ac:dyDescent="0.25">
      <c r="A869" s="210" t="s">
        <v>6895</v>
      </c>
      <c r="B869" s="211" t="s">
        <v>7952</v>
      </c>
      <c r="D869" s="84" t="s">
        <v>7608</v>
      </c>
      <c r="E869" s="203" t="s">
        <v>7667</v>
      </c>
      <c r="F869" s="203" t="s">
        <v>7468</v>
      </c>
      <c r="G869" s="130" t="s">
        <v>7642</v>
      </c>
      <c r="U869" s="173"/>
    </row>
    <row r="870" spans="1:21" ht="126" hidden="1" outlineLevel="1" x14ac:dyDescent="0.25">
      <c r="A870" s="210" t="s">
        <v>413</v>
      </c>
      <c r="B870" s="211" t="s">
        <v>7953</v>
      </c>
      <c r="D870" s="84" t="s">
        <v>7608</v>
      </c>
      <c r="E870" s="203"/>
      <c r="F870" s="203" t="s">
        <v>7468</v>
      </c>
      <c r="G870" s="130" t="s">
        <v>7954</v>
      </c>
      <c r="U870" s="173"/>
    </row>
    <row r="871" spans="1:21" ht="78.75" collapsed="1" x14ac:dyDescent="0.25">
      <c r="A871" s="172" t="s">
        <v>4622</v>
      </c>
      <c r="B871" s="45" t="s">
        <v>7955</v>
      </c>
      <c r="C871" s="173"/>
      <c r="D871" s="38" t="s">
        <v>85</v>
      </c>
      <c r="E871" s="99">
        <v>43466</v>
      </c>
      <c r="F871" s="74">
        <v>45657</v>
      </c>
      <c r="G871" s="45" t="s">
        <v>86</v>
      </c>
      <c r="H871" s="173"/>
      <c r="I871" s="84" t="s">
        <v>87</v>
      </c>
      <c r="J871" s="84" t="s">
        <v>7956</v>
      </c>
      <c r="K871" s="83" t="s">
        <v>7957</v>
      </c>
      <c r="L871" s="124">
        <v>1700</v>
      </c>
      <c r="M871" s="124">
        <v>1700</v>
      </c>
      <c r="N871" s="124">
        <v>2650</v>
      </c>
    </row>
    <row r="872" spans="1:21" ht="157.5" hidden="1" outlineLevel="1" x14ac:dyDescent="0.25">
      <c r="A872" s="203" t="s">
        <v>23</v>
      </c>
      <c r="B872" s="130" t="s">
        <v>7958</v>
      </c>
      <c r="D872" s="84" t="s">
        <v>7959</v>
      </c>
      <c r="E872" s="203" t="s">
        <v>6414</v>
      </c>
      <c r="F872" s="203" t="s">
        <v>7960</v>
      </c>
      <c r="G872" s="130" t="s">
        <v>7961</v>
      </c>
      <c r="U872" s="173" t="s">
        <v>5074</v>
      </c>
    </row>
    <row r="873" spans="1:21" ht="141.75" hidden="1" outlineLevel="1" x14ac:dyDescent="0.25">
      <c r="A873" s="203" t="s">
        <v>980</v>
      </c>
      <c r="B873" s="130" t="s">
        <v>7962</v>
      </c>
      <c r="D873" s="84" t="s">
        <v>7959</v>
      </c>
      <c r="E873" s="203" t="s">
        <v>7619</v>
      </c>
      <c r="F873" s="203" t="s">
        <v>7620</v>
      </c>
      <c r="G873" s="130" t="s">
        <v>7963</v>
      </c>
      <c r="U873" s="173"/>
    </row>
    <row r="874" spans="1:21" ht="141.75" hidden="1" outlineLevel="1" x14ac:dyDescent="0.25">
      <c r="A874" s="203" t="s">
        <v>1460</v>
      </c>
      <c r="B874" s="130" t="s">
        <v>7964</v>
      </c>
      <c r="D874" s="84" t="s">
        <v>7959</v>
      </c>
      <c r="E874" s="203" t="s">
        <v>7965</v>
      </c>
      <c r="F874" s="203" t="s">
        <v>7966</v>
      </c>
      <c r="G874" s="130" t="s">
        <v>7967</v>
      </c>
      <c r="U874" s="173"/>
    </row>
    <row r="875" spans="1:21" ht="94.5" hidden="1" outlineLevel="1" x14ac:dyDescent="0.25">
      <c r="A875" s="203" t="s">
        <v>1462</v>
      </c>
      <c r="B875" s="130" t="s">
        <v>7968</v>
      </c>
      <c r="D875" s="84" t="s">
        <v>7959</v>
      </c>
      <c r="E875" s="203" t="s">
        <v>6407</v>
      </c>
      <c r="F875" s="203" t="s">
        <v>6404</v>
      </c>
      <c r="G875" s="130" t="s">
        <v>7969</v>
      </c>
      <c r="U875" s="173"/>
    </row>
    <row r="876" spans="1:21" ht="110.25" hidden="1" outlineLevel="1" x14ac:dyDescent="0.25">
      <c r="A876" s="203" t="s">
        <v>1464</v>
      </c>
      <c r="B876" s="130" t="s">
        <v>7970</v>
      </c>
      <c r="D876" s="84" t="s">
        <v>7959</v>
      </c>
      <c r="E876" s="203" t="s">
        <v>6404</v>
      </c>
      <c r="F876" s="203" t="s">
        <v>6478</v>
      </c>
      <c r="G876" s="130" t="s">
        <v>7776</v>
      </c>
      <c r="U876" s="173"/>
    </row>
    <row r="877" spans="1:21" ht="141.75" hidden="1" outlineLevel="1" x14ac:dyDescent="0.25">
      <c r="A877" s="203" t="s">
        <v>1470</v>
      </c>
      <c r="B877" s="130" t="s">
        <v>7971</v>
      </c>
      <c r="D877" s="84" t="s">
        <v>7959</v>
      </c>
      <c r="E877" s="203" t="s">
        <v>6478</v>
      </c>
      <c r="F877" s="203" t="s">
        <v>6558</v>
      </c>
      <c r="G877" s="130" t="s">
        <v>7972</v>
      </c>
      <c r="U877" s="173"/>
    </row>
    <row r="878" spans="1:21" ht="110.25" hidden="1" outlineLevel="1" x14ac:dyDescent="0.25">
      <c r="A878" s="203" t="s">
        <v>1473</v>
      </c>
      <c r="B878" s="130" t="s">
        <v>7973</v>
      </c>
      <c r="D878" s="84" t="s">
        <v>7959</v>
      </c>
      <c r="E878" s="203" t="s">
        <v>7232</v>
      </c>
      <c r="F878" s="203" t="s">
        <v>6142</v>
      </c>
      <c r="G878" s="130" t="s">
        <v>7974</v>
      </c>
      <c r="U878" s="173"/>
    </row>
    <row r="879" spans="1:21" ht="63" hidden="1" outlineLevel="1" x14ac:dyDescent="0.25">
      <c r="A879" s="203" t="s">
        <v>1478</v>
      </c>
      <c r="B879" s="130" t="s">
        <v>7975</v>
      </c>
      <c r="D879" s="84" t="s">
        <v>7959</v>
      </c>
      <c r="E879" s="203" t="s">
        <v>6558</v>
      </c>
      <c r="F879" s="203" t="s">
        <v>6652</v>
      </c>
      <c r="G879" s="130" t="s">
        <v>7976</v>
      </c>
      <c r="U879" s="173"/>
    </row>
    <row r="880" spans="1:21" ht="94.5" hidden="1" outlineLevel="1" x14ac:dyDescent="0.25">
      <c r="A880" s="203" t="s">
        <v>1489</v>
      </c>
      <c r="B880" s="130" t="s">
        <v>7977</v>
      </c>
      <c r="D880" s="84" t="s">
        <v>7959</v>
      </c>
      <c r="E880" s="203" t="s">
        <v>6652</v>
      </c>
      <c r="F880" s="203" t="s">
        <v>7308</v>
      </c>
      <c r="G880" s="130" t="s">
        <v>7978</v>
      </c>
      <c r="U880" s="173"/>
    </row>
    <row r="881" spans="1:21" ht="110.25" hidden="1" outlineLevel="1" x14ac:dyDescent="0.25">
      <c r="A881" s="203" t="s">
        <v>1491</v>
      </c>
      <c r="B881" s="130" t="s">
        <v>7979</v>
      </c>
      <c r="D881" s="84" t="s">
        <v>7959</v>
      </c>
      <c r="E881" s="203" t="s">
        <v>7980</v>
      </c>
      <c r="F881" s="203" t="s">
        <v>7153</v>
      </c>
      <c r="G881" s="130" t="s">
        <v>7866</v>
      </c>
      <c r="U881" s="173"/>
    </row>
    <row r="882" spans="1:21" ht="110.25" hidden="1" outlineLevel="1" x14ac:dyDescent="0.25">
      <c r="A882" s="203" t="s">
        <v>4402</v>
      </c>
      <c r="B882" s="130" t="s">
        <v>7981</v>
      </c>
      <c r="D882" s="84" t="s">
        <v>7959</v>
      </c>
      <c r="E882" s="203" t="s">
        <v>7982</v>
      </c>
      <c r="F882" s="203" t="s">
        <v>7093</v>
      </c>
      <c r="G882" s="130" t="s">
        <v>7866</v>
      </c>
      <c r="U882" s="173"/>
    </row>
    <row r="883" spans="1:21" ht="110.25" hidden="1" outlineLevel="1" x14ac:dyDescent="0.25">
      <c r="A883" s="203" t="s">
        <v>7983</v>
      </c>
      <c r="B883" s="130" t="s">
        <v>7984</v>
      </c>
      <c r="D883" s="84" t="s">
        <v>7959</v>
      </c>
      <c r="E883" s="203" t="s">
        <v>7985</v>
      </c>
      <c r="F883" s="203" t="s">
        <v>7286</v>
      </c>
      <c r="G883" s="130" t="s">
        <v>7866</v>
      </c>
      <c r="U883" s="173"/>
    </row>
    <row r="884" spans="1:21" ht="110.25" hidden="1" outlineLevel="1" x14ac:dyDescent="0.25">
      <c r="A884" s="203" t="s">
        <v>7986</v>
      </c>
      <c r="B884" s="130" t="s">
        <v>7987</v>
      </c>
      <c r="D884" s="84" t="s">
        <v>7959</v>
      </c>
      <c r="E884" s="203" t="s">
        <v>7988</v>
      </c>
      <c r="F884" s="203" t="s">
        <v>7326</v>
      </c>
      <c r="G884" s="130" t="s">
        <v>7866</v>
      </c>
      <c r="U884" s="173"/>
    </row>
    <row r="885" spans="1:21" ht="110.25" hidden="1" outlineLevel="1" x14ac:dyDescent="0.25">
      <c r="A885" s="203" t="s">
        <v>7989</v>
      </c>
      <c r="B885" s="130" t="s">
        <v>7990</v>
      </c>
      <c r="D885" s="84" t="s">
        <v>7959</v>
      </c>
      <c r="E885" s="203" t="s">
        <v>7991</v>
      </c>
      <c r="F885" s="203" t="s">
        <v>7142</v>
      </c>
      <c r="G885" s="130" t="s">
        <v>7866</v>
      </c>
      <c r="U885" s="173"/>
    </row>
    <row r="886" spans="1:21" ht="63" hidden="1" outlineLevel="1" x14ac:dyDescent="0.25">
      <c r="A886" s="203" t="s">
        <v>7992</v>
      </c>
      <c r="B886" s="130" t="s">
        <v>7993</v>
      </c>
      <c r="D886" s="84" t="s">
        <v>7959</v>
      </c>
      <c r="E886" s="203" t="s">
        <v>7994</v>
      </c>
      <c r="F886" s="203" t="s">
        <v>6394</v>
      </c>
      <c r="G886" s="130" t="s">
        <v>7995</v>
      </c>
      <c r="U886" s="173"/>
    </row>
    <row r="887" spans="1:21" ht="157.5" hidden="1" outlineLevel="1" x14ac:dyDescent="0.25">
      <c r="A887" s="203" t="s">
        <v>24</v>
      </c>
      <c r="B887" s="130" t="s">
        <v>7996</v>
      </c>
      <c r="D887" s="84" t="s">
        <v>7959</v>
      </c>
      <c r="E887" s="203"/>
      <c r="F887" s="203" t="s">
        <v>7997</v>
      </c>
      <c r="G887" s="130" t="s">
        <v>7998</v>
      </c>
      <c r="U887" s="173"/>
    </row>
    <row r="888" spans="1:21" ht="126" hidden="1" outlineLevel="1" x14ac:dyDescent="0.25">
      <c r="A888" s="203" t="s">
        <v>50</v>
      </c>
      <c r="B888" s="130" t="s">
        <v>7999</v>
      </c>
      <c r="D888" s="84" t="s">
        <v>7959</v>
      </c>
      <c r="E888" s="203" t="s">
        <v>6414</v>
      </c>
      <c r="F888" s="203" t="s">
        <v>8000</v>
      </c>
      <c r="G888" s="130" t="s">
        <v>8001</v>
      </c>
      <c r="U888" s="173" t="s">
        <v>5074</v>
      </c>
    </row>
    <row r="889" spans="1:21" ht="267.75" hidden="1" outlineLevel="1" x14ac:dyDescent="0.25">
      <c r="A889" s="203" t="s">
        <v>70</v>
      </c>
      <c r="B889" s="130" t="s">
        <v>8002</v>
      </c>
      <c r="D889" s="84" t="s">
        <v>7959</v>
      </c>
      <c r="E889" s="203" t="s">
        <v>6414</v>
      </c>
      <c r="F889" s="203" t="s">
        <v>6536</v>
      </c>
      <c r="G889" s="130" t="s">
        <v>8003</v>
      </c>
      <c r="U889" s="173"/>
    </row>
    <row r="890" spans="1:21" ht="94.5" hidden="1" outlineLevel="1" x14ac:dyDescent="0.25">
      <c r="A890" s="203" t="s">
        <v>76</v>
      </c>
      <c r="B890" s="130" t="s">
        <v>8004</v>
      </c>
      <c r="D890" s="84" t="s">
        <v>7959</v>
      </c>
      <c r="E890" s="203" t="s">
        <v>6404</v>
      </c>
      <c r="F890" s="203" t="s">
        <v>6587</v>
      </c>
      <c r="G890" s="130" t="s">
        <v>8005</v>
      </c>
      <c r="U890" s="173"/>
    </row>
    <row r="891" spans="1:21" ht="63" hidden="1" outlineLevel="1" x14ac:dyDescent="0.25">
      <c r="A891" s="203" t="s">
        <v>5077</v>
      </c>
      <c r="B891" s="130" t="s">
        <v>8006</v>
      </c>
      <c r="D891" s="84" t="s">
        <v>7959</v>
      </c>
      <c r="E891" s="203" t="s">
        <v>6404</v>
      </c>
      <c r="F891" s="203" t="s">
        <v>6536</v>
      </c>
      <c r="G891" s="130" t="s">
        <v>8005</v>
      </c>
      <c r="U891" s="173"/>
    </row>
    <row r="892" spans="1:21" ht="173.25" hidden="1" outlineLevel="1" x14ac:dyDescent="0.25">
      <c r="A892" s="203" t="s">
        <v>5079</v>
      </c>
      <c r="B892" s="130" t="s">
        <v>8007</v>
      </c>
      <c r="D892" s="84" t="s">
        <v>7959</v>
      </c>
      <c r="E892" s="203" t="s">
        <v>6394</v>
      </c>
      <c r="F892" s="203" t="s">
        <v>8008</v>
      </c>
      <c r="G892" s="130" t="s">
        <v>8009</v>
      </c>
      <c r="U892" s="173"/>
    </row>
    <row r="893" spans="1:21" ht="110.25" hidden="1" outlineLevel="1" x14ac:dyDescent="0.25">
      <c r="A893" s="203" t="s">
        <v>5554</v>
      </c>
      <c r="B893" s="130" t="s">
        <v>8010</v>
      </c>
      <c r="D893" s="84" t="s">
        <v>7959</v>
      </c>
      <c r="E893" s="203" t="s">
        <v>6404</v>
      </c>
      <c r="F893" s="203" t="s">
        <v>7142</v>
      </c>
      <c r="G893" s="130" t="s">
        <v>8011</v>
      </c>
      <c r="U893" s="173"/>
    </row>
    <row r="894" spans="1:21" ht="110.25" hidden="1" outlineLevel="1" x14ac:dyDescent="0.25">
      <c r="A894" s="203" t="s">
        <v>6457</v>
      </c>
      <c r="B894" s="130" t="s">
        <v>8012</v>
      </c>
      <c r="D894" s="84" t="s">
        <v>7959</v>
      </c>
      <c r="E894" s="203" t="s">
        <v>6549</v>
      </c>
      <c r="F894" s="203" t="s">
        <v>7153</v>
      </c>
      <c r="G894" s="130" t="s">
        <v>8011</v>
      </c>
      <c r="U894" s="173"/>
    </row>
    <row r="895" spans="1:21" ht="94.5" hidden="1" outlineLevel="1" x14ac:dyDescent="0.25">
      <c r="A895" s="203" t="s">
        <v>7523</v>
      </c>
      <c r="B895" s="130" t="s">
        <v>8013</v>
      </c>
      <c r="D895" s="84" t="s">
        <v>7959</v>
      </c>
      <c r="E895" s="203" t="s">
        <v>6414</v>
      </c>
      <c r="F895" s="203" t="s">
        <v>6407</v>
      </c>
      <c r="G895" s="130" t="s">
        <v>8014</v>
      </c>
      <c r="U895" s="173"/>
    </row>
    <row r="896" spans="1:21" ht="63" hidden="1" outlineLevel="1" x14ac:dyDescent="0.25">
      <c r="A896" s="203" t="s">
        <v>7528</v>
      </c>
      <c r="B896" s="130" t="s">
        <v>8015</v>
      </c>
      <c r="D896" s="84" t="s">
        <v>7959</v>
      </c>
      <c r="E896" s="203" t="s">
        <v>6404</v>
      </c>
      <c r="F896" s="203" t="s">
        <v>6558</v>
      </c>
      <c r="G896" s="130" t="s">
        <v>8016</v>
      </c>
      <c r="U896" s="173"/>
    </row>
    <row r="897" spans="1:21" ht="126" hidden="1" outlineLevel="1" x14ac:dyDescent="0.25">
      <c r="A897" s="203" t="s">
        <v>52</v>
      </c>
      <c r="B897" s="130" t="s">
        <v>8017</v>
      </c>
      <c r="D897" s="84" t="s">
        <v>7959</v>
      </c>
      <c r="E897" s="203"/>
      <c r="F897" s="203" t="s">
        <v>7153</v>
      </c>
      <c r="G897" s="130" t="s">
        <v>8018</v>
      </c>
      <c r="U897" s="173"/>
    </row>
    <row r="898" spans="1:21" ht="78.75" hidden="1" outlineLevel="1" x14ac:dyDescent="0.25">
      <c r="A898" s="203" t="s">
        <v>999</v>
      </c>
      <c r="B898" s="130" t="s">
        <v>8019</v>
      </c>
      <c r="D898" s="84" t="s">
        <v>7959</v>
      </c>
      <c r="E898" s="203" t="s">
        <v>6549</v>
      </c>
      <c r="F898" s="203" t="s">
        <v>7286</v>
      </c>
      <c r="G898" s="130" t="s">
        <v>8020</v>
      </c>
      <c r="U898" s="173"/>
    </row>
    <row r="899" spans="1:21" ht="63" hidden="1" outlineLevel="1" x14ac:dyDescent="0.25">
      <c r="A899" s="203" t="s">
        <v>3404</v>
      </c>
      <c r="B899" s="130" t="s">
        <v>8021</v>
      </c>
      <c r="D899" s="84" t="s">
        <v>7959</v>
      </c>
      <c r="E899" s="203" t="s">
        <v>6558</v>
      </c>
      <c r="F899" s="203" t="s">
        <v>8022</v>
      </c>
      <c r="G899" s="130" t="s">
        <v>8023</v>
      </c>
      <c r="U899" s="173"/>
    </row>
    <row r="900" spans="1:21" ht="63" hidden="1" outlineLevel="1" x14ac:dyDescent="0.25">
      <c r="A900" s="203" t="s">
        <v>8024</v>
      </c>
      <c r="B900" s="130" t="s">
        <v>8025</v>
      </c>
      <c r="D900" s="84" t="s">
        <v>7959</v>
      </c>
      <c r="E900" s="203" t="s">
        <v>6484</v>
      </c>
      <c r="F900" s="203" t="s">
        <v>8000</v>
      </c>
      <c r="G900" s="130" t="s">
        <v>8005</v>
      </c>
      <c r="U900" s="173"/>
    </row>
    <row r="901" spans="1:21" ht="63" hidden="1" outlineLevel="1" x14ac:dyDescent="0.25">
      <c r="A901" s="203" t="s">
        <v>8026</v>
      </c>
      <c r="B901" s="130" t="s">
        <v>8027</v>
      </c>
      <c r="D901" s="84" t="s">
        <v>7959</v>
      </c>
      <c r="E901" s="203" t="s">
        <v>7232</v>
      </c>
      <c r="F901" s="203" t="s">
        <v>8000</v>
      </c>
      <c r="G901" s="130" t="s">
        <v>8028</v>
      </c>
      <c r="U901" s="173"/>
    </row>
    <row r="902" spans="1:21" ht="63" hidden="1" outlineLevel="1" x14ac:dyDescent="0.25">
      <c r="A902" s="203" t="s">
        <v>8029</v>
      </c>
      <c r="B902" s="130" t="s">
        <v>8030</v>
      </c>
      <c r="D902" s="84" t="s">
        <v>7959</v>
      </c>
      <c r="E902" s="203" t="s">
        <v>7164</v>
      </c>
      <c r="F902" s="203" t="s">
        <v>7232</v>
      </c>
      <c r="G902" s="130" t="s">
        <v>8005</v>
      </c>
      <c r="U902" s="173"/>
    </row>
    <row r="903" spans="1:21" ht="94.5" hidden="1" outlineLevel="1" x14ac:dyDescent="0.25">
      <c r="A903" s="203" t="s">
        <v>8031</v>
      </c>
      <c r="B903" s="130" t="s">
        <v>8032</v>
      </c>
      <c r="D903" s="84" t="s">
        <v>7959</v>
      </c>
      <c r="E903" s="203" t="s">
        <v>6414</v>
      </c>
      <c r="F903" s="203" t="s">
        <v>8033</v>
      </c>
      <c r="G903" s="130" t="s">
        <v>8034</v>
      </c>
      <c r="U903" s="173"/>
    </row>
    <row r="904" spans="1:21" ht="94.5" hidden="1" outlineLevel="1" x14ac:dyDescent="0.25">
      <c r="A904" s="203" t="s">
        <v>8035</v>
      </c>
      <c r="B904" s="130" t="s">
        <v>8036</v>
      </c>
      <c r="D904" s="84" t="s">
        <v>7959</v>
      </c>
      <c r="E904" s="203" t="s">
        <v>6639</v>
      </c>
      <c r="F904" s="203" t="s">
        <v>7242</v>
      </c>
      <c r="G904" s="130" t="s">
        <v>8028</v>
      </c>
      <c r="U904" s="173"/>
    </row>
    <row r="905" spans="1:21" ht="63" hidden="1" outlineLevel="1" x14ac:dyDescent="0.25">
      <c r="A905" s="203" t="s">
        <v>8037</v>
      </c>
      <c r="B905" s="130" t="s">
        <v>8038</v>
      </c>
      <c r="D905" s="84" t="s">
        <v>7959</v>
      </c>
      <c r="E905" s="203" t="s">
        <v>7232</v>
      </c>
      <c r="F905" s="203" t="s">
        <v>7093</v>
      </c>
      <c r="G905" s="130" t="s">
        <v>8039</v>
      </c>
      <c r="U905" s="173"/>
    </row>
    <row r="906" spans="1:21" ht="63" hidden="1" outlineLevel="1" x14ac:dyDescent="0.25">
      <c r="A906" s="203" t="s">
        <v>8040</v>
      </c>
      <c r="B906" s="130" t="s">
        <v>8041</v>
      </c>
      <c r="D906" s="84" t="s">
        <v>7959</v>
      </c>
      <c r="E906" s="203" t="s">
        <v>6404</v>
      </c>
      <c r="F906" s="203" t="s">
        <v>7153</v>
      </c>
      <c r="G906" s="130" t="s">
        <v>8042</v>
      </c>
      <c r="U906" s="173"/>
    </row>
    <row r="907" spans="1:21" ht="110.25" hidden="1" outlineLevel="1" x14ac:dyDescent="0.25">
      <c r="A907" s="203" t="s">
        <v>8043</v>
      </c>
      <c r="B907" s="130" t="s">
        <v>8044</v>
      </c>
      <c r="D907" s="84" t="s">
        <v>7959</v>
      </c>
      <c r="E907" s="203" t="s">
        <v>6552</v>
      </c>
      <c r="F907" s="203" t="s">
        <v>7153</v>
      </c>
      <c r="G907" s="130" t="s">
        <v>8045</v>
      </c>
      <c r="U907" s="173"/>
    </row>
    <row r="908" spans="1:21" ht="141.75" hidden="1" outlineLevel="1" x14ac:dyDescent="0.25">
      <c r="A908" s="203" t="s">
        <v>54</v>
      </c>
      <c r="B908" s="130" t="s">
        <v>8046</v>
      </c>
      <c r="D908" s="84" t="s">
        <v>7959</v>
      </c>
      <c r="E908" s="203"/>
      <c r="F908" s="203" t="s">
        <v>8000</v>
      </c>
      <c r="G908" s="130" t="s">
        <v>8047</v>
      </c>
      <c r="U908" s="173"/>
    </row>
    <row r="909" spans="1:21" ht="141.75" hidden="1" outlineLevel="1" x14ac:dyDescent="0.25">
      <c r="A909" s="203" t="s">
        <v>110</v>
      </c>
      <c r="B909" s="130" t="s">
        <v>8048</v>
      </c>
      <c r="D909" s="84" t="s">
        <v>7959</v>
      </c>
      <c r="E909" s="203" t="s">
        <v>6414</v>
      </c>
      <c r="F909" s="203" t="s">
        <v>7153</v>
      </c>
      <c r="G909" s="130" t="s">
        <v>8049</v>
      </c>
      <c r="U909" s="173" t="s">
        <v>5074</v>
      </c>
    </row>
    <row r="910" spans="1:21" ht="63" hidden="1" outlineLevel="1" x14ac:dyDescent="0.25">
      <c r="A910" s="203" t="s">
        <v>618</v>
      </c>
      <c r="B910" s="130" t="s">
        <v>8050</v>
      </c>
      <c r="D910" s="84" t="s">
        <v>7959</v>
      </c>
      <c r="E910" s="203" t="s">
        <v>6414</v>
      </c>
      <c r="F910" s="203" t="s">
        <v>6407</v>
      </c>
      <c r="G910" s="130" t="s">
        <v>8051</v>
      </c>
      <c r="U910" s="173"/>
    </row>
    <row r="911" spans="1:21" ht="204.75" hidden="1" outlineLevel="1" x14ac:dyDescent="0.25">
      <c r="A911" s="203" t="s">
        <v>621</v>
      </c>
      <c r="B911" s="130" t="s">
        <v>8052</v>
      </c>
      <c r="D911" s="84" t="s">
        <v>7959</v>
      </c>
      <c r="E911" s="203" t="s">
        <v>6394</v>
      </c>
      <c r="F911" s="203" t="s">
        <v>7153</v>
      </c>
      <c r="G911" s="130" t="s">
        <v>8053</v>
      </c>
      <c r="U911" s="173"/>
    </row>
    <row r="912" spans="1:21" ht="126" hidden="1" outlineLevel="1" x14ac:dyDescent="0.25">
      <c r="A912" s="203" t="s">
        <v>3357</v>
      </c>
      <c r="B912" s="130" t="s">
        <v>8054</v>
      </c>
      <c r="D912" s="84" t="s">
        <v>7959</v>
      </c>
      <c r="E912" s="203" t="s">
        <v>6420</v>
      </c>
      <c r="F912" s="203" t="s">
        <v>6394</v>
      </c>
      <c r="G912" s="130" t="s">
        <v>8055</v>
      </c>
      <c r="U912" s="173"/>
    </row>
    <row r="913" spans="1:21" ht="94.5" hidden="1" outlineLevel="1" x14ac:dyDescent="0.25">
      <c r="A913" s="203" t="s">
        <v>3561</v>
      </c>
      <c r="B913" s="130" t="s">
        <v>8056</v>
      </c>
      <c r="D913" s="84" t="s">
        <v>7959</v>
      </c>
      <c r="E913" s="203"/>
      <c r="F913" s="203" t="s">
        <v>6388</v>
      </c>
      <c r="G913" s="130" t="s">
        <v>8057</v>
      </c>
      <c r="U913" s="173"/>
    </row>
    <row r="914" spans="1:21" ht="141.75" hidden="1" outlineLevel="1" x14ac:dyDescent="0.25">
      <c r="A914" s="203" t="s">
        <v>112</v>
      </c>
      <c r="B914" s="130" t="s">
        <v>8058</v>
      </c>
      <c r="D914" s="84" t="s">
        <v>7959</v>
      </c>
      <c r="E914" s="203"/>
      <c r="F914" s="203" t="s">
        <v>7153</v>
      </c>
      <c r="G914" s="130" t="s">
        <v>8059</v>
      </c>
      <c r="U914" s="173"/>
    </row>
    <row r="915" spans="1:21" ht="220.5" hidden="1" outlineLevel="1" x14ac:dyDescent="0.25">
      <c r="A915" s="203" t="s">
        <v>113</v>
      </c>
      <c r="B915" s="130" t="s">
        <v>8060</v>
      </c>
      <c r="D915" s="84" t="s">
        <v>7959</v>
      </c>
      <c r="E915" s="203" t="s">
        <v>6414</v>
      </c>
      <c r="F915" s="203" t="s">
        <v>7153</v>
      </c>
      <c r="G915" s="130" t="s">
        <v>8061</v>
      </c>
      <c r="U915" s="173" t="s">
        <v>5059</v>
      </c>
    </row>
    <row r="916" spans="1:21" ht="173.25" hidden="1" outlineLevel="1" x14ac:dyDescent="0.25">
      <c r="A916" s="203" t="s">
        <v>1003</v>
      </c>
      <c r="B916" s="130" t="s">
        <v>8062</v>
      </c>
      <c r="D916" s="84" t="s">
        <v>7959</v>
      </c>
      <c r="E916" s="203" t="s">
        <v>6414</v>
      </c>
      <c r="F916" s="203" t="s">
        <v>7540</v>
      </c>
      <c r="G916" s="130" t="s">
        <v>8063</v>
      </c>
      <c r="U916" s="173"/>
    </row>
    <row r="917" spans="1:21" ht="94.5" hidden="1" outlineLevel="1" x14ac:dyDescent="0.25">
      <c r="A917" s="203" t="s">
        <v>3416</v>
      </c>
      <c r="B917" s="130" t="s">
        <v>8064</v>
      </c>
      <c r="D917" s="84" t="s">
        <v>7959</v>
      </c>
      <c r="E917" s="203" t="s">
        <v>6414</v>
      </c>
      <c r="F917" s="203" t="s">
        <v>6529</v>
      </c>
      <c r="G917" s="130" t="s">
        <v>8065</v>
      </c>
      <c r="U917" s="173"/>
    </row>
    <row r="918" spans="1:21" ht="78.75" hidden="1" outlineLevel="1" x14ac:dyDescent="0.25">
      <c r="A918" s="203" t="s">
        <v>3688</v>
      </c>
      <c r="B918" s="130" t="s">
        <v>8066</v>
      </c>
      <c r="D918" s="84" t="s">
        <v>7959</v>
      </c>
      <c r="E918" s="203" t="s">
        <v>6414</v>
      </c>
      <c r="F918" s="203" t="s">
        <v>6529</v>
      </c>
      <c r="G918" s="130" t="s">
        <v>8067</v>
      </c>
      <c r="U918" s="173"/>
    </row>
    <row r="919" spans="1:21" ht="173.25" hidden="1" outlineLevel="1" x14ac:dyDescent="0.25">
      <c r="A919" s="203" t="s">
        <v>6490</v>
      </c>
      <c r="B919" s="130" t="s">
        <v>8068</v>
      </c>
      <c r="D919" s="84" t="s">
        <v>7959</v>
      </c>
      <c r="E919" s="203" t="s">
        <v>6414</v>
      </c>
      <c r="F919" s="203" t="s">
        <v>6599</v>
      </c>
      <c r="G919" s="130" t="s">
        <v>8069</v>
      </c>
      <c r="U919" s="173"/>
    </row>
    <row r="920" spans="1:21" ht="63" hidden="1" outlineLevel="1" x14ac:dyDescent="0.25">
      <c r="A920" s="203" t="s">
        <v>7567</v>
      </c>
      <c r="B920" s="130" t="s">
        <v>8070</v>
      </c>
      <c r="D920" s="84" t="s">
        <v>7959</v>
      </c>
      <c r="E920" s="203" t="s">
        <v>6404</v>
      </c>
      <c r="F920" s="203" t="s">
        <v>6633</v>
      </c>
      <c r="G920" s="130" t="s">
        <v>8071</v>
      </c>
      <c r="U920" s="173"/>
    </row>
    <row r="921" spans="1:21" ht="78.75" hidden="1" outlineLevel="1" x14ac:dyDescent="0.25">
      <c r="A921" s="203" t="s">
        <v>7569</v>
      </c>
      <c r="B921" s="130" t="s">
        <v>8072</v>
      </c>
      <c r="D921" s="84" t="s">
        <v>7959</v>
      </c>
      <c r="E921" s="203" t="s">
        <v>6407</v>
      </c>
      <c r="F921" s="203" t="s">
        <v>8073</v>
      </c>
      <c r="G921" s="130" t="s">
        <v>8074</v>
      </c>
      <c r="U921" s="173"/>
    </row>
    <row r="922" spans="1:21" ht="173.25" hidden="1" outlineLevel="1" x14ac:dyDescent="0.25">
      <c r="A922" s="203" t="s">
        <v>8075</v>
      </c>
      <c r="B922" s="130" t="s">
        <v>8076</v>
      </c>
      <c r="D922" s="84" t="s">
        <v>7959</v>
      </c>
      <c r="E922" s="203" t="s">
        <v>6404</v>
      </c>
      <c r="F922" s="203" t="s">
        <v>7997</v>
      </c>
      <c r="G922" s="130" t="s">
        <v>8077</v>
      </c>
      <c r="U922" s="173"/>
    </row>
    <row r="923" spans="1:21" ht="173.25" hidden="1" outlineLevel="1" x14ac:dyDescent="0.25">
      <c r="A923" s="203" t="s">
        <v>8078</v>
      </c>
      <c r="B923" s="130" t="s">
        <v>8079</v>
      </c>
      <c r="D923" s="84" t="s">
        <v>7959</v>
      </c>
      <c r="E923" s="203" t="s">
        <v>6414</v>
      </c>
      <c r="F923" s="203" t="s">
        <v>7153</v>
      </c>
      <c r="G923" s="130" t="s">
        <v>8080</v>
      </c>
      <c r="U923" s="173"/>
    </row>
    <row r="924" spans="1:21" ht="173.25" hidden="1" outlineLevel="1" x14ac:dyDescent="0.25">
      <c r="A924" s="203" t="s">
        <v>8081</v>
      </c>
      <c r="B924" s="130" t="s">
        <v>8082</v>
      </c>
      <c r="D924" s="84" t="s">
        <v>7959</v>
      </c>
      <c r="E924" s="203" t="s">
        <v>8083</v>
      </c>
      <c r="F924" s="203" t="s">
        <v>6529</v>
      </c>
      <c r="G924" s="130" t="s">
        <v>8084</v>
      </c>
      <c r="U924" s="173"/>
    </row>
    <row r="925" spans="1:21" ht="78.75" hidden="1" outlineLevel="1" x14ac:dyDescent="0.25">
      <c r="A925" s="203" t="s">
        <v>8085</v>
      </c>
      <c r="B925" s="130" t="s">
        <v>8086</v>
      </c>
      <c r="D925" s="84" t="s">
        <v>7959</v>
      </c>
      <c r="E925" s="203" t="s">
        <v>7241</v>
      </c>
      <c r="F925" s="203" t="s">
        <v>7093</v>
      </c>
      <c r="G925" s="130" t="s">
        <v>8087</v>
      </c>
      <c r="U925" s="173"/>
    </row>
    <row r="926" spans="1:21" ht="63" hidden="1" outlineLevel="1" x14ac:dyDescent="0.25">
      <c r="A926" s="203" t="s">
        <v>8088</v>
      </c>
      <c r="B926" s="130" t="s">
        <v>8089</v>
      </c>
      <c r="D926" s="84" t="s">
        <v>7959</v>
      </c>
      <c r="E926" s="203" t="s">
        <v>6742</v>
      </c>
      <c r="F926" s="203" t="s">
        <v>8090</v>
      </c>
      <c r="G926" s="130" t="s">
        <v>8091</v>
      </c>
      <c r="U926" s="173"/>
    </row>
    <row r="927" spans="1:21" ht="94.5" hidden="1" outlineLevel="1" x14ac:dyDescent="0.25">
      <c r="A927" s="203" t="s">
        <v>8092</v>
      </c>
      <c r="B927" s="130" t="s">
        <v>8093</v>
      </c>
      <c r="D927" s="84" t="s">
        <v>7959</v>
      </c>
      <c r="E927" s="203" t="s">
        <v>6797</v>
      </c>
      <c r="F927" s="203" t="s">
        <v>7326</v>
      </c>
      <c r="G927" s="130" t="s">
        <v>8094</v>
      </c>
      <c r="U927" s="173"/>
    </row>
    <row r="928" spans="1:21" ht="94.5" hidden="1" outlineLevel="1" x14ac:dyDescent="0.25">
      <c r="A928" s="203" t="s">
        <v>8095</v>
      </c>
      <c r="B928" s="130" t="s">
        <v>8096</v>
      </c>
      <c r="D928" s="84" t="s">
        <v>7959</v>
      </c>
      <c r="E928" s="203" t="s">
        <v>6414</v>
      </c>
      <c r="F928" s="203" t="s">
        <v>7142</v>
      </c>
      <c r="G928" s="130" t="s">
        <v>8094</v>
      </c>
      <c r="U928" s="173"/>
    </row>
    <row r="929" spans="1:21" ht="110.25" hidden="1" outlineLevel="1" x14ac:dyDescent="0.25">
      <c r="A929" s="203" t="s">
        <v>8097</v>
      </c>
      <c r="B929" s="130" t="s">
        <v>8098</v>
      </c>
      <c r="D929" s="84" t="s">
        <v>7959</v>
      </c>
      <c r="E929" s="203" t="s">
        <v>6427</v>
      </c>
      <c r="F929" s="203" t="s">
        <v>7598</v>
      </c>
      <c r="G929" s="130" t="s">
        <v>8099</v>
      </c>
      <c r="U929" s="173"/>
    </row>
    <row r="930" spans="1:21" ht="110.25" hidden="1" outlineLevel="1" x14ac:dyDescent="0.25">
      <c r="A930" s="203" t="s">
        <v>8100</v>
      </c>
      <c r="B930" s="130" t="s">
        <v>8101</v>
      </c>
      <c r="D930" s="84" t="s">
        <v>7959</v>
      </c>
      <c r="E930" s="203" t="s">
        <v>7241</v>
      </c>
      <c r="F930" s="203" t="s">
        <v>7093</v>
      </c>
      <c r="G930" s="130" t="s">
        <v>8102</v>
      </c>
      <c r="U930" s="173"/>
    </row>
    <row r="931" spans="1:21" ht="173.25" hidden="1" outlineLevel="1" x14ac:dyDescent="0.25">
      <c r="A931" s="203" t="s">
        <v>114</v>
      </c>
      <c r="B931" s="130" t="s">
        <v>8103</v>
      </c>
      <c r="D931" s="84" t="s">
        <v>7959</v>
      </c>
      <c r="E931" s="203"/>
      <c r="F931" s="203" t="s">
        <v>7153</v>
      </c>
      <c r="G931" s="130" t="s">
        <v>8104</v>
      </c>
      <c r="U931" s="173"/>
    </row>
    <row r="932" spans="1:21" ht="63" hidden="1" outlineLevel="1" x14ac:dyDescent="0.25">
      <c r="A932" s="203" t="s">
        <v>116</v>
      </c>
      <c r="B932" s="130" t="s">
        <v>8105</v>
      </c>
      <c r="D932" s="84" t="s">
        <v>7959</v>
      </c>
      <c r="E932" s="203"/>
      <c r="F932" s="203" t="s">
        <v>7142</v>
      </c>
      <c r="G932" s="130" t="s">
        <v>8106</v>
      </c>
      <c r="U932" s="173"/>
    </row>
    <row r="933" spans="1:21" ht="126" hidden="1" outlineLevel="1" x14ac:dyDescent="0.25">
      <c r="A933" s="203" t="s">
        <v>77</v>
      </c>
      <c r="B933" s="130" t="s">
        <v>8107</v>
      </c>
      <c r="D933" s="84" t="s">
        <v>7959</v>
      </c>
      <c r="E933" s="203" t="s">
        <v>6427</v>
      </c>
      <c r="F933" s="203" t="s">
        <v>7093</v>
      </c>
      <c r="G933" s="130" t="s">
        <v>8108</v>
      </c>
      <c r="U933" s="173" t="s">
        <v>5074</v>
      </c>
    </row>
    <row r="934" spans="1:21" ht="110.25" hidden="1" outlineLevel="1" x14ac:dyDescent="0.25">
      <c r="A934" s="203" t="s">
        <v>1006</v>
      </c>
      <c r="B934" s="130" t="s">
        <v>8109</v>
      </c>
      <c r="D934" s="84" t="s">
        <v>7959</v>
      </c>
      <c r="E934" s="203" t="s">
        <v>6639</v>
      </c>
      <c r="F934" s="203" t="s">
        <v>7093</v>
      </c>
      <c r="G934" s="130" t="s">
        <v>8110</v>
      </c>
      <c r="U934" s="173"/>
    </row>
    <row r="935" spans="1:21" ht="141.75" hidden="1" outlineLevel="1" x14ac:dyDescent="0.25">
      <c r="A935" s="203" t="s">
        <v>3577</v>
      </c>
      <c r="B935" s="130" t="s">
        <v>8111</v>
      </c>
      <c r="D935" s="84" t="s">
        <v>7959</v>
      </c>
      <c r="E935" s="203" t="s">
        <v>6414</v>
      </c>
      <c r="F935" s="203" t="s">
        <v>7093</v>
      </c>
      <c r="G935" s="130" t="s">
        <v>8110</v>
      </c>
      <c r="U935" s="173"/>
    </row>
    <row r="936" spans="1:21" ht="126" hidden="1" outlineLevel="1" x14ac:dyDescent="0.25">
      <c r="A936" s="203" t="s">
        <v>119</v>
      </c>
      <c r="B936" s="130" t="s">
        <v>8112</v>
      </c>
      <c r="D936" s="84" t="s">
        <v>7959</v>
      </c>
      <c r="E936" s="203"/>
      <c r="F936" s="203" t="s">
        <v>7093</v>
      </c>
      <c r="G936" s="130" t="s">
        <v>8113</v>
      </c>
      <c r="U936" s="173"/>
    </row>
    <row r="937" spans="1:21" ht="141.75" hidden="1" outlineLevel="1" x14ac:dyDescent="0.25">
      <c r="A937" s="203" t="s">
        <v>95</v>
      </c>
      <c r="B937" s="130" t="s">
        <v>8114</v>
      </c>
      <c r="D937" s="84" t="s">
        <v>7959</v>
      </c>
      <c r="E937" s="203" t="s">
        <v>6414</v>
      </c>
      <c r="F937" s="203" t="s">
        <v>7286</v>
      </c>
      <c r="G937" s="130" t="s">
        <v>8059</v>
      </c>
      <c r="U937" s="173" t="s">
        <v>5074</v>
      </c>
    </row>
    <row r="938" spans="1:21" ht="110.25" hidden="1" outlineLevel="1" x14ac:dyDescent="0.25">
      <c r="A938" s="203" t="s">
        <v>1009</v>
      </c>
      <c r="B938" s="130" t="s">
        <v>8109</v>
      </c>
      <c r="D938" s="84" t="s">
        <v>7959</v>
      </c>
      <c r="E938" s="203" t="s">
        <v>8115</v>
      </c>
      <c r="F938" s="203" t="s">
        <v>8116</v>
      </c>
      <c r="G938" s="130" t="s">
        <v>8110</v>
      </c>
      <c r="U938" s="173"/>
    </row>
    <row r="939" spans="1:21" ht="157.5" hidden="1" outlineLevel="1" x14ac:dyDescent="0.25">
      <c r="A939" s="203" t="s">
        <v>3425</v>
      </c>
      <c r="B939" s="130" t="s">
        <v>8117</v>
      </c>
      <c r="D939" s="84" t="s">
        <v>7959</v>
      </c>
      <c r="E939" s="203" t="s">
        <v>6414</v>
      </c>
      <c r="F939" s="203" t="s">
        <v>7286</v>
      </c>
      <c r="G939" s="130" t="s">
        <v>8110</v>
      </c>
      <c r="U939" s="173"/>
    </row>
    <row r="940" spans="1:21" ht="110.25" hidden="1" outlineLevel="1" x14ac:dyDescent="0.25">
      <c r="A940" s="203" t="s">
        <v>126</v>
      </c>
      <c r="B940" s="130" t="s">
        <v>8118</v>
      </c>
      <c r="D940" s="84" t="s">
        <v>7959</v>
      </c>
      <c r="E940" s="203"/>
      <c r="F940" s="203" t="s">
        <v>7286</v>
      </c>
      <c r="G940" s="130" t="s">
        <v>8110</v>
      </c>
      <c r="U940" s="173"/>
    </row>
    <row r="941" spans="1:21" ht="126" hidden="1" outlineLevel="1" x14ac:dyDescent="0.25">
      <c r="A941" s="203" t="s">
        <v>96</v>
      </c>
      <c r="B941" s="130" t="s">
        <v>8119</v>
      </c>
      <c r="D941" s="84" t="s">
        <v>7959</v>
      </c>
      <c r="E941" s="203" t="s">
        <v>6414</v>
      </c>
      <c r="F941" s="203" t="s">
        <v>7326</v>
      </c>
      <c r="G941" s="130" t="s">
        <v>8120</v>
      </c>
      <c r="U941" s="173" t="s">
        <v>5074</v>
      </c>
    </row>
    <row r="942" spans="1:21" ht="110.25" hidden="1" outlineLevel="1" x14ac:dyDescent="0.25">
      <c r="A942" s="203" t="s">
        <v>1012</v>
      </c>
      <c r="B942" s="130" t="s">
        <v>8121</v>
      </c>
      <c r="D942" s="84" t="s">
        <v>7959</v>
      </c>
      <c r="E942" s="203" t="s">
        <v>6797</v>
      </c>
      <c r="F942" s="203" t="s">
        <v>7326</v>
      </c>
      <c r="G942" s="130" t="s">
        <v>8110</v>
      </c>
      <c r="U942" s="173"/>
    </row>
    <row r="943" spans="1:21" ht="141.75" hidden="1" outlineLevel="1" x14ac:dyDescent="0.25">
      <c r="A943" s="203" t="s">
        <v>3436</v>
      </c>
      <c r="B943" s="130" t="s">
        <v>8122</v>
      </c>
      <c r="D943" s="84" t="s">
        <v>7959</v>
      </c>
      <c r="E943" s="203" t="s">
        <v>6414</v>
      </c>
      <c r="F943" s="203" t="s">
        <v>7326</v>
      </c>
      <c r="G943" s="130" t="s">
        <v>8110</v>
      </c>
      <c r="U943" s="173"/>
    </row>
    <row r="944" spans="1:21" ht="141.75" hidden="1" outlineLevel="1" x14ac:dyDescent="0.25">
      <c r="A944" s="203" t="s">
        <v>128</v>
      </c>
      <c r="B944" s="130" t="s">
        <v>8119</v>
      </c>
      <c r="D944" s="84" t="s">
        <v>7959</v>
      </c>
      <c r="E944" s="203"/>
      <c r="F944" s="203" t="s">
        <v>7326</v>
      </c>
      <c r="G944" s="130" t="s">
        <v>8059</v>
      </c>
      <c r="U944" s="173"/>
    </row>
    <row r="945" spans="1:21" ht="141.75" hidden="1" outlineLevel="1" x14ac:dyDescent="0.25">
      <c r="A945" s="203" t="s">
        <v>97</v>
      </c>
      <c r="B945" s="130" t="s">
        <v>8123</v>
      </c>
      <c r="D945" s="84" t="s">
        <v>7959</v>
      </c>
      <c r="E945" s="203" t="s">
        <v>6414</v>
      </c>
      <c r="F945" s="203" t="s">
        <v>7142</v>
      </c>
      <c r="G945" s="130" t="s">
        <v>8059</v>
      </c>
      <c r="U945" s="173" t="s">
        <v>5074</v>
      </c>
    </row>
    <row r="946" spans="1:21" ht="110.25" hidden="1" outlineLevel="1" x14ac:dyDescent="0.25">
      <c r="A946" s="203" t="s">
        <v>1016</v>
      </c>
      <c r="B946" s="130" t="s">
        <v>8124</v>
      </c>
      <c r="D946" s="84" t="s">
        <v>7959</v>
      </c>
      <c r="E946" s="203" t="s">
        <v>6854</v>
      </c>
      <c r="F946" s="203" t="s">
        <v>8125</v>
      </c>
      <c r="G946" s="130" t="s">
        <v>8011</v>
      </c>
      <c r="U946" s="173"/>
    </row>
    <row r="947" spans="1:21" ht="141.75" hidden="1" outlineLevel="1" x14ac:dyDescent="0.25">
      <c r="A947" s="203" t="s">
        <v>3446</v>
      </c>
      <c r="B947" s="130" t="s">
        <v>8126</v>
      </c>
      <c r="D947" s="84" t="s">
        <v>7959</v>
      </c>
      <c r="E947" s="203" t="s">
        <v>6414</v>
      </c>
      <c r="F947" s="203" t="s">
        <v>7142</v>
      </c>
      <c r="G947" s="130" t="s">
        <v>8110</v>
      </c>
      <c r="U947" s="173"/>
    </row>
    <row r="948" spans="1:21" ht="126" hidden="1" outlineLevel="1" x14ac:dyDescent="0.25">
      <c r="A948" s="203" t="s">
        <v>132</v>
      </c>
      <c r="B948" s="130" t="s">
        <v>8123</v>
      </c>
      <c r="D948" s="84" t="s">
        <v>7959</v>
      </c>
      <c r="E948" s="203"/>
      <c r="F948" s="203" t="s">
        <v>7142</v>
      </c>
      <c r="G948" s="130" t="s">
        <v>8108</v>
      </c>
      <c r="U948" s="173"/>
    </row>
    <row r="949" spans="1:21" ht="173.25" hidden="1" outlineLevel="1" x14ac:dyDescent="0.25">
      <c r="A949" s="203" t="s">
        <v>133</v>
      </c>
      <c r="B949" s="130" t="s">
        <v>8127</v>
      </c>
      <c r="D949" s="84" t="s">
        <v>7959</v>
      </c>
      <c r="E949" s="203" t="s">
        <v>6536</v>
      </c>
      <c r="F949" s="203" t="s">
        <v>7142</v>
      </c>
      <c r="G949" s="130" t="s">
        <v>8128</v>
      </c>
      <c r="U949" s="173" t="s">
        <v>5074</v>
      </c>
    </row>
    <row r="950" spans="1:21" ht="236.25" hidden="1" outlineLevel="1" x14ac:dyDescent="0.25">
      <c r="A950" s="203" t="s">
        <v>2946</v>
      </c>
      <c r="B950" s="130" t="s">
        <v>8129</v>
      </c>
      <c r="D950" s="84" t="s">
        <v>7959</v>
      </c>
      <c r="E950" s="203" t="s">
        <v>6414</v>
      </c>
      <c r="F950" s="203" t="s">
        <v>7010</v>
      </c>
      <c r="G950" s="130" t="s">
        <v>8130</v>
      </c>
      <c r="U950" s="173"/>
    </row>
    <row r="951" spans="1:21" ht="78.75" hidden="1" outlineLevel="1" x14ac:dyDescent="0.25">
      <c r="A951" s="203" t="s">
        <v>2949</v>
      </c>
      <c r="B951" s="130" t="s">
        <v>8131</v>
      </c>
      <c r="D951" s="84" t="s">
        <v>7959</v>
      </c>
      <c r="E951" s="203" t="s">
        <v>6414</v>
      </c>
      <c r="F951" s="203" t="s">
        <v>7010</v>
      </c>
      <c r="G951" s="130" t="s">
        <v>8132</v>
      </c>
      <c r="U951" s="173"/>
    </row>
    <row r="952" spans="1:21" ht="126" hidden="1" outlineLevel="1" x14ac:dyDescent="0.25">
      <c r="A952" s="203" t="s">
        <v>3649</v>
      </c>
      <c r="B952" s="130" t="s">
        <v>8133</v>
      </c>
      <c r="D952" s="84" t="s">
        <v>7959</v>
      </c>
      <c r="E952" s="203" t="s">
        <v>6414</v>
      </c>
      <c r="F952" s="203" t="s">
        <v>6411</v>
      </c>
      <c r="G952" s="130" t="s">
        <v>8134</v>
      </c>
      <c r="U952" s="173"/>
    </row>
    <row r="953" spans="1:21" ht="63" hidden="1" outlineLevel="1" x14ac:dyDescent="0.25">
      <c r="A953" s="203" t="s">
        <v>3650</v>
      </c>
      <c r="B953" s="130" t="s">
        <v>8135</v>
      </c>
      <c r="D953" s="84" t="s">
        <v>7959</v>
      </c>
      <c r="E953" s="203" t="s">
        <v>6394</v>
      </c>
      <c r="F953" s="203" t="s">
        <v>6478</v>
      </c>
      <c r="G953" s="130" t="s">
        <v>8136</v>
      </c>
      <c r="U953" s="173"/>
    </row>
    <row r="954" spans="1:21" ht="63" hidden="1" outlineLevel="1" x14ac:dyDescent="0.25">
      <c r="A954" s="203" t="s">
        <v>3651</v>
      </c>
      <c r="B954" s="130" t="s">
        <v>8137</v>
      </c>
      <c r="D954" s="84" t="s">
        <v>7959</v>
      </c>
      <c r="E954" s="203" t="s">
        <v>6478</v>
      </c>
      <c r="F954" s="203" t="s">
        <v>6552</v>
      </c>
      <c r="G954" s="130" t="s">
        <v>8136</v>
      </c>
      <c r="U954" s="173"/>
    </row>
    <row r="955" spans="1:21" ht="204.75" hidden="1" outlineLevel="1" x14ac:dyDescent="0.25">
      <c r="A955" s="203" t="s">
        <v>3652</v>
      </c>
      <c r="B955" s="130" t="s">
        <v>8138</v>
      </c>
      <c r="D955" s="84" t="s">
        <v>7959</v>
      </c>
      <c r="E955" s="203" t="s">
        <v>6404</v>
      </c>
      <c r="F955" s="203" t="s">
        <v>6536</v>
      </c>
      <c r="G955" s="130" t="s">
        <v>8139</v>
      </c>
      <c r="U955" s="173"/>
    </row>
    <row r="956" spans="1:21" ht="157.5" hidden="1" outlineLevel="1" x14ac:dyDescent="0.25">
      <c r="A956" s="203" t="s">
        <v>4482</v>
      </c>
      <c r="B956" s="130" t="s">
        <v>8140</v>
      </c>
      <c r="D956" s="84" t="s">
        <v>7959</v>
      </c>
      <c r="E956" s="203" t="s">
        <v>6549</v>
      </c>
      <c r="F956" s="203" t="s">
        <v>7153</v>
      </c>
      <c r="G956" s="130" t="s">
        <v>8139</v>
      </c>
      <c r="U956" s="173"/>
    </row>
    <row r="957" spans="1:21" ht="157.5" hidden="1" outlineLevel="1" x14ac:dyDescent="0.25">
      <c r="A957" s="203" t="s">
        <v>4484</v>
      </c>
      <c r="B957" s="130" t="s">
        <v>8141</v>
      </c>
      <c r="D957" s="84" t="s">
        <v>7959</v>
      </c>
      <c r="E957" s="203" t="s">
        <v>6549</v>
      </c>
      <c r="F957" s="203" t="s">
        <v>8142</v>
      </c>
      <c r="G957" s="130" t="s">
        <v>8143</v>
      </c>
      <c r="U957" s="173"/>
    </row>
    <row r="958" spans="1:21" ht="157.5" hidden="1" outlineLevel="1" x14ac:dyDescent="0.25">
      <c r="A958" s="203" t="s">
        <v>4486</v>
      </c>
      <c r="B958" s="130" t="s">
        <v>8144</v>
      </c>
      <c r="D958" s="84" t="s">
        <v>7959</v>
      </c>
      <c r="E958" s="203" t="s">
        <v>6639</v>
      </c>
      <c r="F958" s="203" t="s">
        <v>7093</v>
      </c>
      <c r="G958" s="130" t="s">
        <v>8145</v>
      </c>
      <c r="U958" s="173"/>
    </row>
    <row r="959" spans="1:21" ht="157.5" hidden="1" outlineLevel="1" x14ac:dyDescent="0.25">
      <c r="A959" s="203" t="s">
        <v>4488</v>
      </c>
      <c r="B959" s="130" t="s">
        <v>8146</v>
      </c>
      <c r="D959" s="84" t="s">
        <v>7959</v>
      </c>
      <c r="E959" s="203" t="s">
        <v>6742</v>
      </c>
      <c r="F959" s="203" t="s">
        <v>7286</v>
      </c>
      <c r="G959" s="130" t="s">
        <v>8145</v>
      </c>
      <c r="U959" s="173"/>
    </row>
    <row r="960" spans="1:21" ht="157.5" hidden="1" outlineLevel="1" x14ac:dyDescent="0.25">
      <c r="A960" s="203" t="s">
        <v>4490</v>
      </c>
      <c r="B960" s="130" t="s">
        <v>8147</v>
      </c>
      <c r="D960" s="84" t="s">
        <v>7959</v>
      </c>
      <c r="E960" s="203" t="s">
        <v>6797</v>
      </c>
      <c r="F960" s="203" t="s">
        <v>7326</v>
      </c>
      <c r="G960" s="130" t="s">
        <v>8145</v>
      </c>
      <c r="U960" s="173"/>
    </row>
    <row r="961" spans="1:21" ht="126" hidden="1" outlineLevel="1" x14ac:dyDescent="0.25">
      <c r="A961" s="203" t="s">
        <v>4493</v>
      </c>
      <c r="B961" s="130" t="s">
        <v>8148</v>
      </c>
      <c r="D961" s="84" t="s">
        <v>7959</v>
      </c>
      <c r="E961" s="203" t="s">
        <v>6854</v>
      </c>
      <c r="F961" s="203" t="s">
        <v>7142</v>
      </c>
      <c r="G961" s="130" t="s">
        <v>8145</v>
      </c>
      <c r="U961" s="173"/>
    </row>
    <row r="962" spans="1:21" ht="173.25" hidden="1" outlineLevel="1" x14ac:dyDescent="0.25">
      <c r="A962" s="203" t="s">
        <v>134</v>
      </c>
      <c r="B962" s="130" t="s">
        <v>8149</v>
      </c>
      <c r="D962" s="84" t="s">
        <v>7959</v>
      </c>
      <c r="E962" s="203"/>
      <c r="F962" s="203" t="s">
        <v>7142</v>
      </c>
      <c r="G962" s="130" t="s">
        <v>8150</v>
      </c>
      <c r="U962" s="173"/>
    </row>
    <row r="963" spans="1:21" ht="126" hidden="1" outlineLevel="1" x14ac:dyDescent="0.25">
      <c r="A963" s="203" t="s">
        <v>140</v>
      </c>
      <c r="B963" s="130" t="s">
        <v>8151</v>
      </c>
      <c r="D963" s="84" t="s">
        <v>7959</v>
      </c>
      <c r="E963" s="203" t="s">
        <v>6414</v>
      </c>
      <c r="F963" s="203" t="s">
        <v>7142</v>
      </c>
      <c r="G963" s="130" t="s">
        <v>8152</v>
      </c>
      <c r="I963" s="84" t="s">
        <v>87</v>
      </c>
      <c r="J963" s="84" t="s">
        <v>8153</v>
      </c>
      <c r="K963" s="83" t="s">
        <v>8154</v>
      </c>
      <c r="L963" s="124">
        <v>1360</v>
      </c>
      <c r="M963" s="124">
        <v>1530</v>
      </c>
      <c r="N963" s="124">
        <v>2390</v>
      </c>
      <c r="U963" s="173" t="s">
        <v>5074</v>
      </c>
    </row>
    <row r="964" spans="1:21" ht="126" hidden="1" outlineLevel="1" x14ac:dyDescent="0.25">
      <c r="A964" s="203" t="s">
        <v>802</v>
      </c>
      <c r="B964" s="130" t="s">
        <v>8155</v>
      </c>
      <c r="D964" s="84" t="s">
        <v>7959</v>
      </c>
      <c r="E964" s="203" t="s">
        <v>8156</v>
      </c>
      <c r="F964" s="203" t="s">
        <v>8157</v>
      </c>
      <c r="G964" s="130" t="s">
        <v>6644</v>
      </c>
      <c r="U964" s="173"/>
    </row>
    <row r="965" spans="1:21" ht="94.5" hidden="1" outlineLevel="1" x14ac:dyDescent="0.25">
      <c r="A965" s="203" t="s">
        <v>2958</v>
      </c>
      <c r="B965" s="130" t="s">
        <v>8158</v>
      </c>
      <c r="D965" s="84" t="s">
        <v>7959</v>
      </c>
      <c r="E965" s="203" t="s">
        <v>8159</v>
      </c>
      <c r="F965" s="203" t="s">
        <v>8160</v>
      </c>
      <c r="G965" s="130" t="s">
        <v>8161</v>
      </c>
      <c r="U965" s="173"/>
    </row>
    <row r="966" spans="1:21" ht="126" hidden="1" outlineLevel="1" x14ac:dyDescent="0.25">
      <c r="A966" s="203" t="s">
        <v>4505</v>
      </c>
      <c r="B966" s="130" t="s">
        <v>8162</v>
      </c>
      <c r="D966" s="84" t="s">
        <v>7959</v>
      </c>
      <c r="E966" s="203" t="s">
        <v>8163</v>
      </c>
      <c r="F966" s="203" t="s">
        <v>8164</v>
      </c>
      <c r="G966" s="130" t="s">
        <v>8152</v>
      </c>
      <c r="U966" s="173"/>
    </row>
    <row r="967" spans="1:21" ht="126" hidden="1" outlineLevel="1" x14ac:dyDescent="0.25">
      <c r="A967" s="203" t="s">
        <v>143</v>
      </c>
      <c r="B967" s="130" t="s">
        <v>8151</v>
      </c>
      <c r="D967" s="84" t="s">
        <v>7959</v>
      </c>
      <c r="E967" s="203"/>
      <c r="F967" s="203" t="s">
        <v>7142</v>
      </c>
      <c r="G967" s="130" t="s">
        <v>8152</v>
      </c>
      <c r="U967" s="173"/>
    </row>
    <row r="968" spans="1:21" ht="157.5" hidden="1" outlineLevel="1" x14ac:dyDescent="0.25">
      <c r="A968" s="203" t="s">
        <v>146</v>
      </c>
      <c r="B968" s="130" t="s">
        <v>8165</v>
      </c>
      <c r="D968" s="84" t="s">
        <v>7959</v>
      </c>
      <c r="E968" s="203" t="s">
        <v>6407</v>
      </c>
      <c r="F968" s="203" t="s">
        <v>7381</v>
      </c>
      <c r="G968" s="130" t="s">
        <v>8166</v>
      </c>
      <c r="U968" s="173" t="s">
        <v>5074</v>
      </c>
    </row>
    <row r="969" spans="1:21" ht="189" hidden="1" outlineLevel="1" x14ac:dyDescent="0.25">
      <c r="A969" s="203" t="s">
        <v>2965</v>
      </c>
      <c r="B969" s="130" t="s">
        <v>8167</v>
      </c>
      <c r="D969" s="84" t="s">
        <v>7959</v>
      </c>
      <c r="E969" s="203" t="s">
        <v>6404</v>
      </c>
      <c r="F969" s="203" t="s">
        <v>6411</v>
      </c>
      <c r="G969" s="130" t="s">
        <v>8168</v>
      </c>
      <c r="U969" s="173"/>
    </row>
    <row r="970" spans="1:21" ht="157.5" hidden="1" outlineLevel="1" x14ac:dyDescent="0.25">
      <c r="A970" s="203" t="s">
        <v>3735</v>
      </c>
      <c r="B970" s="130" t="s">
        <v>8169</v>
      </c>
      <c r="D970" s="84" t="s">
        <v>7959</v>
      </c>
      <c r="E970" s="203" t="s">
        <v>6411</v>
      </c>
      <c r="F970" s="203" t="s">
        <v>6536</v>
      </c>
      <c r="G970" s="130" t="s">
        <v>8170</v>
      </c>
      <c r="U970" s="173"/>
    </row>
    <row r="971" spans="1:21" ht="126" hidden="1" outlineLevel="1" x14ac:dyDescent="0.25">
      <c r="A971" s="203" t="s">
        <v>4522</v>
      </c>
      <c r="B971" s="130" t="s">
        <v>8171</v>
      </c>
      <c r="D971" s="84" t="s">
        <v>7959</v>
      </c>
      <c r="E971" s="203" t="s">
        <v>6549</v>
      </c>
      <c r="F971" s="203" t="s">
        <v>7153</v>
      </c>
      <c r="G971" s="130" t="s">
        <v>8113</v>
      </c>
      <c r="U971" s="173"/>
    </row>
    <row r="972" spans="1:21" ht="126" hidden="1" outlineLevel="1" x14ac:dyDescent="0.25">
      <c r="A972" s="203" t="s">
        <v>4524</v>
      </c>
      <c r="B972" s="130" t="s">
        <v>8172</v>
      </c>
      <c r="D972" s="84" t="s">
        <v>7959</v>
      </c>
      <c r="E972" s="203" t="s">
        <v>6407</v>
      </c>
      <c r="F972" s="203" t="s">
        <v>6404</v>
      </c>
      <c r="G972" s="130" t="s">
        <v>8173</v>
      </c>
      <c r="U972" s="173"/>
    </row>
    <row r="973" spans="1:21" ht="63" hidden="1" outlineLevel="1" x14ac:dyDescent="0.25">
      <c r="A973" s="203" t="s">
        <v>6603</v>
      </c>
      <c r="B973" s="130" t="s">
        <v>8174</v>
      </c>
      <c r="D973" s="84" t="s">
        <v>7959</v>
      </c>
      <c r="E973" s="203" t="s">
        <v>6549</v>
      </c>
      <c r="F973" s="203" t="s">
        <v>7153</v>
      </c>
      <c r="G973" s="130" t="s">
        <v>8175</v>
      </c>
      <c r="U973" s="173"/>
    </row>
    <row r="974" spans="1:21" ht="157.5" hidden="1" outlineLevel="1" x14ac:dyDescent="0.25">
      <c r="A974" s="203" t="s">
        <v>148</v>
      </c>
      <c r="B974" s="130" t="s">
        <v>8176</v>
      </c>
      <c r="D974" s="84" t="s">
        <v>7959</v>
      </c>
      <c r="E974" s="203"/>
      <c r="F974" s="203" t="s">
        <v>7381</v>
      </c>
      <c r="G974" s="130" t="s">
        <v>8143</v>
      </c>
      <c r="U974" s="173"/>
    </row>
    <row r="975" spans="1:21" ht="78.75" collapsed="1" x14ac:dyDescent="0.25">
      <c r="A975" s="172" t="s">
        <v>707</v>
      </c>
      <c r="B975" s="45" t="s">
        <v>8177</v>
      </c>
      <c r="C975" s="173"/>
      <c r="D975" s="38" t="s">
        <v>85</v>
      </c>
      <c r="E975" s="99">
        <v>43374</v>
      </c>
      <c r="F975" s="74">
        <v>45657</v>
      </c>
      <c r="G975" s="45" t="s">
        <v>86</v>
      </c>
      <c r="I975" s="84" t="s">
        <v>87</v>
      </c>
      <c r="J975" s="84" t="s">
        <v>8178</v>
      </c>
      <c r="K975" s="83" t="s">
        <v>8179</v>
      </c>
      <c r="L975" s="124">
        <v>11556.51</v>
      </c>
      <c r="M975" s="124">
        <v>8301.52</v>
      </c>
      <c r="N975" s="124">
        <v>8261.52</v>
      </c>
    </row>
    <row r="976" spans="1:21" ht="189" hidden="1" outlineLevel="1" x14ac:dyDescent="0.25">
      <c r="A976" s="203" t="s">
        <v>23</v>
      </c>
      <c r="B976" s="130" t="s">
        <v>8180</v>
      </c>
      <c r="C976" s="213"/>
      <c r="D976" s="84" t="s">
        <v>8181</v>
      </c>
      <c r="E976" s="203" t="s">
        <v>8182</v>
      </c>
      <c r="F976" s="203" t="s">
        <v>8183</v>
      </c>
      <c r="G976" s="130" t="s">
        <v>8184</v>
      </c>
      <c r="H976" s="213"/>
      <c r="I976" s="84" t="s">
        <v>87</v>
      </c>
      <c r="J976" s="84" t="s">
        <v>8185</v>
      </c>
      <c r="K976" s="83" t="s">
        <v>8186</v>
      </c>
      <c r="L976" s="124">
        <v>4577.18</v>
      </c>
      <c r="U976" s="173" t="s">
        <v>5055</v>
      </c>
    </row>
    <row r="977" spans="1:21" ht="94.5" hidden="1" outlineLevel="1" x14ac:dyDescent="0.25">
      <c r="A977" s="203" t="s">
        <v>24</v>
      </c>
      <c r="B977" s="130" t="s">
        <v>8187</v>
      </c>
      <c r="C977" s="213"/>
      <c r="D977" s="84" t="s">
        <v>8181</v>
      </c>
      <c r="E977" s="203"/>
      <c r="F977" s="203" t="s">
        <v>8183</v>
      </c>
      <c r="G977" s="130" t="s">
        <v>8188</v>
      </c>
      <c r="H977" s="213"/>
      <c r="U977" s="173"/>
    </row>
    <row r="978" spans="1:21" ht="141.75" hidden="1" outlineLevel="1" x14ac:dyDescent="0.25">
      <c r="A978" s="203" t="s">
        <v>50</v>
      </c>
      <c r="B978" s="130" t="s">
        <v>8189</v>
      </c>
      <c r="C978" s="213"/>
      <c r="D978" s="84" t="s">
        <v>8181</v>
      </c>
      <c r="E978" s="203" t="s">
        <v>7650</v>
      </c>
      <c r="F978" s="203" t="s">
        <v>7615</v>
      </c>
      <c r="G978" s="130" t="s">
        <v>8190</v>
      </c>
      <c r="H978" s="213"/>
      <c r="U978" s="173" t="s">
        <v>5074</v>
      </c>
    </row>
    <row r="979" spans="1:21" ht="94.5" hidden="1" outlineLevel="1" x14ac:dyDescent="0.25">
      <c r="A979" s="203" t="s">
        <v>70</v>
      </c>
      <c r="B979" s="130" t="s">
        <v>8191</v>
      </c>
      <c r="C979" s="213"/>
      <c r="D979" s="84" t="s">
        <v>8181</v>
      </c>
      <c r="E979" s="203" t="s">
        <v>7650</v>
      </c>
      <c r="F979" s="203" t="s">
        <v>8192</v>
      </c>
      <c r="G979" s="130" t="s">
        <v>8193</v>
      </c>
      <c r="H979" s="213"/>
      <c r="U979" s="173"/>
    </row>
    <row r="980" spans="1:21" ht="141.75" hidden="1" outlineLevel="1" x14ac:dyDescent="0.25">
      <c r="A980" s="203" t="s">
        <v>76</v>
      </c>
      <c r="B980" s="130" t="s">
        <v>8194</v>
      </c>
      <c r="C980" s="213"/>
      <c r="D980" s="84" t="s">
        <v>8181</v>
      </c>
      <c r="E980" s="203" t="s">
        <v>8192</v>
      </c>
      <c r="F980" s="203" t="s">
        <v>7615</v>
      </c>
      <c r="G980" s="130" t="s">
        <v>8190</v>
      </c>
      <c r="H980" s="213"/>
      <c r="U980" s="173"/>
    </row>
    <row r="981" spans="1:21" ht="141.75" hidden="1" outlineLevel="1" x14ac:dyDescent="0.25">
      <c r="A981" s="203" t="s">
        <v>52</v>
      </c>
      <c r="B981" s="130" t="s">
        <v>8195</v>
      </c>
      <c r="C981" s="213"/>
      <c r="D981" s="84" t="s">
        <v>8181</v>
      </c>
      <c r="E981" s="203"/>
      <c r="F981" s="203" t="s">
        <v>7615</v>
      </c>
      <c r="G981" s="130" t="s">
        <v>8190</v>
      </c>
      <c r="H981" s="213"/>
      <c r="U981" s="173"/>
    </row>
    <row r="982" spans="1:21" ht="126" hidden="1" outlineLevel="1" x14ac:dyDescent="0.25">
      <c r="A982" s="203" t="s">
        <v>110</v>
      </c>
      <c r="B982" s="130" t="s">
        <v>8196</v>
      </c>
      <c r="C982" s="213"/>
      <c r="D982" s="84" t="s">
        <v>8181</v>
      </c>
      <c r="E982" s="203" t="s">
        <v>8197</v>
      </c>
      <c r="F982" s="203" t="s">
        <v>7615</v>
      </c>
      <c r="G982" s="130" t="s">
        <v>8198</v>
      </c>
      <c r="H982" s="213"/>
      <c r="I982" s="84" t="s">
        <v>87</v>
      </c>
      <c r="J982" s="84" t="s">
        <v>8199</v>
      </c>
      <c r="K982" s="83" t="s">
        <v>8200</v>
      </c>
      <c r="L982" s="124">
        <v>696.53</v>
      </c>
      <c r="U982" s="173" t="s">
        <v>5055</v>
      </c>
    </row>
    <row r="983" spans="1:21" ht="408.6" hidden="1" customHeight="1" outlineLevel="1" x14ac:dyDescent="0.25">
      <c r="A983" s="203" t="s">
        <v>618</v>
      </c>
      <c r="B983" s="214" t="s">
        <v>8201</v>
      </c>
      <c r="C983" s="213"/>
      <c r="D983" s="84" t="s">
        <v>8181</v>
      </c>
      <c r="E983" s="203" t="s">
        <v>7650</v>
      </c>
      <c r="F983" s="203" t="s">
        <v>8202</v>
      </c>
      <c r="G983" s="130" t="s">
        <v>8203</v>
      </c>
      <c r="H983" s="213"/>
      <c r="U983" s="173"/>
    </row>
    <row r="984" spans="1:21" ht="126" hidden="1" outlineLevel="1" x14ac:dyDescent="0.25">
      <c r="A984" s="203" t="s">
        <v>621</v>
      </c>
      <c r="B984" s="130" t="s">
        <v>8204</v>
      </c>
      <c r="C984" s="213"/>
      <c r="D984" s="84" t="s">
        <v>8181</v>
      </c>
      <c r="E984" s="203" t="s">
        <v>8197</v>
      </c>
      <c r="F984" s="203" t="s">
        <v>8205</v>
      </c>
      <c r="G984" s="130" t="s">
        <v>8206</v>
      </c>
      <c r="H984" s="213"/>
      <c r="U984" s="173"/>
    </row>
    <row r="985" spans="1:21" ht="94.5" hidden="1" outlineLevel="1" x14ac:dyDescent="0.25">
      <c r="A985" s="203" t="s">
        <v>3357</v>
      </c>
      <c r="B985" s="130" t="s">
        <v>8207</v>
      </c>
      <c r="C985" s="213"/>
      <c r="D985" s="84" t="s">
        <v>8181</v>
      </c>
      <c r="E985" s="203" t="s">
        <v>8205</v>
      </c>
      <c r="F985" s="203" t="s">
        <v>8208</v>
      </c>
      <c r="G985" s="130" t="s">
        <v>8209</v>
      </c>
      <c r="H985" s="213"/>
      <c r="U985" s="173"/>
    </row>
    <row r="986" spans="1:21" ht="126" hidden="1" outlineLevel="1" x14ac:dyDescent="0.25">
      <c r="A986" s="203" t="s">
        <v>3561</v>
      </c>
      <c r="B986" s="130" t="s">
        <v>8210</v>
      </c>
      <c r="C986" s="213"/>
      <c r="D986" s="84" t="s">
        <v>8181</v>
      </c>
      <c r="E986" s="203" t="s">
        <v>7650</v>
      </c>
      <c r="F986" s="203" t="s">
        <v>8202</v>
      </c>
      <c r="G986" s="130" t="s">
        <v>8211</v>
      </c>
      <c r="H986" s="213"/>
      <c r="U986" s="173"/>
    </row>
    <row r="987" spans="1:21" ht="110.25" hidden="1" outlineLevel="1" x14ac:dyDescent="0.25">
      <c r="A987" s="203" t="s">
        <v>3563</v>
      </c>
      <c r="B987" s="130" t="s">
        <v>8212</v>
      </c>
      <c r="C987" s="213"/>
      <c r="D987" s="84" t="s">
        <v>8181</v>
      </c>
      <c r="E987" s="203" t="s">
        <v>8202</v>
      </c>
      <c r="F987" s="203" t="s">
        <v>7552</v>
      </c>
      <c r="G987" s="130" t="s">
        <v>8213</v>
      </c>
      <c r="H987" s="213"/>
      <c r="U987" s="173"/>
    </row>
    <row r="988" spans="1:21" ht="126" hidden="1" outlineLevel="1" x14ac:dyDescent="0.25">
      <c r="A988" s="203" t="s">
        <v>112</v>
      </c>
      <c r="B988" s="130" t="s">
        <v>8214</v>
      </c>
      <c r="C988" s="213"/>
      <c r="D988" s="84" t="s">
        <v>8181</v>
      </c>
      <c r="E988" s="203"/>
      <c r="F988" s="203" t="s">
        <v>7615</v>
      </c>
      <c r="G988" s="130" t="s">
        <v>8198</v>
      </c>
      <c r="H988" s="213"/>
      <c r="U988" s="173"/>
    </row>
    <row r="989" spans="1:21" ht="126" hidden="1" outlineLevel="1" x14ac:dyDescent="0.25">
      <c r="A989" s="203" t="s">
        <v>199</v>
      </c>
      <c r="B989" s="130" t="s">
        <v>8215</v>
      </c>
      <c r="C989" s="213"/>
      <c r="D989" s="84" t="s">
        <v>8181</v>
      </c>
      <c r="E989" s="203"/>
      <c r="F989" s="203" t="s">
        <v>7615</v>
      </c>
      <c r="G989" s="130" t="s">
        <v>8216</v>
      </c>
      <c r="H989" s="213"/>
      <c r="U989" s="173"/>
    </row>
    <row r="990" spans="1:21" ht="126" hidden="1" outlineLevel="1" x14ac:dyDescent="0.25">
      <c r="A990" s="203" t="s">
        <v>200</v>
      </c>
      <c r="B990" s="130" t="s">
        <v>8217</v>
      </c>
      <c r="C990" s="213"/>
      <c r="D990" s="84" t="s">
        <v>8181</v>
      </c>
      <c r="E990" s="203"/>
      <c r="F990" s="203" t="s">
        <v>8218</v>
      </c>
      <c r="G990" s="130" t="s">
        <v>8219</v>
      </c>
      <c r="H990" s="213"/>
      <c r="U990" s="173"/>
    </row>
    <row r="991" spans="1:21" ht="94.5" hidden="1" outlineLevel="1" x14ac:dyDescent="0.25">
      <c r="A991" s="203" t="s">
        <v>201</v>
      </c>
      <c r="B991" s="130" t="s">
        <v>7640</v>
      </c>
      <c r="C991" s="213"/>
      <c r="D991" s="84" t="s">
        <v>8181</v>
      </c>
      <c r="E991" s="203"/>
      <c r="F991" s="203" t="s">
        <v>8220</v>
      </c>
      <c r="G991" s="130" t="s">
        <v>8221</v>
      </c>
      <c r="H991" s="213"/>
      <c r="U991" s="173"/>
    </row>
    <row r="992" spans="1:21" ht="94.5" hidden="1" outlineLevel="1" x14ac:dyDescent="0.25">
      <c r="A992" s="203" t="s">
        <v>2872</v>
      </c>
      <c r="B992" s="130" t="s">
        <v>7544</v>
      </c>
      <c r="C992" s="213"/>
      <c r="D992" s="84" t="s">
        <v>8181</v>
      </c>
      <c r="E992" s="203" t="s">
        <v>8222</v>
      </c>
      <c r="F992" s="203" t="s">
        <v>8223</v>
      </c>
      <c r="G992" s="130" t="s">
        <v>8224</v>
      </c>
      <c r="H992" s="213"/>
      <c r="U992" s="173"/>
    </row>
    <row r="993" spans="1:21" ht="94.5" hidden="1" outlineLevel="1" x14ac:dyDescent="0.25">
      <c r="A993" s="209" t="s">
        <v>4257</v>
      </c>
      <c r="B993" s="130" t="s">
        <v>8225</v>
      </c>
      <c r="C993" s="213"/>
      <c r="D993" s="84" t="s">
        <v>8181</v>
      </c>
      <c r="E993" s="203" t="s">
        <v>8223</v>
      </c>
      <c r="F993" s="203" t="s">
        <v>6584</v>
      </c>
      <c r="G993" s="130" t="s">
        <v>8224</v>
      </c>
      <c r="H993" s="213"/>
      <c r="U993" s="173"/>
    </row>
    <row r="994" spans="1:21" ht="94.5" hidden="1" outlineLevel="1" x14ac:dyDescent="0.25">
      <c r="A994" s="203" t="s">
        <v>2874</v>
      </c>
      <c r="B994" s="130" t="s">
        <v>7546</v>
      </c>
      <c r="C994" s="213"/>
      <c r="D994" s="84" t="s">
        <v>8181</v>
      </c>
      <c r="E994" s="203"/>
      <c r="F994" s="203" t="s">
        <v>6584</v>
      </c>
      <c r="G994" s="130" t="s">
        <v>8224</v>
      </c>
      <c r="H994" s="213"/>
      <c r="U994" s="173"/>
    </row>
    <row r="995" spans="1:21" ht="189" hidden="1" outlineLevel="1" x14ac:dyDescent="0.25">
      <c r="A995" s="203" t="s">
        <v>113</v>
      </c>
      <c r="B995" s="130" t="s">
        <v>8226</v>
      </c>
      <c r="C995" s="213"/>
      <c r="D995" s="84" t="s">
        <v>8181</v>
      </c>
      <c r="E995" s="203" t="s">
        <v>8182</v>
      </c>
      <c r="F995" s="203" t="s">
        <v>7615</v>
      </c>
      <c r="G995" s="130" t="s">
        <v>8227</v>
      </c>
      <c r="H995" s="213"/>
      <c r="I995" s="84" t="s">
        <v>87</v>
      </c>
      <c r="J995" s="84" t="s">
        <v>8228</v>
      </c>
      <c r="K995" s="83" t="s">
        <v>8229</v>
      </c>
      <c r="L995" s="124">
        <v>3200</v>
      </c>
      <c r="U995" s="173" t="s">
        <v>5074</v>
      </c>
    </row>
    <row r="996" spans="1:21" ht="306" hidden="1" outlineLevel="1" x14ac:dyDescent="0.25">
      <c r="A996" s="203" t="s">
        <v>1003</v>
      </c>
      <c r="B996" s="214" t="s">
        <v>8230</v>
      </c>
      <c r="C996" s="213"/>
      <c r="D996" s="84" t="s">
        <v>8181</v>
      </c>
      <c r="E996" s="203" t="s">
        <v>8182</v>
      </c>
      <c r="F996" s="203" t="s">
        <v>8231</v>
      </c>
      <c r="G996" s="130" t="s">
        <v>8232</v>
      </c>
      <c r="H996" s="213"/>
      <c r="U996" s="173"/>
    </row>
    <row r="997" spans="1:21" ht="157.5" hidden="1" outlineLevel="1" x14ac:dyDescent="0.25">
      <c r="A997" s="203" t="s">
        <v>3416</v>
      </c>
      <c r="B997" s="130" t="s">
        <v>8233</v>
      </c>
      <c r="C997" s="213"/>
      <c r="D997" s="84" t="s">
        <v>8181</v>
      </c>
      <c r="E997" s="203" t="s">
        <v>8197</v>
      </c>
      <c r="F997" s="203" t="s">
        <v>8234</v>
      </c>
      <c r="G997" s="130" t="s">
        <v>8235</v>
      </c>
      <c r="H997" s="213"/>
      <c r="U997" s="173"/>
    </row>
    <row r="998" spans="1:21" ht="94.5" hidden="1" outlineLevel="1" x14ac:dyDescent="0.25">
      <c r="A998" s="203" t="s">
        <v>3688</v>
      </c>
      <c r="B998" s="130" t="s">
        <v>8236</v>
      </c>
      <c r="C998" s="213"/>
      <c r="D998" s="84" t="s">
        <v>8181</v>
      </c>
      <c r="E998" s="203" t="s">
        <v>7650</v>
      </c>
      <c r="F998" s="203" t="s">
        <v>8237</v>
      </c>
      <c r="G998" s="130" t="s">
        <v>8238</v>
      </c>
      <c r="H998" s="213"/>
      <c r="U998" s="173"/>
    </row>
    <row r="999" spans="1:21" ht="110.25" hidden="1" outlineLevel="1" x14ac:dyDescent="0.25">
      <c r="A999" s="203" t="s">
        <v>6490</v>
      </c>
      <c r="B999" s="130" t="s">
        <v>8239</v>
      </c>
      <c r="C999" s="213"/>
      <c r="D999" s="84" t="s">
        <v>8181</v>
      </c>
      <c r="E999" s="203" t="s">
        <v>7650</v>
      </c>
      <c r="F999" s="203" t="s">
        <v>8202</v>
      </c>
      <c r="G999" s="130" t="s">
        <v>8240</v>
      </c>
      <c r="H999" s="213"/>
      <c r="U999" s="173"/>
    </row>
    <row r="1000" spans="1:21" ht="110.25" hidden="1" outlineLevel="1" x14ac:dyDescent="0.25">
      <c r="A1000" s="203" t="s">
        <v>7567</v>
      </c>
      <c r="B1000" s="130" t="s">
        <v>8241</v>
      </c>
      <c r="C1000" s="213"/>
      <c r="D1000" s="84" t="s">
        <v>8181</v>
      </c>
      <c r="E1000" s="203" t="s">
        <v>8202</v>
      </c>
      <c r="F1000" s="203" t="s">
        <v>7615</v>
      </c>
      <c r="G1000" s="130" t="s">
        <v>8213</v>
      </c>
      <c r="H1000" s="213"/>
      <c r="U1000" s="173"/>
    </row>
    <row r="1001" spans="1:21" ht="126" hidden="1" outlineLevel="1" x14ac:dyDescent="0.25">
      <c r="A1001" s="203" t="s">
        <v>114</v>
      </c>
      <c r="B1001" s="130" t="s">
        <v>8242</v>
      </c>
      <c r="C1001" s="213"/>
      <c r="D1001" s="84" t="s">
        <v>8181</v>
      </c>
      <c r="E1001" s="203"/>
      <c r="F1001" s="203" t="s">
        <v>7615</v>
      </c>
      <c r="G1001" s="130" t="s">
        <v>8216</v>
      </c>
      <c r="H1001" s="213"/>
      <c r="U1001" s="173"/>
    </row>
    <row r="1002" spans="1:21" ht="267.75" hidden="1" outlineLevel="1" x14ac:dyDescent="0.25">
      <c r="A1002" s="203" t="s">
        <v>77</v>
      </c>
      <c r="B1002" s="130" t="s">
        <v>8243</v>
      </c>
      <c r="C1002" s="213"/>
      <c r="D1002" s="84" t="s">
        <v>8181</v>
      </c>
      <c r="E1002" s="203" t="s">
        <v>7800</v>
      </c>
      <c r="F1002" s="203" t="s">
        <v>8244</v>
      </c>
      <c r="G1002" s="130" t="s">
        <v>8245</v>
      </c>
      <c r="H1002" s="213"/>
      <c r="U1002" s="173" t="s">
        <v>5059</v>
      </c>
    </row>
    <row r="1003" spans="1:21" ht="283.5" hidden="1" outlineLevel="1" x14ac:dyDescent="0.25">
      <c r="A1003" s="203" t="s">
        <v>1006</v>
      </c>
      <c r="B1003" s="130" t="s">
        <v>8246</v>
      </c>
      <c r="C1003" s="213"/>
      <c r="D1003" s="84" t="s">
        <v>8181</v>
      </c>
      <c r="E1003" s="203" t="s">
        <v>6397</v>
      </c>
      <c r="F1003" s="203" t="s">
        <v>6584</v>
      </c>
      <c r="G1003" s="130" t="s">
        <v>6585</v>
      </c>
      <c r="H1003" s="213"/>
      <c r="U1003" s="173"/>
    </row>
    <row r="1004" spans="1:21" ht="252" hidden="1" outlineLevel="1" x14ac:dyDescent="0.25">
      <c r="A1004" s="203" t="s">
        <v>1006</v>
      </c>
      <c r="B1004" s="214" t="s">
        <v>8247</v>
      </c>
      <c r="C1004" s="213"/>
      <c r="D1004" s="84" t="s">
        <v>8181</v>
      </c>
      <c r="E1004" s="203" t="s">
        <v>7650</v>
      </c>
      <c r="F1004" s="203" t="s">
        <v>8248</v>
      </c>
      <c r="G1004" s="130" t="s">
        <v>8249</v>
      </c>
      <c r="H1004" s="213"/>
      <c r="U1004" s="173"/>
    </row>
    <row r="1005" spans="1:21" ht="362.25" hidden="1" outlineLevel="1" x14ac:dyDescent="0.25">
      <c r="A1005" s="203" t="s">
        <v>3577</v>
      </c>
      <c r="B1005" s="130" t="s">
        <v>8250</v>
      </c>
      <c r="C1005" s="213"/>
      <c r="D1005" s="84" t="s">
        <v>8181</v>
      </c>
      <c r="E1005" s="203" t="s">
        <v>7667</v>
      </c>
      <c r="F1005" s="203" t="s">
        <v>7837</v>
      </c>
      <c r="G1005" s="130" t="s">
        <v>8251</v>
      </c>
      <c r="H1005" s="213"/>
      <c r="U1005" s="173"/>
    </row>
    <row r="1006" spans="1:21" ht="267.75" hidden="1" outlineLevel="1" x14ac:dyDescent="0.25">
      <c r="A1006" s="203" t="s">
        <v>119</v>
      </c>
      <c r="B1006" s="130" t="s">
        <v>8252</v>
      </c>
      <c r="C1006" s="213"/>
      <c r="D1006" s="84" t="s">
        <v>8181</v>
      </c>
      <c r="E1006" s="203"/>
      <c r="F1006" s="203" t="s">
        <v>8244</v>
      </c>
      <c r="G1006" s="130" t="s">
        <v>8253</v>
      </c>
      <c r="H1006" s="213"/>
      <c r="U1006" s="173"/>
    </row>
    <row r="1007" spans="1:21" ht="126" hidden="1" outlineLevel="1" x14ac:dyDescent="0.25">
      <c r="A1007" s="203" t="s">
        <v>95</v>
      </c>
      <c r="B1007" s="130" t="s">
        <v>8254</v>
      </c>
      <c r="C1007" s="213"/>
      <c r="D1007" s="84" t="s">
        <v>8181</v>
      </c>
      <c r="E1007" s="203" t="s">
        <v>7650</v>
      </c>
      <c r="F1007" s="203" t="s">
        <v>8255</v>
      </c>
      <c r="G1007" s="130" t="s">
        <v>8256</v>
      </c>
      <c r="H1007" s="213"/>
      <c r="U1007" s="173" t="s">
        <v>5059</v>
      </c>
    </row>
    <row r="1008" spans="1:21" ht="126" hidden="1" outlineLevel="1" x14ac:dyDescent="0.25">
      <c r="A1008" s="203" t="s">
        <v>1009</v>
      </c>
      <c r="B1008" s="130" t="s">
        <v>8257</v>
      </c>
      <c r="C1008" s="213"/>
      <c r="D1008" s="84" t="s">
        <v>8181</v>
      </c>
      <c r="E1008" s="203" t="s">
        <v>7650</v>
      </c>
      <c r="F1008" s="203" t="s">
        <v>8248</v>
      </c>
      <c r="G1008" s="130" t="s">
        <v>8256</v>
      </c>
      <c r="H1008" s="213"/>
      <c r="U1008" s="173"/>
    </row>
    <row r="1009" spans="1:21" ht="126" hidden="1" outlineLevel="1" x14ac:dyDescent="0.25">
      <c r="A1009" s="203" t="s">
        <v>3425</v>
      </c>
      <c r="B1009" s="130" t="s">
        <v>8258</v>
      </c>
      <c r="C1009" s="213"/>
      <c r="D1009" s="84" t="s">
        <v>8181</v>
      </c>
      <c r="E1009" s="203" t="s">
        <v>7667</v>
      </c>
      <c r="F1009" s="203" t="s">
        <v>8259</v>
      </c>
      <c r="G1009" s="130" t="s">
        <v>8260</v>
      </c>
      <c r="H1009" s="213"/>
      <c r="U1009" s="173"/>
    </row>
    <row r="1010" spans="1:21" ht="126" hidden="1" outlineLevel="1" x14ac:dyDescent="0.25">
      <c r="A1010" s="203" t="s">
        <v>126</v>
      </c>
      <c r="B1010" s="130" t="s">
        <v>8261</v>
      </c>
      <c r="C1010" s="213"/>
      <c r="D1010" s="84" t="s">
        <v>8181</v>
      </c>
      <c r="E1010" s="203"/>
      <c r="F1010" s="203" t="s">
        <v>8255</v>
      </c>
      <c r="G1010" s="130" t="s">
        <v>8262</v>
      </c>
      <c r="H1010" s="213"/>
      <c r="U1010" s="173"/>
    </row>
    <row r="1011" spans="1:21" ht="94.5" hidden="1" outlineLevel="1" x14ac:dyDescent="0.25">
      <c r="A1011" s="203" t="s">
        <v>96</v>
      </c>
      <c r="B1011" s="130" t="s">
        <v>8263</v>
      </c>
      <c r="C1011" s="213"/>
      <c r="D1011" s="84" t="s">
        <v>8181</v>
      </c>
      <c r="E1011" s="203" t="s">
        <v>8264</v>
      </c>
      <c r="F1011" s="203" t="s">
        <v>8265</v>
      </c>
      <c r="G1011" s="130" t="s">
        <v>8266</v>
      </c>
      <c r="H1011" s="213"/>
      <c r="U1011" s="173" t="s">
        <v>5059</v>
      </c>
    </row>
    <row r="1012" spans="1:21" ht="94.5" hidden="1" outlineLevel="1" x14ac:dyDescent="0.25">
      <c r="A1012" s="203" t="s">
        <v>1012</v>
      </c>
      <c r="B1012" s="130" t="s">
        <v>8267</v>
      </c>
      <c r="C1012" s="213"/>
      <c r="D1012" s="84" t="s">
        <v>8181</v>
      </c>
      <c r="E1012" s="203" t="s">
        <v>8268</v>
      </c>
      <c r="F1012" s="203" t="s">
        <v>8269</v>
      </c>
      <c r="G1012" s="130" t="s">
        <v>8270</v>
      </c>
      <c r="H1012" s="213"/>
      <c r="U1012" s="173"/>
    </row>
    <row r="1013" spans="1:21" ht="94.5" hidden="1" outlineLevel="1" x14ac:dyDescent="0.25">
      <c r="A1013" s="203" t="s">
        <v>3436</v>
      </c>
      <c r="B1013" s="130" t="s">
        <v>8271</v>
      </c>
      <c r="C1013" s="213"/>
      <c r="D1013" s="84" t="s">
        <v>8181</v>
      </c>
      <c r="E1013" s="203" t="s">
        <v>8272</v>
      </c>
      <c r="F1013" s="203" t="s">
        <v>8273</v>
      </c>
      <c r="G1013" s="130" t="s">
        <v>8270</v>
      </c>
      <c r="H1013" s="213"/>
      <c r="U1013" s="173"/>
    </row>
    <row r="1014" spans="1:21" ht="94.5" hidden="1" outlineLevel="1" x14ac:dyDescent="0.25">
      <c r="A1014" s="203" t="s">
        <v>3438</v>
      </c>
      <c r="B1014" s="130" t="s">
        <v>8274</v>
      </c>
      <c r="C1014" s="213"/>
      <c r="D1014" s="84" t="s">
        <v>8181</v>
      </c>
      <c r="E1014" s="203" t="s">
        <v>8275</v>
      </c>
      <c r="F1014" s="203" t="s">
        <v>8276</v>
      </c>
      <c r="G1014" s="130" t="s">
        <v>8277</v>
      </c>
      <c r="H1014" s="213"/>
      <c r="U1014" s="173"/>
    </row>
    <row r="1015" spans="1:21" ht="94.5" hidden="1" outlineLevel="1" x14ac:dyDescent="0.25">
      <c r="A1015" s="203" t="s">
        <v>6538</v>
      </c>
      <c r="B1015" s="130" t="s">
        <v>8278</v>
      </c>
      <c r="C1015" s="213"/>
      <c r="D1015" s="84" t="s">
        <v>8181</v>
      </c>
      <c r="E1015" s="203" t="s">
        <v>7141</v>
      </c>
      <c r="F1015" s="203" t="s">
        <v>8279</v>
      </c>
      <c r="G1015" s="130" t="s">
        <v>8280</v>
      </c>
      <c r="H1015" s="213"/>
      <c r="U1015" s="173"/>
    </row>
    <row r="1016" spans="1:21" ht="94.5" hidden="1" outlineLevel="1" x14ac:dyDescent="0.25">
      <c r="A1016" s="203" t="s">
        <v>6543</v>
      </c>
      <c r="B1016" s="130" t="s">
        <v>8281</v>
      </c>
      <c r="C1016" s="213"/>
      <c r="D1016" s="84" t="s">
        <v>8181</v>
      </c>
      <c r="E1016" s="203" t="s">
        <v>7685</v>
      </c>
      <c r="F1016" s="203" t="s">
        <v>8282</v>
      </c>
      <c r="G1016" s="130" t="s">
        <v>8280</v>
      </c>
      <c r="H1016" s="213"/>
      <c r="U1016" s="173"/>
    </row>
    <row r="1017" spans="1:21" ht="189" hidden="1" outlineLevel="1" x14ac:dyDescent="0.25">
      <c r="A1017" s="203" t="s">
        <v>7595</v>
      </c>
      <c r="B1017" s="130" t="s">
        <v>8283</v>
      </c>
      <c r="C1017" s="213"/>
      <c r="D1017" s="84" t="s">
        <v>8181</v>
      </c>
      <c r="E1017" s="203" t="s">
        <v>7619</v>
      </c>
      <c r="F1017" s="203" t="s">
        <v>7689</v>
      </c>
      <c r="G1017" s="130" t="s">
        <v>8284</v>
      </c>
      <c r="H1017" s="213"/>
      <c r="U1017" s="173"/>
    </row>
    <row r="1018" spans="1:21" ht="110.25" hidden="1" outlineLevel="1" x14ac:dyDescent="0.25">
      <c r="A1018" s="203" t="s">
        <v>8285</v>
      </c>
      <c r="B1018" s="130" t="s">
        <v>8286</v>
      </c>
      <c r="C1018" s="213"/>
      <c r="D1018" s="84" t="s">
        <v>8181</v>
      </c>
      <c r="E1018" s="203" t="s">
        <v>7800</v>
      </c>
      <c r="F1018" s="203" t="s">
        <v>8287</v>
      </c>
      <c r="G1018" s="130" t="s">
        <v>8288</v>
      </c>
      <c r="H1018" s="213"/>
      <c r="U1018" s="173"/>
    </row>
    <row r="1019" spans="1:21" ht="110.25" hidden="1" outlineLevel="1" x14ac:dyDescent="0.25">
      <c r="A1019" s="203" t="s">
        <v>128</v>
      </c>
      <c r="B1019" s="130" t="s">
        <v>8289</v>
      </c>
      <c r="C1019" s="213"/>
      <c r="D1019" s="84" t="s">
        <v>8181</v>
      </c>
      <c r="E1019" s="203"/>
      <c r="F1019" s="203" t="s">
        <v>8273</v>
      </c>
      <c r="G1019" s="130" t="s">
        <v>8290</v>
      </c>
      <c r="H1019" s="213"/>
      <c r="U1019" s="173"/>
    </row>
    <row r="1020" spans="1:21" ht="204.75" hidden="1" outlineLevel="1" x14ac:dyDescent="0.25">
      <c r="A1020" s="203" t="s">
        <v>130</v>
      </c>
      <c r="B1020" s="130" t="s">
        <v>8291</v>
      </c>
      <c r="C1020" s="213"/>
      <c r="D1020" s="84" t="s">
        <v>8181</v>
      </c>
      <c r="E1020" s="203"/>
      <c r="F1020" s="203" t="s">
        <v>8273</v>
      </c>
      <c r="G1020" s="130" t="s">
        <v>8292</v>
      </c>
      <c r="H1020" s="213"/>
      <c r="U1020" s="173"/>
    </row>
    <row r="1021" spans="1:21" ht="94.5" hidden="1" outlineLevel="1" x14ac:dyDescent="0.25">
      <c r="A1021" s="203" t="s">
        <v>1014</v>
      </c>
      <c r="B1021" s="130" t="s">
        <v>8293</v>
      </c>
      <c r="C1021" s="213"/>
      <c r="D1021" s="84" t="s">
        <v>8181</v>
      </c>
      <c r="E1021" s="203" t="s">
        <v>8264</v>
      </c>
      <c r="F1021" s="203" t="s">
        <v>8294</v>
      </c>
      <c r="G1021" s="130" t="s">
        <v>8295</v>
      </c>
      <c r="H1021" s="213"/>
      <c r="U1021" s="173"/>
    </row>
    <row r="1022" spans="1:21" ht="94.5" hidden="1" outlineLevel="1" x14ac:dyDescent="0.25">
      <c r="A1022" s="203" t="s">
        <v>3630</v>
      </c>
      <c r="B1022" s="130" t="s">
        <v>8296</v>
      </c>
      <c r="C1022" s="213"/>
      <c r="D1022" s="84" t="s">
        <v>8181</v>
      </c>
      <c r="E1022" s="203" t="s">
        <v>7650</v>
      </c>
      <c r="F1022" s="203" t="s">
        <v>8297</v>
      </c>
      <c r="G1022" s="130" t="s">
        <v>8298</v>
      </c>
      <c r="H1022" s="213"/>
      <c r="U1022" s="173"/>
    </row>
    <row r="1023" spans="1:21" ht="94.5" hidden="1" outlineLevel="1" x14ac:dyDescent="0.25">
      <c r="A1023" s="203" t="s">
        <v>212</v>
      </c>
      <c r="B1023" s="130" t="s">
        <v>8299</v>
      </c>
      <c r="C1023" s="213"/>
      <c r="D1023" s="84" t="s">
        <v>8181</v>
      </c>
      <c r="E1023" s="203"/>
      <c r="F1023" s="203" t="s">
        <v>8300</v>
      </c>
      <c r="G1023" s="130" t="s">
        <v>8301</v>
      </c>
      <c r="H1023" s="213"/>
      <c r="U1023" s="173"/>
    </row>
    <row r="1024" spans="1:21" ht="141.75" hidden="1" outlineLevel="1" x14ac:dyDescent="0.25">
      <c r="A1024" s="203" t="s">
        <v>97</v>
      </c>
      <c r="B1024" s="130" t="s">
        <v>8302</v>
      </c>
      <c r="C1024" s="213"/>
      <c r="D1024" s="84" t="s">
        <v>8181</v>
      </c>
      <c r="E1024" s="203" t="s">
        <v>7800</v>
      </c>
      <c r="F1024" s="203" t="s">
        <v>8244</v>
      </c>
      <c r="G1024" s="130" t="s">
        <v>8303</v>
      </c>
      <c r="H1024" s="213"/>
      <c r="U1024" s="173" t="s">
        <v>5074</v>
      </c>
    </row>
    <row r="1025" spans="1:21" ht="94.5" hidden="1" outlineLevel="1" x14ac:dyDescent="0.25">
      <c r="A1025" s="203" t="s">
        <v>1016</v>
      </c>
      <c r="B1025" s="130" t="s">
        <v>8304</v>
      </c>
      <c r="C1025" s="213"/>
      <c r="D1025" s="84" t="s">
        <v>8181</v>
      </c>
      <c r="E1025" s="203" t="s">
        <v>7800</v>
      </c>
      <c r="F1025" s="203" t="s">
        <v>8305</v>
      </c>
      <c r="G1025" s="130" t="s">
        <v>8306</v>
      </c>
      <c r="H1025" s="213"/>
      <c r="U1025" s="173"/>
    </row>
    <row r="1026" spans="1:21" ht="141.75" hidden="1" outlineLevel="1" x14ac:dyDescent="0.25">
      <c r="A1026" s="203" t="s">
        <v>3446</v>
      </c>
      <c r="B1026" s="130" t="s">
        <v>8194</v>
      </c>
      <c r="C1026" s="213"/>
      <c r="D1026" s="84" t="s">
        <v>8181</v>
      </c>
      <c r="E1026" s="203" t="s">
        <v>8305</v>
      </c>
      <c r="F1026" s="203" t="s">
        <v>8244</v>
      </c>
      <c r="G1026" s="130" t="s">
        <v>8303</v>
      </c>
      <c r="H1026" s="213"/>
      <c r="U1026" s="173"/>
    </row>
    <row r="1027" spans="1:21" ht="141.75" hidden="1" outlineLevel="1" x14ac:dyDescent="0.25">
      <c r="A1027" s="203" t="s">
        <v>132</v>
      </c>
      <c r="B1027" s="130" t="s">
        <v>8307</v>
      </c>
      <c r="C1027" s="213"/>
      <c r="D1027" s="84" t="s">
        <v>8181</v>
      </c>
      <c r="E1027" s="203"/>
      <c r="F1027" s="203" t="s">
        <v>8244</v>
      </c>
      <c r="G1027" s="130" t="s">
        <v>8308</v>
      </c>
      <c r="H1027" s="213"/>
      <c r="U1027" s="173"/>
    </row>
    <row r="1028" spans="1:21" ht="141.75" hidden="1" outlineLevel="1" x14ac:dyDescent="0.25">
      <c r="A1028" s="203" t="s">
        <v>133</v>
      </c>
      <c r="B1028" s="130" t="s">
        <v>8309</v>
      </c>
      <c r="C1028" s="213"/>
      <c r="D1028" s="84" t="s">
        <v>8181</v>
      </c>
      <c r="E1028" s="203" t="s">
        <v>7634</v>
      </c>
      <c r="F1028" s="203" t="s">
        <v>8244</v>
      </c>
      <c r="G1028" s="130" t="s">
        <v>8310</v>
      </c>
      <c r="H1028" s="213"/>
      <c r="I1028" s="84" t="s">
        <v>87</v>
      </c>
      <c r="J1028" s="84" t="s">
        <v>8199</v>
      </c>
      <c r="K1028" s="83" t="s">
        <v>8200</v>
      </c>
      <c r="M1028" s="124">
        <v>731.79</v>
      </c>
      <c r="U1028" s="173"/>
    </row>
    <row r="1029" spans="1:21" ht="110.25" hidden="1" outlineLevel="1" x14ac:dyDescent="0.25">
      <c r="A1029" s="203" t="s">
        <v>2946</v>
      </c>
      <c r="B1029" s="130" t="s">
        <v>8311</v>
      </c>
      <c r="C1029" s="213"/>
      <c r="D1029" s="84" t="s">
        <v>8181</v>
      </c>
      <c r="E1029" s="203" t="s">
        <v>7634</v>
      </c>
      <c r="F1029" s="203" t="s">
        <v>7658</v>
      </c>
      <c r="G1029" s="130" t="s">
        <v>8312</v>
      </c>
      <c r="H1029" s="213"/>
      <c r="U1029" s="173"/>
    </row>
    <row r="1030" spans="1:21" ht="94.5" hidden="1" outlineLevel="1" x14ac:dyDescent="0.25">
      <c r="A1030" s="203" t="s">
        <v>2949</v>
      </c>
      <c r="B1030" s="130" t="s">
        <v>8313</v>
      </c>
      <c r="C1030" s="213"/>
      <c r="D1030" s="84" t="s">
        <v>8181</v>
      </c>
      <c r="E1030" s="203" t="s">
        <v>7658</v>
      </c>
      <c r="F1030" s="203" t="s">
        <v>8314</v>
      </c>
      <c r="G1030" s="130" t="s">
        <v>8209</v>
      </c>
      <c r="H1030" s="213"/>
      <c r="U1030" s="173"/>
    </row>
    <row r="1031" spans="1:21" ht="110.25" hidden="1" outlineLevel="1" x14ac:dyDescent="0.25">
      <c r="A1031" s="203" t="s">
        <v>3649</v>
      </c>
      <c r="B1031" s="130" t="s">
        <v>8315</v>
      </c>
      <c r="C1031" s="213"/>
      <c r="D1031" s="84" t="s">
        <v>8181</v>
      </c>
      <c r="E1031" s="203" t="s">
        <v>7800</v>
      </c>
      <c r="F1031" s="203" t="s">
        <v>8316</v>
      </c>
      <c r="G1031" s="130" t="s">
        <v>8317</v>
      </c>
      <c r="H1031" s="213"/>
      <c r="U1031" s="173"/>
    </row>
    <row r="1032" spans="1:21" ht="126" hidden="1" outlineLevel="1" x14ac:dyDescent="0.25">
      <c r="A1032" s="203" t="s">
        <v>134</v>
      </c>
      <c r="B1032" s="130" t="s">
        <v>8318</v>
      </c>
      <c r="C1032" s="213"/>
      <c r="D1032" s="84" t="s">
        <v>8181</v>
      </c>
      <c r="E1032" s="203"/>
      <c r="F1032" s="203" t="s">
        <v>8244</v>
      </c>
      <c r="G1032" s="130" t="s">
        <v>8319</v>
      </c>
      <c r="H1032" s="213"/>
      <c r="U1032" s="173"/>
    </row>
    <row r="1033" spans="1:21" ht="189" hidden="1" outlineLevel="1" x14ac:dyDescent="0.25">
      <c r="A1033" s="203" t="s">
        <v>140</v>
      </c>
      <c r="B1033" s="130" t="s">
        <v>8320</v>
      </c>
      <c r="C1033" s="213"/>
      <c r="D1033" s="84" t="s">
        <v>8181</v>
      </c>
      <c r="E1033" s="203" t="s">
        <v>8297</v>
      </c>
      <c r="F1033" s="203" t="s">
        <v>7452</v>
      </c>
      <c r="G1033" s="130" t="s">
        <v>8321</v>
      </c>
      <c r="H1033" s="213"/>
      <c r="I1033" s="84" t="s">
        <v>87</v>
      </c>
      <c r="J1033" s="84" t="s">
        <v>8228</v>
      </c>
      <c r="K1033" s="83" t="s">
        <v>8229</v>
      </c>
      <c r="M1033" s="124">
        <v>4590</v>
      </c>
      <c r="U1033" s="173" t="s">
        <v>5074</v>
      </c>
    </row>
    <row r="1034" spans="1:21" ht="126" hidden="1" outlineLevel="1" x14ac:dyDescent="0.25">
      <c r="A1034" s="203" t="s">
        <v>802</v>
      </c>
      <c r="B1034" s="130" t="s">
        <v>8322</v>
      </c>
      <c r="C1034" s="213"/>
      <c r="D1034" s="84" t="s">
        <v>8181</v>
      </c>
      <c r="E1034" s="203" t="s">
        <v>8297</v>
      </c>
      <c r="F1034" s="203" t="s">
        <v>8323</v>
      </c>
      <c r="G1034" s="130" t="s">
        <v>8324</v>
      </c>
      <c r="H1034" s="213"/>
      <c r="U1034" s="173"/>
    </row>
    <row r="1035" spans="1:21" ht="94.5" hidden="1" outlineLevel="1" x14ac:dyDescent="0.25">
      <c r="A1035" s="203" t="s">
        <v>2958</v>
      </c>
      <c r="B1035" s="130" t="s">
        <v>8325</v>
      </c>
      <c r="C1035" s="213"/>
      <c r="D1035" s="84" t="s">
        <v>8181</v>
      </c>
      <c r="E1035" s="203" t="s">
        <v>7800</v>
      </c>
      <c r="F1035" s="203" t="s">
        <v>8326</v>
      </c>
      <c r="G1035" s="130" t="s">
        <v>8209</v>
      </c>
      <c r="H1035" s="213"/>
      <c r="U1035" s="173"/>
    </row>
    <row r="1036" spans="1:21" ht="126" hidden="1" outlineLevel="1" x14ac:dyDescent="0.25">
      <c r="A1036" s="203" t="s">
        <v>4505</v>
      </c>
      <c r="B1036" s="130" t="s">
        <v>8239</v>
      </c>
      <c r="C1036" s="213"/>
      <c r="D1036" s="84" t="s">
        <v>8181</v>
      </c>
      <c r="E1036" s="203" t="s">
        <v>7800</v>
      </c>
      <c r="F1036" s="203" t="s">
        <v>8316</v>
      </c>
      <c r="G1036" s="130" t="s">
        <v>8327</v>
      </c>
      <c r="H1036" s="213"/>
      <c r="U1036" s="173"/>
    </row>
    <row r="1037" spans="1:21" ht="110.25" hidden="1" outlineLevel="1" x14ac:dyDescent="0.25">
      <c r="A1037" s="203" t="s">
        <v>6588</v>
      </c>
      <c r="B1037" s="130" t="s">
        <v>8328</v>
      </c>
      <c r="C1037" s="213"/>
      <c r="D1037" s="84" t="s">
        <v>8181</v>
      </c>
      <c r="E1037" s="203" t="s">
        <v>8316</v>
      </c>
      <c r="F1037" s="203" t="s">
        <v>8244</v>
      </c>
      <c r="G1037" s="130" t="s">
        <v>8213</v>
      </c>
      <c r="H1037" s="213"/>
      <c r="U1037" s="173"/>
    </row>
    <row r="1038" spans="1:21" ht="126" hidden="1" outlineLevel="1" x14ac:dyDescent="0.25">
      <c r="A1038" s="203" t="s">
        <v>143</v>
      </c>
      <c r="B1038" s="130" t="s">
        <v>8329</v>
      </c>
      <c r="C1038" s="213"/>
      <c r="D1038" s="84" t="s">
        <v>8181</v>
      </c>
      <c r="E1038" s="203"/>
      <c r="F1038" s="203" t="s">
        <v>7615</v>
      </c>
      <c r="G1038" s="130" t="s">
        <v>8330</v>
      </c>
      <c r="H1038" s="213"/>
      <c r="U1038" s="173"/>
    </row>
    <row r="1039" spans="1:21" ht="94.5" hidden="1" outlineLevel="1" x14ac:dyDescent="0.25">
      <c r="A1039" s="203" t="s">
        <v>146</v>
      </c>
      <c r="B1039" s="130" t="s">
        <v>8331</v>
      </c>
      <c r="C1039" s="213"/>
      <c r="D1039" s="84" t="s">
        <v>8181</v>
      </c>
      <c r="E1039" s="203" t="s">
        <v>8248</v>
      </c>
      <c r="F1039" s="203" t="s">
        <v>8332</v>
      </c>
      <c r="G1039" s="130" t="s">
        <v>8333</v>
      </c>
      <c r="H1039" s="213"/>
      <c r="U1039" s="173" t="s">
        <v>5059</v>
      </c>
    </row>
    <row r="1040" spans="1:21" ht="110.25" hidden="1" outlineLevel="1" x14ac:dyDescent="0.25">
      <c r="A1040" s="203" t="s">
        <v>2965</v>
      </c>
      <c r="B1040" s="130" t="s">
        <v>8334</v>
      </c>
      <c r="C1040" s="213"/>
      <c r="D1040" s="84" t="s">
        <v>8181</v>
      </c>
      <c r="E1040" s="203" t="s">
        <v>8248</v>
      </c>
      <c r="F1040" s="203" t="s">
        <v>7615</v>
      </c>
      <c r="G1040" s="130" t="s">
        <v>8312</v>
      </c>
      <c r="H1040" s="213"/>
      <c r="U1040" s="173"/>
    </row>
    <row r="1041" spans="1:21" ht="94.5" hidden="1" outlineLevel="1" x14ac:dyDescent="0.25">
      <c r="A1041" s="203" t="s">
        <v>3735</v>
      </c>
      <c r="B1041" s="130" t="s">
        <v>8335</v>
      </c>
      <c r="C1041" s="213"/>
      <c r="D1041" s="84" t="s">
        <v>8181</v>
      </c>
      <c r="E1041" s="203" t="s">
        <v>8336</v>
      </c>
      <c r="F1041" s="203" t="s">
        <v>8337</v>
      </c>
      <c r="G1041" s="130" t="s">
        <v>8209</v>
      </c>
      <c r="H1041" s="213"/>
      <c r="U1041" s="173"/>
    </row>
    <row r="1042" spans="1:21" ht="94.5" hidden="1" outlineLevel="1" x14ac:dyDescent="0.25">
      <c r="A1042" s="203" t="s">
        <v>4522</v>
      </c>
      <c r="B1042" s="130" t="s">
        <v>8338</v>
      </c>
      <c r="C1042" s="213"/>
      <c r="D1042" s="84" t="s">
        <v>8181</v>
      </c>
      <c r="E1042" s="203" t="s">
        <v>7800</v>
      </c>
      <c r="F1042" s="203" t="s">
        <v>8339</v>
      </c>
      <c r="G1042" s="130" t="s">
        <v>8209</v>
      </c>
      <c r="H1042" s="213"/>
      <c r="U1042" s="173"/>
    </row>
    <row r="1043" spans="1:21" ht="110.25" hidden="1" outlineLevel="1" x14ac:dyDescent="0.25">
      <c r="A1043" s="203" t="s">
        <v>148</v>
      </c>
      <c r="B1043" s="130" t="s">
        <v>8340</v>
      </c>
      <c r="C1043" s="213"/>
      <c r="D1043" s="84" t="s">
        <v>8181</v>
      </c>
      <c r="E1043" s="203"/>
      <c r="F1043" s="203" t="s">
        <v>8332</v>
      </c>
      <c r="G1043" s="130" t="s">
        <v>8312</v>
      </c>
      <c r="H1043" s="213"/>
      <c r="U1043" s="173"/>
    </row>
    <row r="1044" spans="1:21" ht="141.75" hidden="1" outlineLevel="1" x14ac:dyDescent="0.25">
      <c r="A1044" s="203" t="s">
        <v>150</v>
      </c>
      <c r="B1044" s="130" t="s">
        <v>8341</v>
      </c>
      <c r="C1044" s="213"/>
      <c r="D1044" s="84" t="s">
        <v>8181</v>
      </c>
      <c r="E1044" s="203" t="s">
        <v>8342</v>
      </c>
      <c r="F1044" s="203" t="s">
        <v>8343</v>
      </c>
      <c r="G1044" s="130" t="s">
        <v>8344</v>
      </c>
      <c r="H1044" s="213"/>
      <c r="U1044" s="173" t="s">
        <v>5074</v>
      </c>
    </row>
    <row r="1045" spans="1:21" ht="94.5" hidden="1" outlineLevel="1" x14ac:dyDescent="0.25">
      <c r="A1045" s="203" t="s">
        <v>2977</v>
      </c>
      <c r="B1045" s="130" t="s">
        <v>8345</v>
      </c>
      <c r="C1045" s="213"/>
      <c r="D1045" s="84" t="s">
        <v>8181</v>
      </c>
      <c r="E1045" s="203" t="s">
        <v>8342</v>
      </c>
      <c r="F1045" s="203" t="s">
        <v>8346</v>
      </c>
      <c r="G1045" s="130" t="s">
        <v>8347</v>
      </c>
      <c r="H1045" s="213"/>
      <c r="U1045" s="173"/>
    </row>
    <row r="1046" spans="1:21" ht="141.75" hidden="1" outlineLevel="1" x14ac:dyDescent="0.25">
      <c r="A1046" s="203" t="s">
        <v>2979</v>
      </c>
      <c r="B1046" s="130" t="s">
        <v>8194</v>
      </c>
      <c r="C1046" s="213"/>
      <c r="D1046" s="84" t="s">
        <v>8181</v>
      </c>
      <c r="E1046" s="203" t="s">
        <v>8346</v>
      </c>
      <c r="F1046" s="203" t="s">
        <v>8343</v>
      </c>
      <c r="G1046" s="130" t="s">
        <v>8348</v>
      </c>
      <c r="H1046" s="213"/>
      <c r="U1046" s="173"/>
    </row>
    <row r="1047" spans="1:21" ht="141.75" hidden="1" outlineLevel="1" x14ac:dyDescent="0.25">
      <c r="A1047" s="203" t="s">
        <v>152</v>
      </c>
      <c r="B1047" s="130" t="s">
        <v>8349</v>
      </c>
      <c r="C1047" s="213"/>
      <c r="D1047" s="84" t="s">
        <v>8181</v>
      </c>
      <c r="E1047" s="203" t="s">
        <v>8342</v>
      </c>
      <c r="F1047" s="203" t="s">
        <v>8343</v>
      </c>
      <c r="G1047" s="130" t="s">
        <v>8350</v>
      </c>
      <c r="H1047" s="213"/>
      <c r="U1047" s="173"/>
    </row>
    <row r="1048" spans="1:21" ht="126" hidden="1" outlineLevel="1" x14ac:dyDescent="0.25">
      <c r="A1048" s="203" t="s">
        <v>154</v>
      </c>
      <c r="B1048" s="130" t="s">
        <v>8351</v>
      </c>
      <c r="C1048" s="213"/>
      <c r="D1048" s="84" t="s">
        <v>8181</v>
      </c>
      <c r="E1048" s="203" t="s">
        <v>8255</v>
      </c>
      <c r="F1048" s="203" t="s">
        <v>8352</v>
      </c>
      <c r="G1048" s="130" t="s">
        <v>8216</v>
      </c>
      <c r="H1048" s="213"/>
      <c r="I1048" s="84" t="s">
        <v>87</v>
      </c>
      <c r="J1048" s="84" t="s">
        <v>8199</v>
      </c>
      <c r="K1048" s="83" t="s">
        <v>8200</v>
      </c>
      <c r="N1048" s="124">
        <v>731.79</v>
      </c>
      <c r="U1048" s="173" t="s">
        <v>5055</v>
      </c>
    </row>
    <row r="1049" spans="1:21" ht="110.25" hidden="1" outlineLevel="1" x14ac:dyDescent="0.25">
      <c r="A1049" s="203" t="s">
        <v>3010</v>
      </c>
      <c r="B1049" s="130" t="s">
        <v>8311</v>
      </c>
      <c r="C1049" s="213"/>
      <c r="D1049" s="84" t="s">
        <v>8181</v>
      </c>
      <c r="E1049" s="203" t="s">
        <v>8255</v>
      </c>
      <c r="F1049" s="203" t="s">
        <v>8353</v>
      </c>
      <c r="G1049" s="130" t="s">
        <v>8354</v>
      </c>
      <c r="H1049" s="213"/>
      <c r="U1049" s="173"/>
    </row>
    <row r="1050" spans="1:21" ht="94.5" hidden="1" outlineLevel="1" x14ac:dyDescent="0.25">
      <c r="A1050" s="203" t="s">
        <v>3012</v>
      </c>
      <c r="B1050" s="130" t="s">
        <v>8355</v>
      </c>
      <c r="C1050" s="213"/>
      <c r="D1050" s="84" t="s">
        <v>8181</v>
      </c>
      <c r="E1050" s="203" t="s">
        <v>8353</v>
      </c>
      <c r="F1050" s="203" t="s">
        <v>8356</v>
      </c>
      <c r="G1050" s="130" t="s">
        <v>8209</v>
      </c>
      <c r="H1050" s="213"/>
      <c r="U1050" s="173"/>
    </row>
    <row r="1051" spans="1:21" ht="110.25" hidden="1" outlineLevel="1" x14ac:dyDescent="0.25">
      <c r="A1051" s="203" t="s">
        <v>4578</v>
      </c>
      <c r="B1051" s="130" t="s">
        <v>8357</v>
      </c>
      <c r="C1051" s="213"/>
      <c r="D1051" s="84" t="s">
        <v>8181</v>
      </c>
      <c r="E1051" s="203" t="s">
        <v>8342</v>
      </c>
      <c r="F1051" s="203" t="s">
        <v>8358</v>
      </c>
      <c r="G1051" s="130" t="s">
        <v>8240</v>
      </c>
      <c r="H1051" s="213"/>
      <c r="U1051" s="173"/>
    </row>
    <row r="1052" spans="1:21" ht="110.25" hidden="1" outlineLevel="1" x14ac:dyDescent="0.25">
      <c r="A1052" s="203" t="s">
        <v>5706</v>
      </c>
      <c r="B1052" s="130" t="s">
        <v>8359</v>
      </c>
      <c r="C1052" s="213"/>
      <c r="D1052" s="84" t="s">
        <v>8181</v>
      </c>
      <c r="E1052" s="203" t="s">
        <v>8358</v>
      </c>
      <c r="F1052" s="203" t="s">
        <v>8343</v>
      </c>
      <c r="G1052" s="130" t="s">
        <v>8213</v>
      </c>
      <c r="H1052" s="213"/>
      <c r="U1052" s="173"/>
    </row>
    <row r="1053" spans="1:21" ht="126" hidden="1" outlineLevel="1" x14ac:dyDescent="0.25">
      <c r="A1053" s="203" t="s">
        <v>183</v>
      </c>
      <c r="B1053" s="130" t="s">
        <v>8360</v>
      </c>
      <c r="C1053" s="213"/>
      <c r="D1053" s="84" t="s">
        <v>8181</v>
      </c>
      <c r="E1053" s="203"/>
      <c r="F1053" s="203" t="s">
        <v>8343</v>
      </c>
      <c r="G1053" s="130" t="s">
        <v>8319</v>
      </c>
      <c r="H1053" s="213"/>
      <c r="U1053" s="173"/>
    </row>
    <row r="1054" spans="1:21" ht="189" hidden="1" outlineLevel="1" x14ac:dyDescent="0.25">
      <c r="A1054" s="203" t="s">
        <v>244</v>
      </c>
      <c r="B1054" s="130" t="s">
        <v>8361</v>
      </c>
      <c r="C1054" s="213"/>
      <c r="D1054" s="84" t="s">
        <v>8181</v>
      </c>
      <c r="E1054" s="203" t="s">
        <v>8362</v>
      </c>
      <c r="F1054" s="203" t="s">
        <v>8343</v>
      </c>
      <c r="G1054" s="130" t="s">
        <v>8312</v>
      </c>
      <c r="H1054" s="213"/>
      <c r="I1054" s="84" t="s">
        <v>87</v>
      </c>
      <c r="J1054" s="84" t="s">
        <v>8228</v>
      </c>
      <c r="K1054" s="83" t="s">
        <v>8229</v>
      </c>
      <c r="M1054" s="124">
        <v>4550</v>
      </c>
      <c r="U1054" s="173" t="s">
        <v>5074</v>
      </c>
    </row>
    <row r="1055" spans="1:21" ht="126" hidden="1" outlineLevel="1" x14ac:dyDescent="0.25">
      <c r="A1055" s="203" t="s">
        <v>3016</v>
      </c>
      <c r="B1055" s="130" t="s">
        <v>8322</v>
      </c>
      <c r="C1055" s="213"/>
      <c r="D1055" s="84" t="s">
        <v>8181</v>
      </c>
      <c r="E1055" s="203" t="s">
        <v>8362</v>
      </c>
      <c r="F1055" s="203" t="s">
        <v>8244</v>
      </c>
      <c r="G1055" s="130" t="s">
        <v>8354</v>
      </c>
      <c r="H1055" s="213"/>
      <c r="U1055" s="173"/>
    </row>
    <row r="1056" spans="1:21" ht="94.5" hidden="1" outlineLevel="1" x14ac:dyDescent="0.25">
      <c r="A1056" s="203" t="s">
        <v>3786</v>
      </c>
      <c r="B1056" s="130" t="s">
        <v>8363</v>
      </c>
      <c r="C1056" s="213"/>
      <c r="D1056" s="84" t="s">
        <v>8181</v>
      </c>
      <c r="E1056" s="203" t="s">
        <v>8342</v>
      </c>
      <c r="F1056" s="203" t="s">
        <v>8364</v>
      </c>
      <c r="G1056" s="130" t="s">
        <v>8365</v>
      </c>
      <c r="H1056" s="213"/>
      <c r="U1056" s="173"/>
    </row>
    <row r="1057" spans="1:21" ht="110.25" hidden="1" outlineLevel="1" x14ac:dyDescent="0.25">
      <c r="A1057" s="203" t="s">
        <v>7174</v>
      </c>
      <c r="B1057" s="130" t="s">
        <v>8366</v>
      </c>
      <c r="C1057" s="213"/>
      <c r="D1057" s="84" t="s">
        <v>8181</v>
      </c>
      <c r="E1057" s="203" t="s">
        <v>8342</v>
      </c>
      <c r="F1057" s="203" t="s">
        <v>8358</v>
      </c>
      <c r="G1057" s="130" t="s">
        <v>8240</v>
      </c>
      <c r="H1057" s="213"/>
      <c r="U1057" s="173"/>
    </row>
    <row r="1058" spans="1:21" ht="110.25" hidden="1" outlineLevel="1" x14ac:dyDescent="0.25">
      <c r="A1058" s="203" t="s">
        <v>8367</v>
      </c>
      <c r="B1058" s="130" t="s">
        <v>8328</v>
      </c>
      <c r="C1058" s="213"/>
      <c r="D1058" s="84" t="s">
        <v>8181</v>
      </c>
      <c r="E1058" s="203" t="s">
        <v>8358</v>
      </c>
      <c r="F1058" s="203" t="s">
        <v>8343</v>
      </c>
      <c r="G1058" s="130" t="s">
        <v>8213</v>
      </c>
      <c r="H1058" s="213"/>
      <c r="U1058" s="173"/>
    </row>
    <row r="1059" spans="1:21" ht="126" hidden="1" outlineLevel="1" x14ac:dyDescent="0.25">
      <c r="A1059" s="203" t="s">
        <v>3017</v>
      </c>
      <c r="B1059" s="130" t="s">
        <v>8368</v>
      </c>
      <c r="C1059" s="213"/>
      <c r="D1059" s="84" t="s">
        <v>8181</v>
      </c>
      <c r="E1059" s="203"/>
      <c r="F1059" s="203" t="s">
        <v>8343</v>
      </c>
      <c r="G1059" s="130" t="s">
        <v>8219</v>
      </c>
      <c r="H1059" s="213"/>
      <c r="U1059" s="173"/>
    </row>
    <row r="1060" spans="1:21" ht="141.75" hidden="1" outlineLevel="1" x14ac:dyDescent="0.25">
      <c r="A1060" s="203" t="s">
        <v>247</v>
      </c>
      <c r="B1060" s="130" t="s">
        <v>8369</v>
      </c>
      <c r="C1060" s="213"/>
      <c r="D1060" s="84" t="s">
        <v>8181</v>
      </c>
      <c r="E1060" s="203" t="s">
        <v>8370</v>
      </c>
      <c r="F1060" s="203" t="s">
        <v>8371</v>
      </c>
      <c r="G1060" s="130" t="s">
        <v>8190</v>
      </c>
      <c r="H1060" s="213"/>
      <c r="U1060" s="173" t="s">
        <v>5074</v>
      </c>
    </row>
    <row r="1061" spans="1:21" ht="94.5" hidden="1" outlineLevel="1" x14ac:dyDescent="0.25">
      <c r="A1061" s="203" t="s">
        <v>3025</v>
      </c>
      <c r="B1061" s="130" t="s">
        <v>8304</v>
      </c>
      <c r="C1061" s="213"/>
      <c r="D1061" s="84" t="s">
        <v>8181</v>
      </c>
      <c r="E1061" s="203" t="s">
        <v>8370</v>
      </c>
      <c r="F1061" s="203" t="s">
        <v>8372</v>
      </c>
      <c r="G1061" s="130" t="s">
        <v>8373</v>
      </c>
      <c r="H1061" s="213"/>
      <c r="U1061" s="173"/>
    </row>
    <row r="1062" spans="1:21" ht="141.75" hidden="1" outlineLevel="1" x14ac:dyDescent="0.25">
      <c r="A1062" s="203" t="s">
        <v>3795</v>
      </c>
      <c r="B1062" s="130" t="s">
        <v>8194</v>
      </c>
      <c r="C1062" s="213"/>
      <c r="D1062" s="84" t="s">
        <v>8181</v>
      </c>
      <c r="E1062" s="203" t="s">
        <v>8372</v>
      </c>
      <c r="F1062" s="203" t="s">
        <v>8371</v>
      </c>
      <c r="G1062" s="130" t="s">
        <v>8190</v>
      </c>
      <c r="H1062" s="213"/>
      <c r="U1062" s="173"/>
    </row>
    <row r="1063" spans="1:21" ht="141.75" hidden="1" outlineLevel="1" x14ac:dyDescent="0.25">
      <c r="A1063" s="203" t="s">
        <v>3027</v>
      </c>
      <c r="B1063" s="130" t="s">
        <v>8374</v>
      </c>
      <c r="C1063" s="213"/>
      <c r="D1063" s="84" t="s">
        <v>8181</v>
      </c>
      <c r="E1063" s="203"/>
      <c r="F1063" s="203" t="s">
        <v>8371</v>
      </c>
      <c r="G1063" s="130" t="s">
        <v>8190</v>
      </c>
      <c r="H1063" s="213"/>
      <c r="U1063" s="173"/>
    </row>
    <row r="1064" spans="1:21" ht="126" hidden="1" outlineLevel="1" x14ac:dyDescent="0.25">
      <c r="A1064" s="203" t="s">
        <v>251</v>
      </c>
      <c r="B1064" s="130" t="s">
        <v>8375</v>
      </c>
      <c r="C1064" s="213"/>
      <c r="D1064" s="84" t="s">
        <v>8181</v>
      </c>
      <c r="E1064" s="203" t="s">
        <v>8287</v>
      </c>
      <c r="F1064" s="203" t="s">
        <v>8371</v>
      </c>
      <c r="G1064" s="130" t="s">
        <v>8319</v>
      </c>
      <c r="H1064" s="213"/>
      <c r="U1064" s="173" t="s">
        <v>5055</v>
      </c>
    </row>
    <row r="1065" spans="1:21" ht="110.25" hidden="1" outlineLevel="1" x14ac:dyDescent="0.25">
      <c r="A1065" s="203" t="s">
        <v>3037</v>
      </c>
      <c r="B1065" s="130" t="s">
        <v>8376</v>
      </c>
      <c r="C1065" s="213"/>
      <c r="D1065" s="84" t="s">
        <v>8181</v>
      </c>
      <c r="E1065" s="203" t="s">
        <v>8287</v>
      </c>
      <c r="F1065" s="203" t="s">
        <v>8377</v>
      </c>
      <c r="G1065" s="130" t="s">
        <v>8312</v>
      </c>
      <c r="H1065" s="213"/>
      <c r="U1065" s="173"/>
    </row>
    <row r="1066" spans="1:21" ht="94.5" hidden="1" outlineLevel="1" x14ac:dyDescent="0.25">
      <c r="A1066" s="203" t="s">
        <v>5167</v>
      </c>
      <c r="B1066" s="130" t="s">
        <v>8355</v>
      </c>
      <c r="C1066" s="213"/>
      <c r="D1066" s="84" t="s">
        <v>8181</v>
      </c>
      <c r="E1066" s="203" t="s">
        <v>8377</v>
      </c>
      <c r="F1066" s="203" t="s">
        <v>8378</v>
      </c>
      <c r="G1066" s="130" t="s">
        <v>8221</v>
      </c>
      <c r="H1066" s="213"/>
      <c r="U1066" s="173"/>
    </row>
    <row r="1067" spans="1:21" ht="110.25" hidden="1" outlineLevel="1" x14ac:dyDescent="0.25">
      <c r="A1067" s="203" t="s">
        <v>5169</v>
      </c>
      <c r="B1067" s="130" t="s">
        <v>8379</v>
      </c>
      <c r="C1067" s="213"/>
      <c r="D1067" s="84" t="s">
        <v>8181</v>
      </c>
      <c r="E1067" s="203" t="s">
        <v>8370</v>
      </c>
      <c r="F1067" s="203" t="s">
        <v>8380</v>
      </c>
      <c r="G1067" s="130" t="s">
        <v>8240</v>
      </c>
      <c r="H1067" s="213"/>
      <c r="U1067" s="173"/>
    </row>
    <row r="1068" spans="1:21" ht="126" hidden="1" outlineLevel="1" x14ac:dyDescent="0.25">
      <c r="A1068" s="203" t="s">
        <v>253</v>
      </c>
      <c r="B1068" s="130" t="s">
        <v>8381</v>
      </c>
      <c r="C1068" s="213"/>
      <c r="D1068" s="84" t="s">
        <v>8181</v>
      </c>
      <c r="E1068" s="203"/>
      <c r="F1068" s="203" t="s">
        <v>8371</v>
      </c>
      <c r="G1068" s="130" t="s">
        <v>8198</v>
      </c>
      <c r="H1068" s="213"/>
      <c r="U1068" s="173"/>
    </row>
    <row r="1069" spans="1:21" ht="141.75" hidden="1" outlineLevel="1" x14ac:dyDescent="0.25">
      <c r="A1069" s="203" t="s">
        <v>257</v>
      </c>
      <c r="B1069" s="130" t="s">
        <v>8382</v>
      </c>
      <c r="C1069" s="213"/>
      <c r="D1069" s="84" t="s">
        <v>8181</v>
      </c>
      <c r="E1069" s="203" t="s">
        <v>8383</v>
      </c>
      <c r="F1069" s="203" t="s">
        <v>8371</v>
      </c>
      <c r="G1069" s="130" t="s">
        <v>8384</v>
      </c>
      <c r="H1069" s="213"/>
      <c r="U1069" s="173" t="s">
        <v>5074</v>
      </c>
    </row>
    <row r="1070" spans="1:21" ht="141.75" hidden="1" outlineLevel="1" x14ac:dyDescent="0.25">
      <c r="A1070" s="203" t="s">
        <v>3047</v>
      </c>
      <c r="B1070" s="130" t="s">
        <v>8322</v>
      </c>
      <c r="C1070" s="213"/>
      <c r="D1070" s="84" t="s">
        <v>8181</v>
      </c>
      <c r="E1070" s="203" t="s">
        <v>8383</v>
      </c>
      <c r="F1070" s="203" t="s">
        <v>8385</v>
      </c>
      <c r="G1070" s="130" t="s">
        <v>8384</v>
      </c>
      <c r="H1070" s="213"/>
      <c r="U1070" s="173"/>
    </row>
    <row r="1071" spans="1:21" ht="110.25" hidden="1" outlineLevel="1" x14ac:dyDescent="0.25">
      <c r="A1071" s="203" t="s">
        <v>6656</v>
      </c>
      <c r="B1071" s="130" t="s">
        <v>8386</v>
      </c>
      <c r="C1071" s="213"/>
      <c r="D1071" s="84" t="s">
        <v>8181</v>
      </c>
      <c r="E1071" s="203" t="s">
        <v>8370</v>
      </c>
      <c r="F1071" s="203" t="s">
        <v>8387</v>
      </c>
      <c r="G1071" s="130" t="s">
        <v>8209</v>
      </c>
      <c r="H1071" s="213"/>
      <c r="U1071" s="173"/>
    </row>
    <row r="1072" spans="1:21" ht="110.25" hidden="1" outlineLevel="1" x14ac:dyDescent="0.25">
      <c r="A1072" s="203" t="s">
        <v>6658</v>
      </c>
      <c r="B1072" s="130" t="s">
        <v>8388</v>
      </c>
      <c r="C1072" s="213"/>
      <c r="D1072" s="84" t="s">
        <v>8181</v>
      </c>
      <c r="E1072" s="203" t="s">
        <v>8370</v>
      </c>
      <c r="F1072" s="203" t="s">
        <v>8380</v>
      </c>
      <c r="G1072" s="130" t="s">
        <v>8240</v>
      </c>
      <c r="H1072" s="213"/>
      <c r="U1072" s="173"/>
    </row>
    <row r="1073" spans="1:21" ht="110.25" hidden="1" outlineLevel="1" x14ac:dyDescent="0.25">
      <c r="A1073" s="203" t="s">
        <v>6663</v>
      </c>
      <c r="B1073" s="130" t="s">
        <v>8328</v>
      </c>
      <c r="C1073" s="213"/>
      <c r="D1073" s="84" t="s">
        <v>8181</v>
      </c>
      <c r="E1073" s="203" t="s">
        <v>8380</v>
      </c>
      <c r="F1073" s="203" t="s">
        <v>8371</v>
      </c>
      <c r="G1073" s="130" t="s">
        <v>8213</v>
      </c>
      <c r="H1073" s="213"/>
      <c r="U1073" s="173"/>
    </row>
    <row r="1074" spans="1:21" ht="126" hidden="1" outlineLevel="1" x14ac:dyDescent="0.25">
      <c r="A1074" s="203" t="s">
        <v>258</v>
      </c>
      <c r="B1074" s="130" t="s">
        <v>8389</v>
      </c>
      <c r="C1074" s="213"/>
      <c r="D1074" s="84" t="s">
        <v>8181</v>
      </c>
      <c r="E1074" s="203"/>
      <c r="F1074" s="203" t="s">
        <v>8371</v>
      </c>
      <c r="G1074" s="130" t="s">
        <v>8330</v>
      </c>
      <c r="H1074" s="213"/>
      <c r="U1074" s="173"/>
    </row>
    <row r="1075" spans="1:21" ht="141.75" hidden="1" outlineLevel="1" x14ac:dyDescent="0.25">
      <c r="A1075" s="203" t="s">
        <v>262</v>
      </c>
      <c r="B1075" s="130" t="s">
        <v>8390</v>
      </c>
      <c r="C1075" s="213"/>
      <c r="D1075" s="84" t="s">
        <v>8181</v>
      </c>
      <c r="E1075" s="203" t="s">
        <v>8391</v>
      </c>
      <c r="F1075" s="203" t="s">
        <v>8392</v>
      </c>
      <c r="G1075" s="130" t="s">
        <v>8393</v>
      </c>
      <c r="H1075" s="213"/>
      <c r="U1075" s="173" t="s">
        <v>5074</v>
      </c>
    </row>
    <row r="1076" spans="1:21" ht="94.5" hidden="1" outlineLevel="1" x14ac:dyDescent="0.25">
      <c r="A1076" s="203" t="s">
        <v>3054</v>
      </c>
      <c r="B1076" s="130" t="s">
        <v>8304</v>
      </c>
      <c r="C1076" s="213"/>
      <c r="D1076" s="84" t="s">
        <v>8181</v>
      </c>
      <c r="E1076" s="203" t="s">
        <v>8391</v>
      </c>
      <c r="F1076" s="203" t="s">
        <v>8394</v>
      </c>
      <c r="G1076" s="130" t="s">
        <v>8373</v>
      </c>
      <c r="H1076" s="213"/>
      <c r="U1076" s="173"/>
    </row>
    <row r="1077" spans="1:21" ht="141.75" hidden="1" outlineLevel="1" x14ac:dyDescent="0.25">
      <c r="A1077" s="203" t="s">
        <v>3057</v>
      </c>
      <c r="B1077" s="130" t="s">
        <v>8194</v>
      </c>
      <c r="C1077" s="213"/>
      <c r="D1077" s="84" t="s">
        <v>8181</v>
      </c>
      <c r="E1077" s="203" t="s">
        <v>8394</v>
      </c>
      <c r="F1077" s="203" t="s">
        <v>8392</v>
      </c>
      <c r="G1077" s="130" t="s">
        <v>8190</v>
      </c>
      <c r="H1077" s="213"/>
      <c r="U1077" s="173"/>
    </row>
    <row r="1078" spans="1:21" ht="141.75" hidden="1" outlineLevel="1" x14ac:dyDescent="0.25">
      <c r="A1078" s="203" t="s">
        <v>264</v>
      </c>
      <c r="B1078" s="130" t="s">
        <v>8395</v>
      </c>
      <c r="C1078" s="213"/>
      <c r="D1078" s="84" t="s">
        <v>8181</v>
      </c>
      <c r="E1078" s="203"/>
      <c r="F1078" s="203" t="s">
        <v>8392</v>
      </c>
      <c r="G1078" s="130" t="s">
        <v>8350</v>
      </c>
      <c r="H1078" s="213"/>
      <c r="U1078" s="173"/>
    </row>
    <row r="1079" spans="1:21" ht="236.25" hidden="1" outlineLevel="1" x14ac:dyDescent="0.25">
      <c r="A1079" s="203" t="s">
        <v>268</v>
      </c>
      <c r="B1079" s="130" t="s">
        <v>8396</v>
      </c>
      <c r="C1079" s="213"/>
      <c r="D1079" s="84" t="s">
        <v>8181</v>
      </c>
      <c r="E1079" s="203" t="s">
        <v>8397</v>
      </c>
      <c r="F1079" s="203" t="s">
        <v>8392</v>
      </c>
      <c r="G1079" s="130" t="s">
        <v>8398</v>
      </c>
      <c r="H1079" s="213"/>
      <c r="U1079" s="173" t="s">
        <v>5055</v>
      </c>
    </row>
    <row r="1080" spans="1:21" ht="110.25" hidden="1" outlineLevel="1" x14ac:dyDescent="0.25">
      <c r="A1080" s="203" t="s">
        <v>3061</v>
      </c>
      <c r="B1080" s="130" t="s">
        <v>8311</v>
      </c>
      <c r="C1080" s="213"/>
      <c r="D1080" s="84" t="s">
        <v>8181</v>
      </c>
      <c r="E1080" s="203" t="s">
        <v>8397</v>
      </c>
      <c r="F1080" s="203" t="s">
        <v>8399</v>
      </c>
      <c r="G1080" s="130" t="s">
        <v>8312</v>
      </c>
      <c r="H1080" s="213"/>
      <c r="U1080" s="173"/>
    </row>
    <row r="1081" spans="1:21" ht="94.5" hidden="1" outlineLevel="1" x14ac:dyDescent="0.25">
      <c r="A1081" s="203" t="s">
        <v>4792</v>
      </c>
      <c r="B1081" s="130" t="s">
        <v>8355</v>
      </c>
      <c r="C1081" s="213"/>
      <c r="D1081" s="84" t="s">
        <v>8181</v>
      </c>
      <c r="E1081" s="203" t="s">
        <v>8399</v>
      </c>
      <c r="F1081" s="203" t="s">
        <v>8400</v>
      </c>
      <c r="G1081" s="130" t="s">
        <v>8209</v>
      </c>
      <c r="H1081" s="213"/>
      <c r="U1081" s="173"/>
    </row>
    <row r="1082" spans="1:21" ht="110.25" hidden="1" outlineLevel="1" x14ac:dyDescent="0.25">
      <c r="A1082" s="203" t="s">
        <v>4793</v>
      </c>
      <c r="B1082" s="130" t="s">
        <v>8379</v>
      </c>
      <c r="C1082" s="213"/>
      <c r="D1082" s="84" t="s">
        <v>8181</v>
      </c>
      <c r="E1082" s="203" t="s">
        <v>8391</v>
      </c>
      <c r="F1082" s="203" t="s">
        <v>8401</v>
      </c>
      <c r="G1082" s="130" t="s">
        <v>8240</v>
      </c>
      <c r="H1082" s="213"/>
      <c r="U1082" s="173"/>
    </row>
    <row r="1083" spans="1:21" ht="126" hidden="1" outlineLevel="1" x14ac:dyDescent="0.25">
      <c r="A1083" s="203" t="s">
        <v>269</v>
      </c>
      <c r="B1083" s="130" t="s">
        <v>8402</v>
      </c>
      <c r="C1083" s="213"/>
      <c r="D1083" s="84" t="s">
        <v>8181</v>
      </c>
      <c r="E1083" s="203"/>
      <c r="F1083" s="203" t="s">
        <v>8392</v>
      </c>
      <c r="G1083" s="130" t="s">
        <v>8330</v>
      </c>
      <c r="H1083" s="213"/>
      <c r="U1083" s="173"/>
    </row>
    <row r="1084" spans="1:21" ht="110.25" hidden="1" outlineLevel="1" x14ac:dyDescent="0.25">
      <c r="A1084" s="203" t="s">
        <v>273</v>
      </c>
      <c r="B1084" s="130" t="s">
        <v>8403</v>
      </c>
      <c r="C1084" s="213"/>
      <c r="D1084" s="84" t="s">
        <v>8181</v>
      </c>
      <c r="E1084" s="203" t="s">
        <v>8404</v>
      </c>
      <c r="F1084" s="203" t="s">
        <v>8392</v>
      </c>
      <c r="G1084" s="130" t="s">
        <v>8312</v>
      </c>
      <c r="H1084" s="213"/>
      <c r="U1084" s="173" t="s">
        <v>5074</v>
      </c>
    </row>
    <row r="1085" spans="1:21" ht="126" hidden="1" outlineLevel="1" x14ac:dyDescent="0.25">
      <c r="A1085" s="203" t="s">
        <v>3066</v>
      </c>
      <c r="B1085" s="130" t="s">
        <v>8233</v>
      </c>
      <c r="C1085" s="213"/>
      <c r="D1085" s="84" t="s">
        <v>8181</v>
      </c>
      <c r="E1085" s="203" t="s">
        <v>8404</v>
      </c>
      <c r="F1085" s="203" t="s">
        <v>8405</v>
      </c>
      <c r="G1085" s="130" t="s">
        <v>8406</v>
      </c>
      <c r="H1085" s="213"/>
      <c r="U1085" s="173"/>
    </row>
    <row r="1086" spans="1:21" ht="110.25" hidden="1" outlineLevel="1" x14ac:dyDescent="0.25">
      <c r="A1086" s="203" t="s">
        <v>3068</v>
      </c>
      <c r="B1086" s="130" t="s">
        <v>8407</v>
      </c>
      <c r="C1086" s="213"/>
      <c r="D1086" s="84" t="s">
        <v>8181</v>
      </c>
      <c r="E1086" s="203" t="s">
        <v>8391</v>
      </c>
      <c r="F1086" s="203" t="s">
        <v>8408</v>
      </c>
      <c r="G1086" s="130" t="s">
        <v>8209</v>
      </c>
      <c r="H1086" s="213"/>
      <c r="U1086" s="173"/>
    </row>
    <row r="1087" spans="1:21" ht="110.25" hidden="1" outlineLevel="1" x14ac:dyDescent="0.25">
      <c r="A1087" s="203" t="s">
        <v>5201</v>
      </c>
      <c r="B1087" s="130" t="s">
        <v>8366</v>
      </c>
      <c r="C1087" s="213"/>
      <c r="D1087" s="84" t="s">
        <v>8181</v>
      </c>
      <c r="E1087" s="203" t="s">
        <v>8391</v>
      </c>
      <c r="F1087" s="203" t="s">
        <v>8401</v>
      </c>
      <c r="G1087" s="130" t="s">
        <v>8240</v>
      </c>
      <c r="H1087" s="213"/>
      <c r="U1087" s="173"/>
    </row>
    <row r="1088" spans="1:21" ht="110.25" hidden="1" outlineLevel="1" x14ac:dyDescent="0.25">
      <c r="A1088" s="203" t="s">
        <v>7217</v>
      </c>
      <c r="B1088" s="130" t="s">
        <v>8328</v>
      </c>
      <c r="C1088" s="213"/>
      <c r="D1088" s="84" t="s">
        <v>8181</v>
      </c>
      <c r="E1088" s="203" t="s">
        <v>8401</v>
      </c>
      <c r="F1088" s="203" t="s">
        <v>8392</v>
      </c>
      <c r="G1088" s="130" t="s">
        <v>8213</v>
      </c>
      <c r="H1088" s="213"/>
      <c r="U1088" s="173"/>
    </row>
    <row r="1089" spans="1:21" ht="126" hidden="1" outlineLevel="1" x14ac:dyDescent="0.25">
      <c r="A1089" s="208" t="s">
        <v>274</v>
      </c>
      <c r="B1089" s="130" t="s">
        <v>8409</v>
      </c>
      <c r="C1089" s="213"/>
      <c r="D1089" s="84" t="s">
        <v>8181</v>
      </c>
      <c r="E1089" s="203"/>
      <c r="F1089" s="203" t="s">
        <v>8392</v>
      </c>
      <c r="G1089" s="130" t="s">
        <v>8219</v>
      </c>
      <c r="H1089" s="213"/>
      <c r="U1089" s="173"/>
    </row>
    <row r="1090" spans="1:21" ht="141.75" hidden="1" outlineLevel="1" x14ac:dyDescent="0.25">
      <c r="A1090" s="203" t="s">
        <v>278</v>
      </c>
      <c r="B1090" s="130" t="s">
        <v>8410</v>
      </c>
      <c r="C1090" s="213"/>
      <c r="D1090" s="84" t="s">
        <v>8181</v>
      </c>
      <c r="E1090" s="203" t="s">
        <v>8342</v>
      </c>
      <c r="F1090" s="203" t="s">
        <v>8392</v>
      </c>
      <c r="G1090" s="130" t="s">
        <v>8411</v>
      </c>
      <c r="H1090" s="213"/>
      <c r="U1090" s="173" t="s">
        <v>5055</v>
      </c>
    </row>
    <row r="1091" spans="1:21" ht="94.5" hidden="1" outlineLevel="1" x14ac:dyDescent="0.25">
      <c r="A1091" s="203" t="s">
        <v>3078</v>
      </c>
      <c r="B1091" s="130" t="s">
        <v>8412</v>
      </c>
      <c r="C1091" s="213"/>
      <c r="D1091" s="84" t="s">
        <v>8181</v>
      </c>
      <c r="E1091" s="203" t="s">
        <v>8342</v>
      </c>
      <c r="F1091" s="203" t="s">
        <v>8413</v>
      </c>
      <c r="G1091" s="130" t="s">
        <v>8414</v>
      </c>
      <c r="H1091" s="213"/>
      <c r="U1091" s="173"/>
    </row>
    <row r="1092" spans="1:21" ht="126" hidden="1" outlineLevel="1" x14ac:dyDescent="0.25">
      <c r="A1092" s="203" t="s">
        <v>3081</v>
      </c>
      <c r="B1092" s="130" t="s">
        <v>8415</v>
      </c>
      <c r="C1092" s="213"/>
      <c r="D1092" s="84" t="s">
        <v>8181</v>
      </c>
      <c r="E1092" s="203" t="s">
        <v>8413</v>
      </c>
      <c r="F1092" s="203" t="s">
        <v>8416</v>
      </c>
      <c r="G1092" s="130" t="s">
        <v>8219</v>
      </c>
      <c r="H1092" s="213"/>
      <c r="U1092" s="173"/>
    </row>
    <row r="1093" spans="1:21" ht="126" hidden="1" outlineLevel="1" x14ac:dyDescent="0.25">
      <c r="A1093" s="203" t="s">
        <v>6728</v>
      </c>
      <c r="B1093" s="130" t="s">
        <v>8417</v>
      </c>
      <c r="C1093" s="213"/>
      <c r="D1093" s="84" t="s">
        <v>8181</v>
      </c>
      <c r="E1093" s="203" t="s">
        <v>8416</v>
      </c>
      <c r="F1093" s="203" t="s">
        <v>8418</v>
      </c>
      <c r="G1093" s="130" t="s">
        <v>8219</v>
      </c>
      <c r="H1093" s="213"/>
      <c r="U1093" s="173"/>
    </row>
    <row r="1094" spans="1:21" ht="141.75" hidden="1" outlineLevel="1" x14ac:dyDescent="0.25">
      <c r="A1094" s="203" t="s">
        <v>6731</v>
      </c>
      <c r="B1094" s="130" t="s">
        <v>8419</v>
      </c>
      <c r="C1094" s="213"/>
      <c r="D1094" s="84" t="s">
        <v>8181</v>
      </c>
      <c r="E1094" s="203" t="s">
        <v>8418</v>
      </c>
      <c r="F1094" s="203" t="s">
        <v>8392</v>
      </c>
      <c r="G1094" s="130" t="s">
        <v>8420</v>
      </c>
      <c r="H1094" s="213"/>
      <c r="U1094" s="173"/>
    </row>
    <row r="1095" spans="1:21" ht="141.75" hidden="1" outlineLevel="1" x14ac:dyDescent="0.25">
      <c r="A1095" s="203" t="s">
        <v>281</v>
      </c>
      <c r="B1095" s="130" t="s">
        <v>8421</v>
      </c>
      <c r="C1095" s="213"/>
      <c r="D1095" s="84" t="s">
        <v>8181</v>
      </c>
      <c r="E1095" s="203"/>
      <c r="F1095" s="203" t="s">
        <v>8392</v>
      </c>
      <c r="G1095" s="130" t="s">
        <v>8420</v>
      </c>
      <c r="H1095" s="213"/>
      <c r="U1095" s="173"/>
    </row>
    <row r="1096" spans="1:21" ht="157.5" hidden="1" outlineLevel="1" x14ac:dyDescent="0.25">
      <c r="A1096" s="203" t="s">
        <v>287</v>
      </c>
      <c r="B1096" s="130" t="s">
        <v>8422</v>
      </c>
      <c r="C1096" s="213"/>
      <c r="D1096" s="84" t="s">
        <v>8181</v>
      </c>
      <c r="E1096" s="203" t="s">
        <v>7650</v>
      </c>
      <c r="F1096" s="203" t="s">
        <v>8423</v>
      </c>
      <c r="G1096" s="130" t="s">
        <v>8424</v>
      </c>
      <c r="H1096" s="213"/>
      <c r="U1096" s="173" t="s">
        <v>5074</v>
      </c>
    </row>
    <row r="1097" spans="1:21" ht="110.25" hidden="1" outlineLevel="1" x14ac:dyDescent="0.25">
      <c r="A1097" s="203" t="s">
        <v>3096</v>
      </c>
      <c r="B1097" s="130" t="s">
        <v>8425</v>
      </c>
      <c r="C1097" s="213"/>
      <c r="D1097" s="84" t="s">
        <v>8181</v>
      </c>
      <c r="E1097" s="203" t="s">
        <v>7942</v>
      </c>
      <c r="F1097" s="203" t="s">
        <v>8426</v>
      </c>
      <c r="G1097" s="130" t="s">
        <v>8312</v>
      </c>
      <c r="H1097" s="213"/>
      <c r="U1097" s="173"/>
    </row>
    <row r="1098" spans="1:21" ht="94.5" hidden="1" outlineLevel="1" x14ac:dyDescent="0.25">
      <c r="A1098" s="203" t="s">
        <v>3097</v>
      </c>
      <c r="B1098" s="130" t="s">
        <v>8313</v>
      </c>
      <c r="C1098" s="213"/>
      <c r="D1098" s="84" t="s">
        <v>8181</v>
      </c>
      <c r="E1098" s="203" t="s">
        <v>8426</v>
      </c>
      <c r="F1098" s="203" t="s">
        <v>8427</v>
      </c>
      <c r="G1098" s="130" t="s">
        <v>8209</v>
      </c>
      <c r="H1098" s="213"/>
      <c r="U1098" s="173"/>
    </row>
    <row r="1099" spans="1:21" ht="110.25" hidden="1" outlineLevel="1" x14ac:dyDescent="0.25">
      <c r="A1099" s="203" t="s">
        <v>5822</v>
      </c>
      <c r="B1099" s="130" t="s">
        <v>8315</v>
      </c>
      <c r="C1099" s="213"/>
      <c r="D1099" s="84" t="s">
        <v>8181</v>
      </c>
      <c r="E1099" s="203" t="s">
        <v>8428</v>
      </c>
      <c r="F1099" s="203" t="s">
        <v>8429</v>
      </c>
      <c r="G1099" s="130" t="s">
        <v>8240</v>
      </c>
      <c r="H1099" s="213"/>
      <c r="U1099" s="173"/>
    </row>
    <row r="1100" spans="1:21" ht="126" hidden="1" outlineLevel="1" x14ac:dyDescent="0.25">
      <c r="A1100" s="203" t="s">
        <v>289</v>
      </c>
      <c r="B1100" s="130" t="s">
        <v>8430</v>
      </c>
      <c r="C1100" s="213"/>
      <c r="D1100" s="84" t="s">
        <v>8181</v>
      </c>
      <c r="E1100" s="203"/>
      <c r="F1100" s="203" t="s">
        <v>8423</v>
      </c>
      <c r="G1100" s="130" t="s">
        <v>8319</v>
      </c>
      <c r="H1100" s="213"/>
      <c r="U1100" s="173"/>
    </row>
    <row r="1101" spans="1:21" ht="126" hidden="1" outlineLevel="1" x14ac:dyDescent="0.25">
      <c r="A1101" s="203" t="s">
        <v>3100</v>
      </c>
      <c r="B1101" s="130" t="s">
        <v>8322</v>
      </c>
      <c r="C1101" s="213"/>
      <c r="D1101" s="84" t="s">
        <v>8181</v>
      </c>
      <c r="E1101" s="203" t="s">
        <v>8431</v>
      </c>
      <c r="F1101" s="203" t="s">
        <v>8392</v>
      </c>
      <c r="G1101" s="130" t="s">
        <v>8312</v>
      </c>
      <c r="H1101" s="213"/>
      <c r="U1101" s="173"/>
    </row>
    <row r="1102" spans="1:21" ht="94.5" hidden="1" outlineLevel="1" x14ac:dyDescent="0.25">
      <c r="A1102" s="203" t="s">
        <v>8432</v>
      </c>
      <c r="B1102" s="130" t="s">
        <v>8363</v>
      </c>
      <c r="C1102" s="213"/>
      <c r="D1102" s="84" t="s">
        <v>8181</v>
      </c>
      <c r="E1102" s="203" t="s">
        <v>8428</v>
      </c>
      <c r="F1102" s="203" t="s">
        <v>8433</v>
      </c>
      <c r="G1102" s="130" t="s">
        <v>8321</v>
      </c>
      <c r="H1102" s="213"/>
      <c r="U1102" s="173"/>
    </row>
    <row r="1103" spans="1:21" ht="110.25" hidden="1" outlineLevel="1" x14ac:dyDescent="0.25">
      <c r="A1103" s="203" t="s">
        <v>8434</v>
      </c>
      <c r="B1103" s="130" t="s">
        <v>8366</v>
      </c>
      <c r="C1103" s="213"/>
      <c r="D1103" s="84" t="s">
        <v>8181</v>
      </c>
      <c r="E1103" s="203" t="s">
        <v>8428</v>
      </c>
      <c r="F1103" s="203" t="s">
        <v>8429</v>
      </c>
      <c r="G1103" s="130" t="s">
        <v>8240</v>
      </c>
      <c r="H1103" s="213"/>
      <c r="U1103" s="173"/>
    </row>
    <row r="1104" spans="1:21" ht="110.25" hidden="1" outlineLevel="1" x14ac:dyDescent="0.25">
      <c r="A1104" s="203" t="s">
        <v>8435</v>
      </c>
      <c r="B1104" s="130" t="s">
        <v>8328</v>
      </c>
      <c r="C1104" s="213"/>
      <c r="D1104" s="84" t="s">
        <v>8181</v>
      </c>
      <c r="E1104" s="203" t="s">
        <v>8429</v>
      </c>
      <c r="F1104" s="203" t="s">
        <v>8423</v>
      </c>
      <c r="G1104" s="130" t="s">
        <v>8213</v>
      </c>
      <c r="H1104" s="213"/>
      <c r="U1104" s="173"/>
    </row>
    <row r="1105" spans="1:21" ht="126" hidden="1" outlineLevel="1" x14ac:dyDescent="0.25">
      <c r="A1105" s="203" t="s">
        <v>290</v>
      </c>
      <c r="B1105" s="130" t="s">
        <v>8436</v>
      </c>
      <c r="C1105" s="213"/>
      <c r="D1105" s="84" t="s">
        <v>8181</v>
      </c>
      <c r="E1105" s="203"/>
      <c r="F1105" s="203" t="s">
        <v>8423</v>
      </c>
      <c r="G1105" s="130" t="s">
        <v>8219</v>
      </c>
      <c r="H1105" s="213"/>
      <c r="U1105" s="173"/>
    </row>
    <row r="1106" spans="1:21" ht="94.5" hidden="1" outlineLevel="1" x14ac:dyDescent="0.25">
      <c r="A1106" s="203" t="s">
        <v>5209</v>
      </c>
      <c r="B1106" s="130" t="s">
        <v>8437</v>
      </c>
      <c r="C1106" s="213"/>
      <c r="D1106" s="84" t="s">
        <v>8181</v>
      </c>
      <c r="E1106" s="203" t="s">
        <v>8438</v>
      </c>
      <c r="F1106" s="203" t="s">
        <v>8218</v>
      </c>
      <c r="G1106" s="130" t="s">
        <v>8439</v>
      </c>
      <c r="H1106" s="213"/>
      <c r="U1106" s="173"/>
    </row>
    <row r="1107" spans="1:21" ht="110.25" hidden="1" outlineLevel="1" x14ac:dyDescent="0.25">
      <c r="A1107" s="203" t="s">
        <v>291</v>
      </c>
      <c r="B1107" s="130" t="s">
        <v>8440</v>
      </c>
      <c r="C1107" s="213"/>
      <c r="D1107" s="84" t="s">
        <v>8181</v>
      </c>
      <c r="E1107" s="203"/>
      <c r="F1107" s="203" t="s">
        <v>8423</v>
      </c>
      <c r="G1107" s="130" t="s">
        <v>8213</v>
      </c>
      <c r="H1107" s="213"/>
      <c r="U1107" s="173"/>
    </row>
    <row r="1108" spans="1:21" ht="94.5" hidden="1" outlineLevel="1" x14ac:dyDescent="0.25">
      <c r="A1108" s="203" t="s">
        <v>5210</v>
      </c>
      <c r="B1108" s="130" t="s">
        <v>8441</v>
      </c>
      <c r="C1108" s="213"/>
      <c r="D1108" s="84" t="s">
        <v>8181</v>
      </c>
      <c r="E1108" s="203" t="s">
        <v>6397</v>
      </c>
      <c r="F1108" s="203" t="s">
        <v>6584</v>
      </c>
      <c r="G1108" s="130" t="s">
        <v>8221</v>
      </c>
      <c r="H1108" s="213"/>
      <c r="U1108" s="173"/>
    </row>
    <row r="1109" spans="1:21" ht="110.25" hidden="1" outlineLevel="1" x14ac:dyDescent="0.25">
      <c r="A1109" s="203" t="s">
        <v>8442</v>
      </c>
      <c r="B1109" s="130" t="s">
        <v>8443</v>
      </c>
      <c r="C1109" s="213"/>
      <c r="D1109" s="84" t="s">
        <v>8181</v>
      </c>
      <c r="E1109" s="203" t="s">
        <v>8444</v>
      </c>
      <c r="F1109" s="203" t="s">
        <v>8445</v>
      </c>
      <c r="G1109" s="130" t="s">
        <v>8213</v>
      </c>
      <c r="H1109" s="213"/>
      <c r="U1109" s="173"/>
    </row>
    <row r="1110" spans="1:21" ht="126" hidden="1" outlineLevel="1" x14ac:dyDescent="0.25">
      <c r="A1110" s="203" t="s">
        <v>292</v>
      </c>
      <c r="B1110" s="130" t="s">
        <v>8446</v>
      </c>
      <c r="C1110" s="213"/>
      <c r="D1110" s="84" t="s">
        <v>8181</v>
      </c>
      <c r="E1110" s="203"/>
      <c r="F1110" s="203" t="s">
        <v>8218</v>
      </c>
      <c r="G1110" s="130" t="s">
        <v>8447</v>
      </c>
      <c r="H1110" s="213"/>
      <c r="U1110" s="173"/>
    </row>
    <row r="1111" spans="1:21" ht="110.25" hidden="1" outlineLevel="1" x14ac:dyDescent="0.25">
      <c r="A1111" s="203" t="s">
        <v>294</v>
      </c>
      <c r="B1111" s="130" t="s">
        <v>8448</v>
      </c>
      <c r="C1111" s="213"/>
      <c r="D1111" s="84" t="s">
        <v>8181</v>
      </c>
      <c r="E1111" s="203" t="s">
        <v>7800</v>
      </c>
      <c r="F1111" s="203" t="s">
        <v>8423</v>
      </c>
      <c r="G1111" s="130" t="s">
        <v>8449</v>
      </c>
      <c r="H1111" s="213"/>
      <c r="U1111" s="173" t="s">
        <v>5074</v>
      </c>
    </row>
    <row r="1112" spans="1:21" ht="110.25" hidden="1" outlineLevel="1" x14ac:dyDescent="0.25">
      <c r="A1112" s="203" t="s">
        <v>3102</v>
      </c>
      <c r="B1112" s="130" t="s">
        <v>8450</v>
      </c>
      <c r="C1112" s="213"/>
      <c r="D1112" s="84" t="s">
        <v>8181</v>
      </c>
      <c r="E1112" s="203" t="s">
        <v>7800</v>
      </c>
      <c r="F1112" s="203" t="s">
        <v>8451</v>
      </c>
      <c r="G1112" s="130" t="s">
        <v>7249</v>
      </c>
      <c r="H1112" s="213"/>
      <c r="U1112" s="173"/>
    </row>
    <row r="1113" spans="1:21" ht="94.5" hidden="1" outlineLevel="1" x14ac:dyDescent="0.25">
      <c r="A1113" s="203" t="s">
        <v>6747</v>
      </c>
      <c r="B1113" s="130" t="s">
        <v>8452</v>
      </c>
      <c r="C1113" s="213"/>
      <c r="D1113" s="84" t="s">
        <v>8181</v>
      </c>
      <c r="E1113" s="203" t="s">
        <v>8451</v>
      </c>
      <c r="F1113" s="203" t="s">
        <v>8453</v>
      </c>
      <c r="G1113" s="130" t="s">
        <v>8454</v>
      </c>
      <c r="H1113" s="213"/>
      <c r="U1113" s="173"/>
    </row>
    <row r="1114" spans="1:21" ht="110.25" hidden="1" outlineLevel="1" x14ac:dyDescent="0.25">
      <c r="A1114" s="203" t="s">
        <v>6752</v>
      </c>
      <c r="B1114" s="130" t="s">
        <v>8455</v>
      </c>
      <c r="C1114" s="213"/>
      <c r="D1114" s="84" t="s">
        <v>8181</v>
      </c>
      <c r="E1114" s="203" t="s">
        <v>8364</v>
      </c>
      <c r="F1114" s="203" t="s">
        <v>8423</v>
      </c>
      <c r="G1114" s="130" t="s">
        <v>8312</v>
      </c>
      <c r="H1114" s="213"/>
      <c r="U1114" s="173"/>
    </row>
    <row r="1115" spans="1:21" ht="126" hidden="1" outlineLevel="1" x14ac:dyDescent="0.25">
      <c r="A1115" s="203" t="s">
        <v>296</v>
      </c>
      <c r="B1115" s="130" t="s">
        <v>8456</v>
      </c>
      <c r="C1115" s="213"/>
      <c r="D1115" s="84" t="s">
        <v>8181</v>
      </c>
      <c r="E1115" s="203"/>
      <c r="F1115" s="203" t="s">
        <v>8423</v>
      </c>
      <c r="G1115" s="130" t="s">
        <v>8457</v>
      </c>
      <c r="H1115" s="213"/>
      <c r="U1115" s="173"/>
    </row>
    <row r="1116" spans="1:21" ht="94.5" hidden="1" outlineLevel="1" x14ac:dyDescent="0.25">
      <c r="A1116" s="203" t="s">
        <v>305</v>
      </c>
      <c r="B1116" s="130" t="s">
        <v>8458</v>
      </c>
      <c r="C1116" s="213"/>
      <c r="D1116" s="84" t="s">
        <v>8181</v>
      </c>
      <c r="E1116" s="203" t="s">
        <v>8428</v>
      </c>
      <c r="F1116" s="203" t="s">
        <v>8423</v>
      </c>
      <c r="G1116" s="130" t="s">
        <v>8459</v>
      </c>
      <c r="H1116" s="213"/>
      <c r="U1116" s="173" t="s">
        <v>5074</v>
      </c>
    </row>
    <row r="1117" spans="1:21" ht="94.5" hidden="1" outlineLevel="1" x14ac:dyDescent="0.25">
      <c r="A1117" s="203" t="s">
        <v>3109</v>
      </c>
      <c r="B1117" s="130" t="s">
        <v>8460</v>
      </c>
      <c r="C1117" s="213"/>
      <c r="D1117" s="84" t="s">
        <v>8181</v>
      </c>
      <c r="E1117" s="203" t="s">
        <v>8428</v>
      </c>
      <c r="F1117" s="203" t="s">
        <v>8423</v>
      </c>
      <c r="G1117" s="130" t="s">
        <v>8193</v>
      </c>
      <c r="H1117" s="213"/>
      <c r="U1117" s="173"/>
    </row>
    <row r="1118" spans="1:21" ht="141.75" hidden="1" outlineLevel="1" x14ac:dyDescent="0.25">
      <c r="A1118" s="203" t="s">
        <v>307</v>
      </c>
      <c r="B1118" s="130" t="s">
        <v>8461</v>
      </c>
      <c r="C1118" s="213"/>
      <c r="D1118" s="84" t="s">
        <v>8181</v>
      </c>
      <c r="E1118" s="203"/>
      <c r="F1118" s="203" t="s">
        <v>8423</v>
      </c>
      <c r="G1118" s="130" t="s">
        <v>8462</v>
      </c>
      <c r="H1118" s="213"/>
      <c r="U1118" s="173"/>
    </row>
    <row r="1119" spans="1:21" ht="94.5" hidden="1" outlineLevel="1" x14ac:dyDescent="0.25">
      <c r="A1119" s="203" t="s">
        <v>312</v>
      </c>
      <c r="B1119" s="130" t="s">
        <v>8463</v>
      </c>
      <c r="C1119" s="213"/>
      <c r="D1119" s="84" t="s">
        <v>8181</v>
      </c>
      <c r="E1119" s="203" t="s">
        <v>8428</v>
      </c>
      <c r="F1119" s="203" t="s">
        <v>8423</v>
      </c>
      <c r="G1119" s="130" t="s">
        <v>8464</v>
      </c>
      <c r="H1119" s="213"/>
      <c r="U1119" s="173" t="s">
        <v>5074</v>
      </c>
    </row>
    <row r="1120" spans="1:21" ht="94.5" hidden="1" outlineLevel="1" x14ac:dyDescent="0.25">
      <c r="A1120" s="203" t="s">
        <v>5221</v>
      </c>
      <c r="B1120" s="130" t="s">
        <v>8465</v>
      </c>
      <c r="C1120" s="213"/>
      <c r="D1120" s="84" t="s">
        <v>8181</v>
      </c>
      <c r="E1120" s="203" t="s">
        <v>7650</v>
      </c>
      <c r="F1120" s="203" t="s">
        <v>8202</v>
      </c>
      <c r="G1120" s="130" t="s">
        <v>8232</v>
      </c>
      <c r="H1120" s="213"/>
      <c r="U1120" s="173"/>
    </row>
    <row r="1121" spans="1:21" ht="236.25" hidden="1" outlineLevel="1" x14ac:dyDescent="0.25">
      <c r="A1121" s="203" t="s">
        <v>5403</v>
      </c>
      <c r="B1121" s="130" t="s">
        <v>8466</v>
      </c>
      <c r="C1121" s="213"/>
      <c r="D1121" s="84" t="s">
        <v>8181</v>
      </c>
      <c r="E1121" s="203" t="s">
        <v>8467</v>
      </c>
      <c r="F1121" s="203" t="s">
        <v>8468</v>
      </c>
      <c r="G1121" s="130" t="s">
        <v>8232</v>
      </c>
      <c r="H1121" s="213"/>
      <c r="U1121" s="173"/>
    </row>
    <row r="1122" spans="1:21" ht="94.5" hidden="1" outlineLevel="1" x14ac:dyDescent="0.25">
      <c r="A1122" s="203" t="s">
        <v>6771</v>
      </c>
      <c r="B1122" s="130" t="s">
        <v>8469</v>
      </c>
      <c r="C1122" s="213"/>
      <c r="D1122" s="84" t="s">
        <v>8181</v>
      </c>
      <c r="E1122" s="203" t="s">
        <v>8468</v>
      </c>
      <c r="F1122" s="203" t="s">
        <v>8269</v>
      </c>
      <c r="G1122" s="130" t="s">
        <v>8232</v>
      </c>
      <c r="H1122" s="213"/>
      <c r="U1122" s="173"/>
    </row>
    <row r="1123" spans="1:21" ht="94.5" hidden="1" outlineLevel="1" x14ac:dyDescent="0.25">
      <c r="A1123" s="203" t="s">
        <v>315</v>
      </c>
      <c r="B1123" s="130" t="s">
        <v>8470</v>
      </c>
      <c r="C1123" s="213"/>
      <c r="D1123" s="84" t="s">
        <v>8181</v>
      </c>
      <c r="E1123" s="203"/>
      <c r="F1123" s="203" t="s">
        <v>8423</v>
      </c>
      <c r="G1123" s="130" t="s">
        <v>8464</v>
      </c>
      <c r="H1123" s="213"/>
      <c r="U1123" s="173"/>
    </row>
    <row r="1124" spans="1:21" ht="94.5" hidden="1" outlineLevel="1" x14ac:dyDescent="0.25">
      <c r="A1124" s="203" t="s">
        <v>326</v>
      </c>
      <c r="B1124" s="130" t="s">
        <v>8471</v>
      </c>
      <c r="C1124" s="213"/>
      <c r="D1124" s="84" t="s">
        <v>8181</v>
      </c>
      <c r="E1124" s="203" t="s">
        <v>7650</v>
      </c>
      <c r="F1124" s="203" t="s">
        <v>8423</v>
      </c>
      <c r="G1124" s="130" t="s">
        <v>8472</v>
      </c>
      <c r="H1124" s="213"/>
      <c r="U1124" s="173" t="s">
        <v>5059</v>
      </c>
    </row>
    <row r="1125" spans="1:21" ht="94.5" hidden="1" outlineLevel="1" x14ac:dyDescent="0.25">
      <c r="A1125" s="203" t="s">
        <v>3149</v>
      </c>
      <c r="B1125" s="130" t="s">
        <v>8473</v>
      </c>
      <c r="C1125" s="213"/>
      <c r="D1125" s="84" t="s">
        <v>8181</v>
      </c>
      <c r="E1125" s="203" t="s">
        <v>8268</v>
      </c>
      <c r="F1125" s="203" t="s">
        <v>8269</v>
      </c>
      <c r="G1125" s="130" t="s">
        <v>8474</v>
      </c>
      <c r="H1125" s="213"/>
      <c r="U1125" s="173"/>
    </row>
    <row r="1126" spans="1:21" ht="94.5" hidden="1" outlineLevel="1" x14ac:dyDescent="0.25">
      <c r="A1126" s="203" t="s">
        <v>5876</v>
      </c>
      <c r="B1126" s="130" t="s">
        <v>8475</v>
      </c>
      <c r="C1126" s="213"/>
      <c r="D1126" s="84" t="s">
        <v>8181</v>
      </c>
      <c r="E1126" s="203" t="s">
        <v>8268</v>
      </c>
      <c r="F1126" s="203" t="s">
        <v>8269</v>
      </c>
      <c r="G1126" s="130" t="s">
        <v>8476</v>
      </c>
      <c r="H1126" s="213"/>
      <c r="U1126" s="173"/>
    </row>
    <row r="1127" spans="1:21" ht="94.5" hidden="1" outlineLevel="1" x14ac:dyDescent="0.25">
      <c r="A1127" s="203" t="s">
        <v>328</v>
      </c>
      <c r="B1127" s="130" t="s">
        <v>8477</v>
      </c>
      <c r="C1127" s="213"/>
      <c r="D1127" s="84" t="s">
        <v>8181</v>
      </c>
      <c r="E1127" s="203"/>
      <c r="F1127" s="203" t="s">
        <v>8423</v>
      </c>
      <c r="G1127" s="130" t="s">
        <v>8472</v>
      </c>
      <c r="H1127" s="213"/>
      <c r="U1127" s="173"/>
    </row>
    <row r="1128" spans="1:21" ht="141.75" hidden="1" outlineLevel="1" x14ac:dyDescent="0.25">
      <c r="A1128" s="203" t="s">
        <v>334</v>
      </c>
      <c r="B1128" s="130" t="s">
        <v>8478</v>
      </c>
      <c r="C1128" s="213"/>
      <c r="D1128" s="84" t="s">
        <v>8181</v>
      </c>
      <c r="E1128" s="203" t="s">
        <v>6397</v>
      </c>
      <c r="F1128" s="203" t="s">
        <v>7452</v>
      </c>
      <c r="G1128" s="130" t="s">
        <v>8479</v>
      </c>
      <c r="H1128" s="213"/>
      <c r="U1128" s="173" t="s">
        <v>5059</v>
      </c>
    </row>
    <row r="1129" spans="1:21" ht="94.5" hidden="1" outlineLevel="1" x14ac:dyDescent="0.25">
      <c r="A1129" s="203" t="s">
        <v>3155</v>
      </c>
      <c r="B1129" s="130" t="s">
        <v>8480</v>
      </c>
      <c r="C1129" s="213"/>
      <c r="D1129" s="84" t="s">
        <v>8181</v>
      </c>
      <c r="E1129" s="203" t="s">
        <v>7619</v>
      </c>
      <c r="F1129" s="203" t="s">
        <v>7615</v>
      </c>
      <c r="G1129" s="130" t="s">
        <v>8481</v>
      </c>
      <c r="H1129" s="213"/>
      <c r="U1129" s="173"/>
    </row>
    <row r="1130" spans="1:21" ht="94.5" hidden="1" outlineLevel="1" x14ac:dyDescent="0.25">
      <c r="A1130" s="203" t="s">
        <v>337</v>
      </c>
      <c r="B1130" s="215" t="s">
        <v>8482</v>
      </c>
      <c r="C1130" s="213"/>
      <c r="D1130" s="84" t="s">
        <v>8181</v>
      </c>
      <c r="E1130" s="203"/>
      <c r="F1130" s="203" t="s">
        <v>6584</v>
      </c>
      <c r="G1130" s="130" t="s">
        <v>7784</v>
      </c>
      <c r="H1130" s="213"/>
      <c r="U1130" s="173"/>
    </row>
    <row r="1131" spans="1:21" ht="94.5" hidden="1" outlineLevel="1" x14ac:dyDescent="0.25">
      <c r="A1131" s="203" t="s">
        <v>3157</v>
      </c>
      <c r="B1131" s="130" t="s">
        <v>8483</v>
      </c>
      <c r="C1131" s="213"/>
      <c r="D1131" s="84" t="s">
        <v>8181</v>
      </c>
      <c r="E1131" s="203" t="s">
        <v>6397</v>
      </c>
      <c r="F1131" s="203" t="s">
        <v>8279</v>
      </c>
      <c r="G1131" s="130" t="s">
        <v>8484</v>
      </c>
      <c r="H1131" s="213"/>
      <c r="U1131" s="173"/>
    </row>
    <row r="1132" spans="1:21" ht="94.5" hidden="1" outlineLevel="1" x14ac:dyDescent="0.25">
      <c r="A1132" s="203" t="s">
        <v>8485</v>
      </c>
      <c r="B1132" s="130" t="s">
        <v>8486</v>
      </c>
      <c r="C1132" s="213"/>
      <c r="D1132" s="84" t="s">
        <v>8181</v>
      </c>
      <c r="E1132" s="203" t="s">
        <v>6397</v>
      </c>
      <c r="F1132" s="203" t="s">
        <v>8487</v>
      </c>
      <c r="G1132" s="130" t="s">
        <v>8484</v>
      </c>
      <c r="H1132" s="213"/>
      <c r="U1132" s="173"/>
    </row>
    <row r="1133" spans="1:21" ht="94.5" hidden="1" outlineLevel="1" x14ac:dyDescent="0.25">
      <c r="A1133" s="203" t="s">
        <v>8488</v>
      </c>
      <c r="B1133" s="130" t="s">
        <v>8489</v>
      </c>
      <c r="C1133" s="213"/>
      <c r="D1133" s="84" t="s">
        <v>8181</v>
      </c>
      <c r="E1133" s="203" t="s">
        <v>7810</v>
      </c>
      <c r="F1133" s="203" t="s">
        <v>8490</v>
      </c>
      <c r="G1133" s="130" t="s">
        <v>8484</v>
      </c>
      <c r="H1133" s="213"/>
      <c r="U1133" s="173"/>
    </row>
    <row r="1134" spans="1:21" ht="126" hidden="1" outlineLevel="1" x14ac:dyDescent="0.25">
      <c r="A1134" s="203" t="s">
        <v>8491</v>
      </c>
      <c r="B1134" s="130" t="s">
        <v>8492</v>
      </c>
      <c r="C1134" s="213"/>
      <c r="D1134" s="84" t="s">
        <v>8181</v>
      </c>
      <c r="E1134" s="203" t="s">
        <v>6397</v>
      </c>
      <c r="F1134" s="203" t="s">
        <v>7452</v>
      </c>
      <c r="G1134" s="130" t="s">
        <v>8484</v>
      </c>
      <c r="H1134" s="213"/>
      <c r="U1134" s="173"/>
    </row>
    <row r="1135" spans="1:21" ht="94.5" hidden="1" outlineLevel="1" x14ac:dyDescent="0.25">
      <c r="A1135" s="203" t="s">
        <v>3158</v>
      </c>
      <c r="B1135" s="215" t="s">
        <v>8493</v>
      </c>
      <c r="C1135" s="213"/>
      <c r="D1135" s="84" t="s">
        <v>8181</v>
      </c>
      <c r="E1135" s="203"/>
      <c r="F1135" s="203" t="s">
        <v>8490</v>
      </c>
      <c r="G1135" s="130" t="s">
        <v>7784</v>
      </c>
      <c r="H1135" s="213"/>
      <c r="U1135" s="173"/>
    </row>
    <row r="1136" spans="1:21" ht="94.5" hidden="1" outlineLevel="1" x14ac:dyDescent="0.25">
      <c r="A1136" s="203" t="s">
        <v>3159</v>
      </c>
      <c r="B1136" s="130" t="s">
        <v>8494</v>
      </c>
      <c r="C1136" s="213"/>
      <c r="D1136" s="84" t="s">
        <v>8181</v>
      </c>
      <c r="E1136" s="203" t="s">
        <v>8495</v>
      </c>
      <c r="F1136" s="203" t="s">
        <v>8496</v>
      </c>
      <c r="G1136" s="130" t="s">
        <v>8484</v>
      </c>
      <c r="H1136" s="213"/>
      <c r="U1136" s="173"/>
    </row>
    <row r="1137" spans="1:21" ht="94.5" hidden="1" outlineLevel="1" x14ac:dyDescent="0.25">
      <c r="A1137" s="203" t="s">
        <v>8497</v>
      </c>
      <c r="B1137" s="130" t="s">
        <v>8498</v>
      </c>
      <c r="C1137" s="213"/>
      <c r="D1137" s="84" t="s">
        <v>8181</v>
      </c>
      <c r="E1137" s="203" t="s">
        <v>8499</v>
      </c>
      <c r="F1137" s="203" t="s">
        <v>6584</v>
      </c>
      <c r="G1137" s="130" t="s">
        <v>8484</v>
      </c>
      <c r="H1137" s="213"/>
      <c r="U1137" s="173"/>
    </row>
    <row r="1138" spans="1:21" ht="94.5" hidden="1" outlineLevel="1" x14ac:dyDescent="0.25">
      <c r="A1138" s="203" t="s">
        <v>8500</v>
      </c>
      <c r="B1138" s="130" t="s">
        <v>8501</v>
      </c>
      <c r="C1138" s="213"/>
      <c r="D1138" s="84" t="s">
        <v>8181</v>
      </c>
      <c r="E1138" s="203" t="s">
        <v>6397</v>
      </c>
      <c r="F1138" s="203" t="s">
        <v>6584</v>
      </c>
      <c r="G1138" s="130" t="s">
        <v>8484</v>
      </c>
      <c r="H1138" s="213"/>
      <c r="U1138" s="173"/>
    </row>
    <row r="1139" spans="1:21" ht="94.5" hidden="1" outlineLevel="1" x14ac:dyDescent="0.25">
      <c r="A1139" s="203" t="s">
        <v>3161</v>
      </c>
      <c r="B1139" s="130" t="s">
        <v>8502</v>
      </c>
      <c r="C1139" s="213"/>
      <c r="D1139" s="84" t="s">
        <v>8181</v>
      </c>
      <c r="E1139" s="203"/>
      <c r="F1139" s="203" t="s">
        <v>6584</v>
      </c>
      <c r="G1139" s="130" t="s">
        <v>7784</v>
      </c>
      <c r="H1139" s="213"/>
      <c r="U1139" s="173"/>
    </row>
    <row r="1140" spans="1:21" ht="94.5" hidden="1" outlineLevel="1" x14ac:dyDescent="0.25">
      <c r="A1140" s="203" t="s">
        <v>5230</v>
      </c>
      <c r="B1140" s="130" t="s">
        <v>8503</v>
      </c>
      <c r="C1140" s="213"/>
      <c r="D1140" s="84" t="s">
        <v>8181</v>
      </c>
      <c r="E1140" s="203" t="s">
        <v>7620</v>
      </c>
      <c r="F1140" s="203" t="s">
        <v>8504</v>
      </c>
      <c r="G1140" s="130" t="s">
        <v>8484</v>
      </c>
      <c r="H1140" s="213"/>
      <c r="U1140" s="173"/>
    </row>
    <row r="1141" spans="1:21" ht="94.5" hidden="1" outlineLevel="1" x14ac:dyDescent="0.25">
      <c r="A1141" s="203" t="s">
        <v>8505</v>
      </c>
      <c r="B1141" s="130" t="s">
        <v>8506</v>
      </c>
      <c r="C1141" s="213"/>
      <c r="D1141" s="84" t="s">
        <v>8181</v>
      </c>
      <c r="E1141" s="203" t="s">
        <v>6540</v>
      </c>
      <c r="F1141" s="203" t="s">
        <v>7693</v>
      </c>
      <c r="G1141" s="130" t="s">
        <v>8484</v>
      </c>
      <c r="H1141" s="213"/>
      <c r="U1141" s="173"/>
    </row>
    <row r="1142" spans="1:21" ht="94.5" hidden="1" outlineLevel="1" x14ac:dyDescent="0.25">
      <c r="A1142" s="203" t="s">
        <v>8507</v>
      </c>
      <c r="B1142" s="130" t="s">
        <v>8486</v>
      </c>
      <c r="C1142" s="213"/>
      <c r="D1142" s="84" t="s">
        <v>8181</v>
      </c>
      <c r="E1142" s="203" t="s">
        <v>6540</v>
      </c>
      <c r="F1142" s="203" t="s">
        <v>8508</v>
      </c>
      <c r="G1142" s="130" t="s">
        <v>8484</v>
      </c>
      <c r="H1142" s="213"/>
      <c r="U1142" s="173"/>
    </row>
    <row r="1143" spans="1:21" ht="94.5" hidden="1" outlineLevel="1" x14ac:dyDescent="0.25">
      <c r="A1143" s="203" t="s">
        <v>8509</v>
      </c>
      <c r="B1143" s="130" t="s">
        <v>8489</v>
      </c>
      <c r="C1143" s="213"/>
      <c r="D1143" s="84" t="s">
        <v>8181</v>
      </c>
      <c r="E1143" s="203" t="s">
        <v>7848</v>
      </c>
      <c r="F1143" s="203" t="s">
        <v>8510</v>
      </c>
      <c r="G1143" s="130" t="s">
        <v>8484</v>
      </c>
      <c r="H1143" s="213"/>
      <c r="U1143" s="173"/>
    </row>
    <row r="1144" spans="1:21" ht="94.5" hidden="1" outlineLevel="1" x14ac:dyDescent="0.25">
      <c r="A1144" s="203" t="s">
        <v>5231</v>
      </c>
      <c r="B1144" s="130" t="s">
        <v>8511</v>
      </c>
      <c r="C1144" s="213"/>
      <c r="D1144" s="84" t="s">
        <v>8181</v>
      </c>
      <c r="E1144" s="203"/>
      <c r="F1144" s="203" t="s">
        <v>8510</v>
      </c>
      <c r="G1144" s="130" t="s">
        <v>7784</v>
      </c>
      <c r="H1144" s="213"/>
      <c r="U1144" s="173"/>
    </row>
    <row r="1145" spans="1:21" ht="94.5" hidden="1" outlineLevel="1" x14ac:dyDescent="0.25">
      <c r="A1145" s="203" t="s">
        <v>8512</v>
      </c>
      <c r="B1145" s="130" t="s">
        <v>8513</v>
      </c>
      <c r="C1145" s="213"/>
      <c r="D1145" s="84" t="s">
        <v>8181</v>
      </c>
      <c r="E1145" s="203" t="s">
        <v>8514</v>
      </c>
      <c r="F1145" s="203" t="s">
        <v>8515</v>
      </c>
      <c r="G1145" s="130" t="s">
        <v>8484</v>
      </c>
      <c r="H1145" s="213"/>
      <c r="U1145" s="173"/>
    </row>
    <row r="1146" spans="1:21" ht="94.5" hidden="1" outlineLevel="1" x14ac:dyDescent="0.25">
      <c r="A1146" s="203" t="s">
        <v>8516</v>
      </c>
      <c r="B1146" s="130" t="s">
        <v>8517</v>
      </c>
      <c r="C1146" s="213"/>
      <c r="D1146" s="84" t="s">
        <v>8181</v>
      </c>
      <c r="E1146" s="203" t="s">
        <v>8518</v>
      </c>
      <c r="F1146" s="203" t="s">
        <v>8519</v>
      </c>
      <c r="G1146" s="130" t="s">
        <v>8484</v>
      </c>
      <c r="H1146" s="213"/>
      <c r="U1146" s="173"/>
    </row>
    <row r="1147" spans="1:21" ht="94.5" hidden="1" outlineLevel="1" x14ac:dyDescent="0.25">
      <c r="A1147" s="203" t="s">
        <v>8520</v>
      </c>
      <c r="B1147" s="130" t="s">
        <v>8521</v>
      </c>
      <c r="C1147" s="213"/>
      <c r="D1147" s="84" t="s">
        <v>8181</v>
      </c>
      <c r="E1147" s="203" t="s">
        <v>8522</v>
      </c>
      <c r="F1147" s="203" t="s">
        <v>8523</v>
      </c>
      <c r="G1147" s="130" t="s">
        <v>8484</v>
      </c>
      <c r="H1147" s="213"/>
      <c r="U1147" s="173"/>
    </row>
    <row r="1148" spans="1:21" ht="94.5" hidden="1" outlineLevel="1" x14ac:dyDescent="0.25">
      <c r="A1148" s="203" t="s">
        <v>8524</v>
      </c>
      <c r="B1148" s="130" t="s">
        <v>8525</v>
      </c>
      <c r="C1148" s="213"/>
      <c r="D1148" s="84" t="s">
        <v>8181</v>
      </c>
      <c r="E1148" s="203" t="s">
        <v>8522</v>
      </c>
      <c r="F1148" s="203" t="s">
        <v>8526</v>
      </c>
      <c r="G1148" s="130" t="s">
        <v>8484</v>
      </c>
      <c r="H1148" s="213"/>
      <c r="U1148" s="173"/>
    </row>
    <row r="1149" spans="1:21" ht="110.25" hidden="1" outlineLevel="1" x14ac:dyDescent="0.25">
      <c r="A1149" s="203" t="s">
        <v>8527</v>
      </c>
      <c r="B1149" s="130" t="s">
        <v>8528</v>
      </c>
      <c r="C1149" s="213"/>
      <c r="D1149" s="84" t="s">
        <v>8181</v>
      </c>
      <c r="E1149" s="203" t="s">
        <v>8523</v>
      </c>
      <c r="F1149" s="203" t="s">
        <v>8529</v>
      </c>
      <c r="G1149" s="130" t="s">
        <v>8484</v>
      </c>
      <c r="H1149" s="213"/>
      <c r="U1149" s="173"/>
    </row>
    <row r="1150" spans="1:21" ht="94.5" hidden="1" outlineLevel="1" x14ac:dyDescent="0.25">
      <c r="A1150" s="203" t="s">
        <v>8530</v>
      </c>
      <c r="B1150" s="130" t="s">
        <v>8531</v>
      </c>
      <c r="C1150" s="213"/>
      <c r="D1150" s="84" t="s">
        <v>8181</v>
      </c>
      <c r="E1150" s="203" t="s">
        <v>8529</v>
      </c>
      <c r="F1150" s="203" t="s">
        <v>7452</v>
      </c>
      <c r="G1150" s="130" t="s">
        <v>8484</v>
      </c>
      <c r="H1150" s="213"/>
      <c r="U1150" s="173"/>
    </row>
    <row r="1151" spans="1:21" ht="94.5" hidden="1" outlineLevel="1" x14ac:dyDescent="0.25">
      <c r="A1151" s="203" t="s">
        <v>8532</v>
      </c>
      <c r="B1151" s="130" t="s">
        <v>8501</v>
      </c>
      <c r="C1151" s="213"/>
      <c r="D1151" s="84" t="s">
        <v>8181</v>
      </c>
      <c r="E1151" s="203" t="s">
        <v>6540</v>
      </c>
      <c r="F1151" s="203" t="s">
        <v>7452</v>
      </c>
      <c r="G1151" s="130" t="s">
        <v>8533</v>
      </c>
      <c r="H1151" s="213"/>
      <c r="U1151" s="173"/>
    </row>
    <row r="1152" spans="1:21" ht="94.5" hidden="1" outlineLevel="1" x14ac:dyDescent="0.25">
      <c r="A1152" s="203" t="s">
        <v>8534</v>
      </c>
      <c r="B1152" s="130" t="s">
        <v>8535</v>
      </c>
      <c r="C1152" s="213"/>
      <c r="D1152" s="84" t="s">
        <v>8181</v>
      </c>
      <c r="E1152" s="203"/>
      <c r="F1152" s="203" t="s">
        <v>7452</v>
      </c>
      <c r="G1152" s="130" t="s">
        <v>7784</v>
      </c>
      <c r="H1152" s="213"/>
      <c r="U1152" s="173"/>
    </row>
    <row r="1153" spans="1:21" ht="409.5" hidden="1" outlineLevel="1" x14ac:dyDescent="0.25">
      <c r="A1153" s="203" t="s">
        <v>339</v>
      </c>
      <c r="B1153" s="130" t="s">
        <v>8536</v>
      </c>
      <c r="C1153" s="213"/>
      <c r="D1153" s="84" t="s">
        <v>8181</v>
      </c>
      <c r="E1153" s="203" t="s">
        <v>7455</v>
      </c>
      <c r="F1153" s="203" t="s">
        <v>7468</v>
      </c>
      <c r="G1153" s="130" t="s">
        <v>7784</v>
      </c>
      <c r="H1153" s="213"/>
      <c r="U1153" s="173" t="s">
        <v>5059</v>
      </c>
    </row>
    <row r="1154" spans="1:21" ht="94.5" hidden="1" outlineLevel="1" x14ac:dyDescent="0.25">
      <c r="A1154" s="203"/>
      <c r="B1154" s="130"/>
      <c r="C1154" s="213"/>
      <c r="D1154" s="84" t="s">
        <v>8181</v>
      </c>
      <c r="E1154" s="203"/>
      <c r="F1154" s="203"/>
      <c r="G1154" s="130"/>
      <c r="H1154" s="213"/>
      <c r="U1154" s="173"/>
    </row>
    <row r="1155" spans="1:21" ht="94.5" hidden="1" outlineLevel="1" x14ac:dyDescent="0.25">
      <c r="A1155" s="203" t="s">
        <v>3164</v>
      </c>
      <c r="B1155" s="130" t="s">
        <v>8537</v>
      </c>
      <c r="C1155" s="213"/>
      <c r="D1155" s="84" t="s">
        <v>8181</v>
      </c>
      <c r="E1155" s="203" t="s">
        <v>7455</v>
      </c>
      <c r="F1155" s="203" t="s">
        <v>8538</v>
      </c>
      <c r="G1155" s="130" t="s">
        <v>8484</v>
      </c>
      <c r="H1155" s="213"/>
      <c r="U1155" s="173"/>
    </row>
    <row r="1156" spans="1:21" ht="94.5" hidden="1" outlineLevel="1" x14ac:dyDescent="0.25">
      <c r="A1156" s="203" t="s">
        <v>5885</v>
      </c>
      <c r="B1156" s="130" t="s">
        <v>8539</v>
      </c>
      <c r="C1156" s="213"/>
      <c r="D1156" s="84" t="s">
        <v>8181</v>
      </c>
      <c r="E1156" s="203" t="s">
        <v>7455</v>
      </c>
      <c r="F1156" s="203" t="s">
        <v>8540</v>
      </c>
      <c r="G1156" s="130" t="s">
        <v>8484</v>
      </c>
      <c r="H1156" s="213"/>
      <c r="U1156" s="173"/>
    </row>
    <row r="1157" spans="1:21" ht="94.5" hidden="1" outlineLevel="1" x14ac:dyDescent="0.25">
      <c r="A1157" s="203" t="s">
        <v>7268</v>
      </c>
      <c r="B1157" s="130" t="s">
        <v>8541</v>
      </c>
      <c r="C1157" s="213"/>
      <c r="D1157" s="84" t="s">
        <v>8181</v>
      </c>
      <c r="E1157" s="203" t="s">
        <v>8542</v>
      </c>
      <c r="F1157" s="203" t="s">
        <v>8543</v>
      </c>
      <c r="G1157" s="130" t="s">
        <v>8484</v>
      </c>
      <c r="H1157" s="213"/>
      <c r="U1157" s="173"/>
    </row>
    <row r="1158" spans="1:21" ht="94.5" hidden="1" outlineLevel="1" x14ac:dyDescent="0.25">
      <c r="A1158" s="203" t="s">
        <v>7898</v>
      </c>
      <c r="B1158" s="130" t="s">
        <v>8489</v>
      </c>
      <c r="C1158" s="213"/>
      <c r="D1158" s="84" t="s">
        <v>8181</v>
      </c>
      <c r="E1158" s="203" t="s">
        <v>8526</v>
      </c>
      <c r="F1158" s="203" t="s">
        <v>8544</v>
      </c>
      <c r="G1158" s="130" t="s">
        <v>8484</v>
      </c>
      <c r="H1158" s="213"/>
      <c r="U1158" s="173"/>
    </row>
    <row r="1159" spans="1:21" ht="94.5" hidden="1" outlineLevel="1" x14ac:dyDescent="0.25">
      <c r="A1159" s="203" t="s">
        <v>8545</v>
      </c>
      <c r="B1159" s="130" t="s">
        <v>8546</v>
      </c>
      <c r="C1159" s="213"/>
      <c r="D1159" s="84" t="s">
        <v>8181</v>
      </c>
      <c r="E1159" s="203" t="s">
        <v>8547</v>
      </c>
      <c r="F1159" s="203" t="s">
        <v>8548</v>
      </c>
      <c r="G1159" s="130" t="s">
        <v>8484</v>
      </c>
      <c r="H1159" s="213"/>
      <c r="U1159" s="173"/>
    </row>
    <row r="1160" spans="1:21" ht="94.5" hidden="1" outlineLevel="1" x14ac:dyDescent="0.25">
      <c r="A1160" s="203" t="s">
        <v>8549</v>
      </c>
      <c r="B1160" s="130" t="s">
        <v>8550</v>
      </c>
      <c r="C1160" s="213"/>
      <c r="D1160" s="84" t="s">
        <v>8181</v>
      </c>
      <c r="E1160" s="203" t="s">
        <v>7455</v>
      </c>
      <c r="F1160" s="203" t="s">
        <v>7468</v>
      </c>
      <c r="G1160" s="130" t="s">
        <v>8484</v>
      </c>
      <c r="H1160" s="213"/>
      <c r="U1160" s="173"/>
    </row>
    <row r="1161" spans="1:21" ht="94.5" hidden="1" outlineLevel="1" x14ac:dyDescent="0.25">
      <c r="A1161" s="203" t="s">
        <v>8551</v>
      </c>
      <c r="B1161" s="130" t="s">
        <v>8552</v>
      </c>
      <c r="C1161" s="213"/>
      <c r="D1161" s="84" t="s">
        <v>8181</v>
      </c>
      <c r="E1161" s="203"/>
      <c r="F1161" s="203" t="s">
        <v>8553</v>
      </c>
      <c r="G1161" s="130" t="s">
        <v>8554</v>
      </c>
      <c r="H1161" s="213"/>
      <c r="U1161" s="173"/>
    </row>
    <row r="1162" spans="1:21" ht="94.5" hidden="1" outlineLevel="1" x14ac:dyDescent="0.25">
      <c r="A1162" s="203" t="s">
        <v>8555</v>
      </c>
      <c r="B1162" s="130" t="s">
        <v>8556</v>
      </c>
      <c r="C1162" s="213"/>
      <c r="D1162" s="84" t="s">
        <v>8181</v>
      </c>
      <c r="E1162" s="203"/>
      <c r="F1162" s="203" t="s">
        <v>8557</v>
      </c>
      <c r="G1162" s="130" t="s">
        <v>8554</v>
      </c>
      <c r="H1162" s="213"/>
      <c r="U1162" s="173"/>
    </row>
    <row r="1163" spans="1:21" ht="94.5" hidden="1" outlineLevel="1" x14ac:dyDescent="0.25">
      <c r="A1163" s="203" t="s">
        <v>8558</v>
      </c>
      <c r="B1163" s="130" t="s">
        <v>8559</v>
      </c>
      <c r="C1163" s="213"/>
      <c r="D1163" s="84" t="s">
        <v>8181</v>
      </c>
      <c r="E1163" s="203"/>
      <c r="F1163" s="203" t="s">
        <v>8560</v>
      </c>
      <c r="G1163" s="130" t="s">
        <v>8554</v>
      </c>
      <c r="H1163" s="213"/>
      <c r="U1163" s="173"/>
    </row>
    <row r="1164" spans="1:21" ht="94.5" hidden="1" outlineLevel="1" x14ac:dyDescent="0.25">
      <c r="A1164" s="203" t="s">
        <v>8561</v>
      </c>
      <c r="B1164" s="130" t="s">
        <v>8562</v>
      </c>
      <c r="C1164" s="213"/>
      <c r="D1164" s="84" t="s">
        <v>8181</v>
      </c>
      <c r="E1164" s="203"/>
      <c r="F1164" s="203" t="s">
        <v>8563</v>
      </c>
      <c r="G1164" s="130" t="s">
        <v>7784</v>
      </c>
      <c r="H1164" s="213"/>
      <c r="U1164" s="173"/>
    </row>
    <row r="1165" spans="1:21" ht="94.5" hidden="1" outlineLevel="1" x14ac:dyDescent="0.25">
      <c r="A1165" s="203" t="s">
        <v>368</v>
      </c>
      <c r="B1165" s="130" t="s">
        <v>8564</v>
      </c>
      <c r="C1165" s="213"/>
      <c r="D1165" s="84" t="s">
        <v>8181</v>
      </c>
      <c r="E1165" s="203" t="s">
        <v>6397</v>
      </c>
      <c r="F1165" s="203" t="s">
        <v>8244</v>
      </c>
      <c r="G1165" s="130" t="s">
        <v>7784</v>
      </c>
      <c r="H1165" s="213"/>
      <c r="U1165" s="173" t="s">
        <v>5059</v>
      </c>
    </row>
    <row r="1166" spans="1:21" ht="94.5" hidden="1" outlineLevel="1" x14ac:dyDescent="0.25">
      <c r="A1166" s="203" t="s">
        <v>3174</v>
      </c>
      <c r="B1166" s="130" t="s">
        <v>8565</v>
      </c>
      <c r="C1166" s="213"/>
      <c r="D1166" s="84" t="s">
        <v>8181</v>
      </c>
      <c r="E1166" s="203" t="s">
        <v>6397</v>
      </c>
      <c r="F1166" s="203" t="s">
        <v>8515</v>
      </c>
      <c r="G1166" s="130" t="s">
        <v>8484</v>
      </c>
      <c r="H1166" s="213"/>
      <c r="U1166" s="173"/>
    </row>
    <row r="1167" spans="1:21" ht="94.5" hidden="1" outlineLevel="1" x14ac:dyDescent="0.25">
      <c r="A1167" s="203" t="s">
        <v>6801</v>
      </c>
      <c r="B1167" s="130" t="s">
        <v>8566</v>
      </c>
      <c r="C1167" s="213"/>
      <c r="D1167" s="84" t="s">
        <v>8181</v>
      </c>
      <c r="E1167" s="203" t="s">
        <v>8567</v>
      </c>
      <c r="F1167" s="203" t="s">
        <v>8568</v>
      </c>
      <c r="G1167" s="130" t="s">
        <v>8484</v>
      </c>
      <c r="H1167" s="213"/>
      <c r="U1167" s="173"/>
    </row>
    <row r="1168" spans="1:21" ht="94.5" hidden="1" outlineLevel="1" x14ac:dyDescent="0.25">
      <c r="A1168" s="203" t="s">
        <v>6805</v>
      </c>
      <c r="B1168" s="130" t="s">
        <v>8569</v>
      </c>
      <c r="C1168" s="213"/>
      <c r="D1168" s="84" t="s">
        <v>8181</v>
      </c>
      <c r="E1168" s="203" t="s">
        <v>8570</v>
      </c>
      <c r="F1168" s="203" t="s">
        <v>8244</v>
      </c>
      <c r="G1168" s="130" t="s">
        <v>8481</v>
      </c>
      <c r="H1168" s="213"/>
      <c r="U1168" s="173"/>
    </row>
    <row r="1169" spans="1:21" ht="94.5" hidden="1" outlineLevel="1" x14ac:dyDescent="0.25">
      <c r="A1169" s="203" t="s">
        <v>370</v>
      </c>
      <c r="B1169" s="130" t="s">
        <v>8564</v>
      </c>
      <c r="C1169" s="213"/>
      <c r="D1169" s="84" t="s">
        <v>8181</v>
      </c>
      <c r="E1169" s="203"/>
      <c r="F1169" s="203" t="s">
        <v>7693</v>
      </c>
      <c r="G1169" s="130" t="s">
        <v>7784</v>
      </c>
      <c r="H1169" s="213"/>
      <c r="U1169" s="173"/>
    </row>
    <row r="1170" spans="1:21" ht="94.5" hidden="1" outlineLevel="1" x14ac:dyDescent="0.25">
      <c r="A1170" s="203" t="s">
        <v>372</v>
      </c>
      <c r="B1170" s="130" t="s">
        <v>8571</v>
      </c>
      <c r="C1170" s="213"/>
      <c r="D1170" s="84" t="s">
        <v>8181</v>
      </c>
      <c r="E1170" s="203" t="s">
        <v>6397</v>
      </c>
      <c r="F1170" s="203" t="s">
        <v>6584</v>
      </c>
      <c r="G1170" s="130" t="s">
        <v>7784</v>
      </c>
      <c r="H1170" s="213"/>
      <c r="U1170" s="173" t="s">
        <v>5059</v>
      </c>
    </row>
    <row r="1171" spans="1:21" ht="94.5" hidden="1" outlineLevel="1" x14ac:dyDescent="0.25">
      <c r="A1171" s="203" t="s">
        <v>3181</v>
      </c>
      <c r="B1171" s="130" t="s">
        <v>8572</v>
      </c>
      <c r="C1171" s="213"/>
      <c r="D1171" s="84" t="s">
        <v>8181</v>
      </c>
      <c r="E1171" s="203" t="s">
        <v>6397</v>
      </c>
      <c r="F1171" s="203" t="s">
        <v>8573</v>
      </c>
      <c r="G1171" s="130" t="s">
        <v>8484</v>
      </c>
      <c r="H1171" s="213"/>
      <c r="U1171" s="173"/>
    </row>
    <row r="1172" spans="1:21" ht="94.5" hidden="1" outlineLevel="1" x14ac:dyDescent="0.25">
      <c r="A1172" s="203" t="s">
        <v>6818</v>
      </c>
      <c r="B1172" s="130" t="s">
        <v>8574</v>
      </c>
      <c r="C1172" s="213"/>
      <c r="D1172" s="84" t="s">
        <v>8181</v>
      </c>
      <c r="E1172" s="203" t="s">
        <v>7661</v>
      </c>
      <c r="F1172" s="203" t="s">
        <v>8575</v>
      </c>
      <c r="G1172" s="130" t="s">
        <v>8484</v>
      </c>
      <c r="H1172" s="213"/>
      <c r="U1172" s="173"/>
    </row>
    <row r="1173" spans="1:21" ht="94.5" hidden="1" outlineLevel="1" x14ac:dyDescent="0.25">
      <c r="A1173" s="203" t="s">
        <v>6822</v>
      </c>
      <c r="B1173" s="130" t="s">
        <v>8576</v>
      </c>
      <c r="C1173" s="213"/>
      <c r="D1173" s="84" t="s">
        <v>8181</v>
      </c>
      <c r="E1173" s="203" t="s">
        <v>6402</v>
      </c>
      <c r="F1173" s="203" t="s">
        <v>8279</v>
      </c>
      <c r="G1173" s="130" t="s">
        <v>8484</v>
      </c>
      <c r="H1173" s="213"/>
      <c r="U1173" s="173"/>
    </row>
    <row r="1174" spans="1:21" ht="94.5" hidden="1" outlineLevel="1" x14ac:dyDescent="0.25">
      <c r="A1174" s="203" t="s">
        <v>375</v>
      </c>
      <c r="B1174" s="130" t="s">
        <v>8577</v>
      </c>
      <c r="C1174" s="213"/>
      <c r="D1174" s="84" t="s">
        <v>8181</v>
      </c>
      <c r="E1174" s="203"/>
      <c r="F1174" s="203" t="s">
        <v>6584</v>
      </c>
      <c r="G1174" s="130" t="s">
        <v>8479</v>
      </c>
      <c r="H1174" s="213"/>
      <c r="U1174" s="173"/>
    </row>
    <row r="1175" spans="1:21" ht="409.5" hidden="1" outlineLevel="1" x14ac:dyDescent="0.25">
      <c r="A1175" s="203" t="s">
        <v>377</v>
      </c>
      <c r="B1175" s="130" t="s">
        <v>8578</v>
      </c>
      <c r="C1175" s="213"/>
      <c r="D1175" s="84" t="s">
        <v>8181</v>
      </c>
      <c r="E1175" s="203" t="s">
        <v>6397</v>
      </c>
      <c r="F1175" s="203" t="s">
        <v>7468</v>
      </c>
      <c r="G1175" s="130" t="s">
        <v>7784</v>
      </c>
      <c r="H1175" s="213"/>
      <c r="U1175" s="173" t="s">
        <v>5059</v>
      </c>
    </row>
    <row r="1176" spans="1:21" ht="94.5" hidden="1" outlineLevel="1" x14ac:dyDescent="0.25">
      <c r="A1176" s="203" t="s">
        <v>3187</v>
      </c>
      <c r="B1176" s="130" t="s">
        <v>8579</v>
      </c>
      <c r="C1176" s="213"/>
      <c r="D1176" s="84" t="s">
        <v>8181</v>
      </c>
      <c r="E1176" s="203" t="s">
        <v>6397</v>
      </c>
      <c r="F1176" s="203" t="s">
        <v>8580</v>
      </c>
      <c r="G1176" s="130" t="s">
        <v>8581</v>
      </c>
      <c r="H1176" s="213"/>
      <c r="U1176" s="173"/>
    </row>
    <row r="1177" spans="1:21" ht="94.5" hidden="1" outlineLevel="1" x14ac:dyDescent="0.25">
      <c r="A1177" s="203" t="s">
        <v>6831</v>
      </c>
      <c r="B1177" s="130" t="s">
        <v>8582</v>
      </c>
      <c r="C1177" s="213"/>
      <c r="D1177" s="84" t="s">
        <v>8181</v>
      </c>
      <c r="E1177" s="203" t="s">
        <v>6397</v>
      </c>
      <c r="F1177" s="203" t="s">
        <v>8580</v>
      </c>
      <c r="G1177" s="130" t="s">
        <v>8581</v>
      </c>
      <c r="H1177" s="213"/>
      <c r="U1177" s="173"/>
    </row>
    <row r="1178" spans="1:21" ht="94.5" hidden="1" outlineLevel="1" x14ac:dyDescent="0.25">
      <c r="A1178" s="203" t="s">
        <v>6834</v>
      </c>
      <c r="B1178" s="130" t="s">
        <v>8583</v>
      </c>
      <c r="C1178" s="213"/>
      <c r="D1178" s="84" t="s">
        <v>8181</v>
      </c>
      <c r="E1178" s="203" t="s">
        <v>8192</v>
      </c>
      <c r="F1178" s="203" t="s">
        <v>8580</v>
      </c>
      <c r="G1178" s="130" t="s">
        <v>8581</v>
      </c>
      <c r="H1178" s="213"/>
      <c r="U1178" s="173"/>
    </row>
    <row r="1179" spans="1:21" ht="94.5" hidden="1" outlineLevel="1" x14ac:dyDescent="0.25">
      <c r="A1179" s="203" t="s">
        <v>6836</v>
      </c>
      <c r="B1179" s="130" t="s">
        <v>8584</v>
      </c>
      <c r="C1179" s="213"/>
      <c r="D1179" s="84" t="s">
        <v>8181</v>
      </c>
      <c r="E1179" s="203" t="s">
        <v>7633</v>
      </c>
      <c r="F1179" s="203" t="s">
        <v>8585</v>
      </c>
      <c r="G1179" s="130" t="s">
        <v>8581</v>
      </c>
      <c r="H1179" s="213"/>
      <c r="U1179" s="173"/>
    </row>
    <row r="1180" spans="1:21" ht="94.5" hidden="1" outlineLevel="1" x14ac:dyDescent="0.25">
      <c r="A1180" s="203" t="s">
        <v>379</v>
      </c>
      <c r="B1180" s="130" t="s">
        <v>8586</v>
      </c>
      <c r="C1180" s="213"/>
      <c r="D1180" s="84" t="s">
        <v>8181</v>
      </c>
      <c r="E1180" s="203"/>
      <c r="F1180" s="203" t="s">
        <v>8587</v>
      </c>
      <c r="G1180" s="130" t="s">
        <v>7784</v>
      </c>
      <c r="H1180" s="213"/>
      <c r="U1180" s="173"/>
    </row>
    <row r="1181" spans="1:21" ht="94.5" hidden="1" outlineLevel="1" x14ac:dyDescent="0.25">
      <c r="A1181" s="203" t="s">
        <v>8588</v>
      </c>
      <c r="B1181" s="130" t="s">
        <v>8589</v>
      </c>
      <c r="C1181" s="213"/>
      <c r="D1181" s="84" t="s">
        <v>8181</v>
      </c>
      <c r="E1181" s="203" t="s">
        <v>6540</v>
      </c>
      <c r="F1181" s="203" t="s">
        <v>8590</v>
      </c>
      <c r="G1181" s="130" t="s">
        <v>8581</v>
      </c>
      <c r="H1181" s="213"/>
      <c r="U1181" s="173"/>
    </row>
    <row r="1182" spans="1:21" ht="94.5" hidden="1" outlineLevel="1" x14ac:dyDescent="0.25">
      <c r="A1182" s="203" t="s">
        <v>8591</v>
      </c>
      <c r="B1182" s="130" t="s">
        <v>8592</v>
      </c>
      <c r="C1182" s="213"/>
      <c r="D1182" s="84" t="s">
        <v>8181</v>
      </c>
      <c r="E1182" s="203" t="s">
        <v>6540</v>
      </c>
      <c r="F1182" s="203" t="s">
        <v>8590</v>
      </c>
      <c r="G1182" s="130" t="s">
        <v>8581</v>
      </c>
      <c r="H1182" s="213"/>
      <c r="U1182" s="173"/>
    </row>
    <row r="1183" spans="1:21" ht="94.5" hidden="1" outlineLevel="1" x14ac:dyDescent="0.25">
      <c r="A1183" s="203" t="s">
        <v>8593</v>
      </c>
      <c r="B1183" s="130" t="s">
        <v>8594</v>
      </c>
      <c r="C1183" s="213"/>
      <c r="D1183" s="84" t="s">
        <v>8181</v>
      </c>
      <c r="E1183" s="203" t="s">
        <v>7685</v>
      </c>
      <c r="F1183" s="203" t="s">
        <v>8595</v>
      </c>
      <c r="G1183" s="130" t="s">
        <v>8596</v>
      </c>
      <c r="H1183" s="213"/>
      <c r="U1183" s="173"/>
    </row>
    <row r="1184" spans="1:21" ht="94.5" hidden="1" outlineLevel="1" x14ac:dyDescent="0.25">
      <c r="A1184" s="203" t="s">
        <v>8597</v>
      </c>
      <c r="B1184" s="130" t="s">
        <v>8598</v>
      </c>
      <c r="C1184" s="213"/>
      <c r="D1184" s="84" t="s">
        <v>8181</v>
      </c>
      <c r="E1184" s="203" t="s">
        <v>8599</v>
      </c>
      <c r="F1184" s="203" t="s">
        <v>8590</v>
      </c>
      <c r="G1184" s="130" t="s">
        <v>8581</v>
      </c>
      <c r="H1184" s="213"/>
      <c r="U1184" s="173"/>
    </row>
    <row r="1185" spans="1:21" ht="94.5" hidden="1" outlineLevel="1" x14ac:dyDescent="0.25">
      <c r="A1185" s="203" t="s">
        <v>8600</v>
      </c>
      <c r="B1185" s="130" t="s">
        <v>8601</v>
      </c>
      <c r="C1185" s="213"/>
      <c r="D1185" s="84" t="s">
        <v>8181</v>
      </c>
      <c r="E1185" s="203" t="s">
        <v>6540</v>
      </c>
      <c r="F1185" s="203" t="s">
        <v>7452</v>
      </c>
      <c r="G1185" s="130" t="s">
        <v>8533</v>
      </c>
      <c r="H1185" s="213"/>
      <c r="U1185" s="173"/>
    </row>
    <row r="1186" spans="1:21" ht="94.5" hidden="1" outlineLevel="1" x14ac:dyDescent="0.25">
      <c r="A1186" s="203" t="s">
        <v>8602</v>
      </c>
      <c r="B1186" s="130" t="s">
        <v>8603</v>
      </c>
      <c r="C1186" s="213"/>
      <c r="D1186" s="84" t="s">
        <v>8181</v>
      </c>
      <c r="E1186" s="203"/>
      <c r="F1186" s="203" t="s">
        <v>8604</v>
      </c>
      <c r="G1186" s="130" t="s">
        <v>8479</v>
      </c>
      <c r="H1186" s="213"/>
      <c r="U1186" s="173"/>
    </row>
    <row r="1187" spans="1:21" ht="94.5" hidden="1" outlineLevel="1" x14ac:dyDescent="0.25">
      <c r="A1187" s="203" t="s">
        <v>8605</v>
      </c>
      <c r="B1187" s="130" t="s">
        <v>8606</v>
      </c>
      <c r="C1187" s="213"/>
      <c r="D1187" s="84" t="s">
        <v>8181</v>
      </c>
      <c r="E1187" s="203" t="s">
        <v>7455</v>
      </c>
      <c r="F1187" s="203" t="s">
        <v>8607</v>
      </c>
      <c r="G1187" s="130" t="s">
        <v>8596</v>
      </c>
      <c r="H1187" s="213"/>
      <c r="U1187" s="173"/>
    </row>
    <row r="1188" spans="1:21" ht="94.5" hidden="1" outlineLevel="1" x14ac:dyDescent="0.25">
      <c r="A1188" s="203" t="s">
        <v>8608</v>
      </c>
      <c r="B1188" s="130" t="s">
        <v>8609</v>
      </c>
      <c r="C1188" s="213"/>
      <c r="D1188" s="84" t="s">
        <v>8181</v>
      </c>
      <c r="E1188" s="203" t="s">
        <v>7455</v>
      </c>
      <c r="F1188" s="203" t="s">
        <v>8607</v>
      </c>
      <c r="G1188" s="130" t="s">
        <v>8581</v>
      </c>
      <c r="H1188" s="213"/>
      <c r="U1188" s="173"/>
    </row>
    <row r="1189" spans="1:21" ht="94.5" hidden="1" outlineLevel="1" x14ac:dyDescent="0.25">
      <c r="A1189" s="203" t="s">
        <v>8610</v>
      </c>
      <c r="B1189" s="130" t="s">
        <v>8611</v>
      </c>
      <c r="C1189" s="213"/>
      <c r="D1189" s="84" t="s">
        <v>8181</v>
      </c>
      <c r="E1189" s="203" t="s">
        <v>7455</v>
      </c>
      <c r="F1189" s="203" t="s">
        <v>8612</v>
      </c>
      <c r="G1189" s="130" t="s">
        <v>8581</v>
      </c>
      <c r="H1189" s="213"/>
      <c r="U1189" s="173"/>
    </row>
    <row r="1190" spans="1:21" ht="94.5" hidden="1" outlineLevel="1" x14ac:dyDescent="0.25">
      <c r="A1190" s="203" t="s">
        <v>8613</v>
      </c>
      <c r="B1190" s="130" t="s">
        <v>8598</v>
      </c>
      <c r="C1190" s="213"/>
      <c r="D1190" s="84" t="s">
        <v>8181</v>
      </c>
      <c r="E1190" s="203" t="s">
        <v>8614</v>
      </c>
      <c r="F1190" s="203" t="s">
        <v>8615</v>
      </c>
      <c r="G1190" s="130" t="s">
        <v>8581</v>
      </c>
      <c r="H1190" s="213"/>
      <c r="U1190" s="173"/>
    </row>
    <row r="1191" spans="1:21" ht="94.5" hidden="1" outlineLevel="1" x14ac:dyDescent="0.25">
      <c r="A1191" s="203" t="s">
        <v>8616</v>
      </c>
      <c r="B1191" s="130" t="s">
        <v>8601</v>
      </c>
      <c r="C1191" s="213"/>
      <c r="D1191" s="84" t="s">
        <v>8181</v>
      </c>
      <c r="E1191" s="203" t="s">
        <v>7455</v>
      </c>
      <c r="F1191" s="203" t="s">
        <v>8617</v>
      </c>
      <c r="G1191" s="130" t="s">
        <v>8618</v>
      </c>
      <c r="H1191" s="213"/>
      <c r="U1191" s="173"/>
    </row>
    <row r="1192" spans="1:21" ht="94.5" hidden="1" outlineLevel="1" x14ac:dyDescent="0.25">
      <c r="A1192" s="203" t="s">
        <v>8619</v>
      </c>
      <c r="B1192" s="130" t="s">
        <v>8620</v>
      </c>
      <c r="C1192" s="213"/>
      <c r="D1192" s="84" t="s">
        <v>8181</v>
      </c>
      <c r="E1192" s="203"/>
      <c r="F1192" s="203" t="s">
        <v>7468</v>
      </c>
      <c r="G1192" s="130" t="s">
        <v>8621</v>
      </c>
      <c r="H1192" s="213"/>
      <c r="U1192" s="173"/>
    </row>
    <row r="1193" spans="1:21" ht="346.5" hidden="1" outlineLevel="1" x14ac:dyDescent="0.25">
      <c r="A1193" s="203" t="s">
        <v>381</v>
      </c>
      <c r="B1193" s="130" t="s">
        <v>8622</v>
      </c>
      <c r="C1193" s="213"/>
      <c r="D1193" s="84" t="s">
        <v>8181</v>
      </c>
      <c r="E1193" s="203" t="s">
        <v>6397</v>
      </c>
      <c r="F1193" s="203" t="s">
        <v>7468</v>
      </c>
      <c r="G1193" s="130" t="s">
        <v>8621</v>
      </c>
      <c r="H1193" s="213"/>
      <c r="U1193" s="173" t="s">
        <v>5059</v>
      </c>
    </row>
    <row r="1194" spans="1:21" ht="157.5" hidden="1" outlineLevel="1" x14ac:dyDescent="0.25">
      <c r="A1194" s="203" t="s">
        <v>3191</v>
      </c>
      <c r="B1194" s="130" t="s">
        <v>8623</v>
      </c>
      <c r="C1194" s="213"/>
      <c r="D1194" s="84" t="s">
        <v>8181</v>
      </c>
      <c r="E1194" s="203" t="s">
        <v>6397</v>
      </c>
      <c r="F1194" s="203" t="s">
        <v>8573</v>
      </c>
      <c r="G1194" s="130" t="s">
        <v>8484</v>
      </c>
      <c r="H1194" s="213"/>
      <c r="U1194" s="173"/>
    </row>
    <row r="1195" spans="1:21" ht="94.5" hidden="1" outlineLevel="1" x14ac:dyDescent="0.25">
      <c r="A1195" s="203" t="s">
        <v>3192</v>
      </c>
      <c r="B1195" s="130" t="s">
        <v>8624</v>
      </c>
      <c r="C1195" s="213"/>
      <c r="D1195" s="84" t="s">
        <v>8181</v>
      </c>
      <c r="E1195" s="203" t="s">
        <v>6397</v>
      </c>
      <c r="F1195" s="203" t="s">
        <v>8573</v>
      </c>
      <c r="G1195" s="130" t="s">
        <v>8484</v>
      </c>
      <c r="H1195" s="213"/>
      <c r="U1195" s="173"/>
    </row>
    <row r="1196" spans="1:21" ht="94.5" hidden="1" outlineLevel="1" x14ac:dyDescent="0.25">
      <c r="A1196" s="203" t="s">
        <v>7295</v>
      </c>
      <c r="B1196" s="130" t="s">
        <v>8625</v>
      </c>
      <c r="C1196" s="213"/>
      <c r="D1196" s="84" t="s">
        <v>8181</v>
      </c>
      <c r="E1196" s="203" t="s">
        <v>7661</v>
      </c>
      <c r="F1196" s="203" t="s">
        <v>8626</v>
      </c>
      <c r="G1196" s="130" t="s">
        <v>8484</v>
      </c>
      <c r="H1196" s="213"/>
      <c r="U1196" s="173"/>
    </row>
    <row r="1197" spans="1:21" ht="141.75" hidden="1" outlineLevel="1" x14ac:dyDescent="0.25">
      <c r="A1197" s="203" t="s">
        <v>383</v>
      </c>
      <c r="B1197" s="130" t="s">
        <v>8627</v>
      </c>
      <c r="C1197" s="213"/>
      <c r="D1197" s="84" t="s">
        <v>8181</v>
      </c>
      <c r="E1197" s="203"/>
      <c r="F1197" s="203" t="s">
        <v>8628</v>
      </c>
      <c r="G1197" s="130" t="s">
        <v>8554</v>
      </c>
      <c r="H1197" s="213"/>
      <c r="U1197" s="173"/>
    </row>
    <row r="1198" spans="1:21" ht="94.5" hidden="1" outlineLevel="1" x14ac:dyDescent="0.25">
      <c r="A1198" s="203" t="s">
        <v>3194</v>
      </c>
      <c r="B1198" s="130" t="s">
        <v>8629</v>
      </c>
      <c r="C1198" s="213"/>
      <c r="D1198" s="84" t="s">
        <v>8181</v>
      </c>
      <c r="E1198" s="203" t="s">
        <v>7455</v>
      </c>
      <c r="F1198" s="203" t="s">
        <v>8630</v>
      </c>
      <c r="G1198" s="130" t="s">
        <v>8484</v>
      </c>
      <c r="H1198" s="213"/>
      <c r="U1198" s="173"/>
    </row>
    <row r="1199" spans="1:21" ht="94.5" hidden="1" outlineLevel="1" x14ac:dyDescent="0.25">
      <c r="A1199" s="203" t="s">
        <v>3196</v>
      </c>
      <c r="B1199" s="130" t="s">
        <v>8631</v>
      </c>
      <c r="C1199" s="213"/>
      <c r="D1199" s="84" t="s">
        <v>8181</v>
      </c>
      <c r="E1199" s="203"/>
      <c r="F1199" s="203" t="s">
        <v>8630</v>
      </c>
      <c r="G1199" s="130" t="s">
        <v>7784</v>
      </c>
      <c r="H1199" s="213"/>
      <c r="U1199" s="173"/>
    </row>
    <row r="1200" spans="1:21" ht="110.25" hidden="1" outlineLevel="1" x14ac:dyDescent="0.25">
      <c r="A1200" s="203" t="s">
        <v>386</v>
      </c>
      <c r="B1200" s="130" t="s">
        <v>8632</v>
      </c>
      <c r="C1200" s="213"/>
      <c r="D1200" s="84" t="s">
        <v>8181</v>
      </c>
      <c r="E1200" s="203" t="s">
        <v>6397</v>
      </c>
      <c r="F1200" s="203" t="s">
        <v>8244</v>
      </c>
      <c r="G1200" s="130" t="s">
        <v>7784</v>
      </c>
      <c r="H1200" s="213"/>
      <c r="U1200" s="173" t="s">
        <v>5059</v>
      </c>
    </row>
    <row r="1201" spans="1:21" ht="94.5" hidden="1" outlineLevel="1" x14ac:dyDescent="0.25">
      <c r="A1201" s="203" t="s">
        <v>3199</v>
      </c>
      <c r="B1201" s="130" t="s">
        <v>8633</v>
      </c>
      <c r="C1201" s="213"/>
      <c r="D1201" s="84" t="s">
        <v>8181</v>
      </c>
      <c r="E1201" s="203" t="s">
        <v>6397</v>
      </c>
      <c r="F1201" s="203" t="s">
        <v>8244</v>
      </c>
      <c r="G1201" s="130" t="s">
        <v>7223</v>
      </c>
      <c r="H1201" s="213"/>
      <c r="U1201" s="173"/>
    </row>
    <row r="1202" spans="1:21" ht="94.5" hidden="1" outlineLevel="1" x14ac:dyDescent="0.25">
      <c r="A1202" s="203" t="s">
        <v>3200</v>
      </c>
      <c r="B1202" s="130" t="s">
        <v>8634</v>
      </c>
      <c r="C1202" s="213"/>
      <c r="D1202" s="84" t="s">
        <v>8181</v>
      </c>
      <c r="E1202" s="203" t="s">
        <v>6397</v>
      </c>
      <c r="F1202" s="203" t="s">
        <v>8515</v>
      </c>
      <c r="G1202" s="130" t="s">
        <v>8635</v>
      </c>
      <c r="H1202" s="213"/>
      <c r="U1202" s="173"/>
    </row>
    <row r="1203" spans="1:21" ht="157.5" hidden="1" outlineLevel="1" x14ac:dyDescent="0.25">
      <c r="A1203" s="203" t="s">
        <v>7301</v>
      </c>
      <c r="B1203" s="130" t="s">
        <v>8636</v>
      </c>
      <c r="C1203" s="213"/>
      <c r="D1203" s="84" t="s">
        <v>8181</v>
      </c>
      <c r="E1203" s="203" t="s">
        <v>6540</v>
      </c>
      <c r="F1203" s="203" t="s">
        <v>8515</v>
      </c>
      <c r="G1203" s="130" t="s">
        <v>8484</v>
      </c>
      <c r="H1203" s="213"/>
      <c r="U1203" s="173"/>
    </row>
    <row r="1204" spans="1:21" ht="94.5" hidden="1" outlineLevel="1" x14ac:dyDescent="0.25">
      <c r="A1204" s="203" t="s">
        <v>8637</v>
      </c>
      <c r="B1204" s="130" t="s">
        <v>8638</v>
      </c>
      <c r="C1204" s="213"/>
      <c r="D1204" s="84" t="s">
        <v>8181</v>
      </c>
      <c r="E1204" s="203" t="s">
        <v>8515</v>
      </c>
      <c r="F1204" s="203" t="s">
        <v>8244</v>
      </c>
      <c r="G1204" s="130" t="s">
        <v>8481</v>
      </c>
      <c r="H1204" s="213"/>
      <c r="U1204" s="173"/>
    </row>
    <row r="1205" spans="1:21" ht="94.5" hidden="1" outlineLevel="1" x14ac:dyDescent="0.25">
      <c r="A1205" s="203" t="s">
        <v>388</v>
      </c>
      <c r="B1205" s="130" t="s">
        <v>8639</v>
      </c>
      <c r="C1205" s="213"/>
      <c r="D1205" s="84" t="s">
        <v>8181</v>
      </c>
      <c r="E1205" s="203"/>
      <c r="F1205" s="203" t="s">
        <v>8244</v>
      </c>
      <c r="G1205" s="130" t="s">
        <v>8640</v>
      </c>
      <c r="H1205" s="213"/>
      <c r="U1205" s="173"/>
    </row>
    <row r="1206" spans="1:21" ht="94.5" hidden="1" outlineLevel="1" x14ac:dyDescent="0.25">
      <c r="A1206" s="203" t="s">
        <v>8641</v>
      </c>
      <c r="B1206" s="130" t="s">
        <v>8642</v>
      </c>
      <c r="C1206" s="213"/>
      <c r="D1206" s="84" t="s">
        <v>8181</v>
      </c>
      <c r="E1206" s="203" t="s">
        <v>6397</v>
      </c>
      <c r="F1206" s="203" t="s">
        <v>8643</v>
      </c>
      <c r="G1206" s="130" t="s">
        <v>8484</v>
      </c>
      <c r="H1206" s="213"/>
      <c r="U1206" s="173"/>
    </row>
    <row r="1207" spans="1:21" ht="94.5" hidden="1" outlineLevel="1" x14ac:dyDescent="0.25">
      <c r="A1207" s="203" t="s">
        <v>8644</v>
      </c>
      <c r="B1207" s="130" t="s">
        <v>8645</v>
      </c>
      <c r="C1207" s="213"/>
      <c r="D1207" s="84" t="s">
        <v>8181</v>
      </c>
      <c r="E1207" s="203" t="s">
        <v>6397</v>
      </c>
      <c r="F1207" s="203" t="s">
        <v>8573</v>
      </c>
      <c r="G1207" s="130" t="s">
        <v>8484</v>
      </c>
      <c r="H1207" s="213"/>
      <c r="U1207" s="173"/>
    </row>
    <row r="1208" spans="1:21" ht="94.5" hidden="1" outlineLevel="1" x14ac:dyDescent="0.25">
      <c r="A1208" s="203" t="s">
        <v>8646</v>
      </c>
      <c r="B1208" s="130" t="s">
        <v>8647</v>
      </c>
      <c r="C1208" s="213"/>
      <c r="D1208" s="84" t="s">
        <v>8181</v>
      </c>
      <c r="E1208" s="203" t="s">
        <v>8573</v>
      </c>
      <c r="F1208" s="203" t="s">
        <v>6584</v>
      </c>
      <c r="G1208" s="130" t="s">
        <v>8484</v>
      </c>
      <c r="H1208" s="213"/>
      <c r="U1208" s="173"/>
    </row>
    <row r="1209" spans="1:21" ht="94.5" hidden="1" outlineLevel="1" x14ac:dyDescent="0.25">
      <c r="A1209" s="203" t="s">
        <v>390</v>
      </c>
      <c r="B1209" s="130" t="s">
        <v>8648</v>
      </c>
      <c r="C1209" s="213"/>
      <c r="D1209" s="84" t="s">
        <v>8181</v>
      </c>
      <c r="E1209" s="203" t="s">
        <v>6397</v>
      </c>
      <c r="F1209" s="203" t="s">
        <v>6584</v>
      </c>
      <c r="G1209" s="130" t="s">
        <v>7784</v>
      </c>
      <c r="H1209" s="213"/>
      <c r="U1209" s="173"/>
    </row>
    <row r="1210" spans="1:21" ht="94.5" hidden="1" outlineLevel="1" x14ac:dyDescent="0.25">
      <c r="A1210" s="203" t="s">
        <v>8649</v>
      </c>
      <c r="B1210" s="130" t="s">
        <v>8650</v>
      </c>
      <c r="C1210" s="213"/>
      <c r="D1210" s="84" t="s">
        <v>8181</v>
      </c>
      <c r="E1210" s="203" t="s">
        <v>6397</v>
      </c>
      <c r="F1210" s="203" t="s">
        <v>8515</v>
      </c>
      <c r="G1210" s="130" t="s">
        <v>8481</v>
      </c>
      <c r="H1210" s="213"/>
      <c r="U1210" s="173"/>
    </row>
    <row r="1211" spans="1:21" ht="94.5" hidden="1" outlineLevel="1" x14ac:dyDescent="0.25">
      <c r="A1211" s="203" t="s">
        <v>8651</v>
      </c>
      <c r="B1211" s="130" t="s">
        <v>8652</v>
      </c>
      <c r="C1211" s="213"/>
      <c r="D1211" s="84" t="s">
        <v>8181</v>
      </c>
      <c r="E1211" s="203" t="s">
        <v>8515</v>
      </c>
      <c r="F1211" s="203" t="s">
        <v>8653</v>
      </c>
      <c r="G1211" s="130" t="s">
        <v>8654</v>
      </c>
      <c r="H1211" s="213"/>
      <c r="U1211" s="173"/>
    </row>
    <row r="1212" spans="1:21" ht="94.5" hidden="1" outlineLevel="1" x14ac:dyDescent="0.25">
      <c r="A1212" s="203" t="s">
        <v>392</v>
      </c>
      <c r="B1212" s="130" t="s">
        <v>8655</v>
      </c>
      <c r="C1212" s="213"/>
      <c r="D1212" s="84" t="s">
        <v>8181</v>
      </c>
      <c r="E1212" s="216"/>
      <c r="F1212" s="203" t="s">
        <v>8653</v>
      </c>
      <c r="G1212" s="130" t="s">
        <v>7784</v>
      </c>
      <c r="H1212" s="213"/>
      <c r="U1212" s="173"/>
    </row>
    <row r="1213" spans="1:21" ht="94.5" hidden="1" outlineLevel="1" x14ac:dyDescent="0.25">
      <c r="A1213" s="203" t="s">
        <v>396</v>
      </c>
      <c r="B1213" s="130" t="s">
        <v>8656</v>
      </c>
      <c r="C1213" s="213"/>
      <c r="D1213" s="84" t="s">
        <v>8181</v>
      </c>
      <c r="E1213" s="203"/>
      <c r="F1213" s="203" t="s">
        <v>6584</v>
      </c>
      <c r="G1213" s="130" t="s">
        <v>7784</v>
      </c>
      <c r="H1213" s="213"/>
      <c r="U1213" s="173" t="s">
        <v>5059</v>
      </c>
    </row>
    <row r="1214" spans="1:21" ht="94.5" hidden="1" outlineLevel="1" x14ac:dyDescent="0.25">
      <c r="A1214" s="203" t="s">
        <v>3201</v>
      </c>
      <c r="B1214" s="130" t="s">
        <v>8657</v>
      </c>
      <c r="C1214" s="213"/>
      <c r="D1214" s="84" t="s">
        <v>8181</v>
      </c>
      <c r="E1214" s="203" t="s">
        <v>6397</v>
      </c>
      <c r="F1214" s="203" t="s">
        <v>6584</v>
      </c>
      <c r="G1214" s="130" t="s">
        <v>8484</v>
      </c>
      <c r="H1214" s="213"/>
      <c r="U1214" s="173"/>
    </row>
    <row r="1215" spans="1:21" ht="94.5" hidden="1" outlineLevel="1" x14ac:dyDescent="0.25">
      <c r="A1215" s="203" t="s">
        <v>3202</v>
      </c>
      <c r="B1215" s="130" t="s">
        <v>8658</v>
      </c>
      <c r="C1215" s="213"/>
      <c r="D1215" s="84" t="s">
        <v>8181</v>
      </c>
      <c r="E1215" s="203" t="s">
        <v>6397</v>
      </c>
      <c r="F1215" s="203" t="s">
        <v>6584</v>
      </c>
      <c r="G1215" s="130" t="s">
        <v>8484</v>
      </c>
      <c r="H1215" s="213"/>
      <c r="U1215" s="173"/>
    </row>
    <row r="1216" spans="1:21" ht="94.5" hidden="1" outlineLevel="1" x14ac:dyDescent="0.25">
      <c r="A1216" s="203" t="s">
        <v>3203</v>
      </c>
      <c r="B1216" s="130" t="s">
        <v>8659</v>
      </c>
      <c r="C1216" s="213"/>
      <c r="D1216" s="84" t="s">
        <v>8181</v>
      </c>
      <c r="E1216" s="203"/>
      <c r="F1216" s="203" t="s">
        <v>6584</v>
      </c>
      <c r="G1216" s="130" t="s">
        <v>7784</v>
      </c>
      <c r="H1216" s="213"/>
      <c r="U1216" s="173"/>
    </row>
    <row r="1217" spans="1:21" ht="126" hidden="1" outlineLevel="1" x14ac:dyDescent="0.25">
      <c r="A1217" s="203" t="s">
        <v>399</v>
      </c>
      <c r="B1217" s="130" t="s">
        <v>8660</v>
      </c>
      <c r="C1217" s="213"/>
      <c r="D1217" s="84" t="s">
        <v>8181</v>
      </c>
      <c r="E1217" s="203" t="s">
        <v>6397</v>
      </c>
      <c r="F1217" s="203" t="s">
        <v>7468</v>
      </c>
      <c r="G1217" s="130" t="s">
        <v>7784</v>
      </c>
      <c r="H1217" s="213"/>
      <c r="U1217" s="173" t="s">
        <v>5055</v>
      </c>
    </row>
    <row r="1218" spans="1:21" ht="94.5" hidden="1" outlineLevel="1" x14ac:dyDescent="0.25">
      <c r="A1218" s="203" t="s">
        <v>6868</v>
      </c>
      <c r="B1218" s="130" t="s">
        <v>8661</v>
      </c>
      <c r="C1218" s="213"/>
      <c r="D1218" s="84" t="s">
        <v>8181</v>
      </c>
      <c r="E1218" s="203" t="s">
        <v>6397</v>
      </c>
      <c r="F1218" s="203" t="s">
        <v>6584</v>
      </c>
      <c r="G1218" s="130" t="s">
        <v>7223</v>
      </c>
      <c r="H1218" s="213"/>
      <c r="U1218" s="173"/>
    </row>
    <row r="1219" spans="1:21" ht="94.5" hidden="1" outlineLevel="1" x14ac:dyDescent="0.25">
      <c r="A1219" s="203" t="s">
        <v>401</v>
      </c>
      <c r="B1219" s="130" t="s">
        <v>8662</v>
      </c>
      <c r="C1219" s="213"/>
      <c r="D1219" s="84" t="s">
        <v>8181</v>
      </c>
      <c r="E1219" s="203" t="s">
        <v>6397</v>
      </c>
      <c r="F1219" s="203" t="s">
        <v>6584</v>
      </c>
      <c r="G1219" s="130" t="s">
        <v>7784</v>
      </c>
      <c r="H1219" s="213"/>
      <c r="U1219" s="173"/>
    </row>
    <row r="1220" spans="1:21" ht="94.5" hidden="1" outlineLevel="1" x14ac:dyDescent="0.25">
      <c r="A1220" s="203" t="s">
        <v>8663</v>
      </c>
      <c r="B1220" s="130" t="s">
        <v>8664</v>
      </c>
      <c r="C1220" s="213"/>
      <c r="D1220" s="84" t="s">
        <v>8181</v>
      </c>
      <c r="E1220" s="203" t="s">
        <v>6397</v>
      </c>
      <c r="F1220" s="203" t="s">
        <v>6584</v>
      </c>
      <c r="G1220" s="130" t="s">
        <v>8481</v>
      </c>
      <c r="H1220" s="213"/>
      <c r="U1220" s="173"/>
    </row>
    <row r="1221" spans="1:21" ht="94.5" hidden="1" outlineLevel="1" x14ac:dyDescent="0.25">
      <c r="A1221" s="203" t="s">
        <v>8665</v>
      </c>
      <c r="B1221" s="130" t="s">
        <v>8666</v>
      </c>
      <c r="C1221" s="213"/>
      <c r="D1221" s="84" t="s">
        <v>8181</v>
      </c>
      <c r="E1221" s="203" t="s">
        <v>6397</v>
      </c>
      <c r="F1221" s="203" t="s">
        <v>7468</v>
      </c>
      <c r="G1221" s="130" t="s">
        <v>8484</v>
      </c>
      <c r="H1221" s="213"/>
      <c r="U1221" s="173"/>
    </row>
    <row r="1222" spans="1:21" ht="157.5" hidden="1" outlineLevel="1" x14ac:dyDescent="0.25">
      <c r="A1222" s="203" t="s">
        <v>8667</v>
      </c>
      <c r="B1222" s="130" t="s">
        <v>8668</v>
      </c>
      <c r="C1222" s="213"/>
      <c r="D1222" s="84" t="s">
        <v>8181</v>
      </c>
      <c r="E1222" s="203" t="s">
        <v>6397</v>
      </c>
      <c r="F1222" s="203" t="s">
        <v>6584</v>
      </c>
      <c r="G1222" s="130" t="s">
        <v>8484</v>
      </c>
      <c r="H1222" s="213"/>
      <c r="U1222" s="173"/>
    </row>
    <row r="1223" spans="1:21" ht="94.5" hidden="1" outlineLevel="1" x14ac:dyDescent="0.25">
      <c r="A1223" s="203" t="s">
        <v>8669</v>
      </c>
      <c r="B1223" s="130" t="s">
        <v>8670</v>
      </c>
      <c r="C1223" s="213"/>
      <c r="D1223" s="84" t="s">
        <v>8181</v>
      </c>
      <c r="E1223" s="203" t="s">
        <v>6540</v>
      </c>
      <c r="F1223" s="203" t="s">
        <v>8671</v>
      </c>
      <c r="G1223" s="130" t="s">
        <v>8484</v>
      </c>
      <c r="H1223" s="213"/>
      <c r="U1223" s="173"/>
    </row>
    <row r="1224" spans="1:21" ht="94.5" hidden="1" outlineLevel="1" x14ac:dyDescent="0.25">
      <c r="A1224" s="203" t="s">
        <v>8672</v>
      </c>
      <c r="B1224" s="215" t="s">
        <v>8673</v>
      </c>
      <c r="C1224" s="213"/>
      <c r="D1224" s="84" t="s">
        <v>8181</v>
      </c>
      <c r="E1224" s="216"/>
      <c r="F1224" s="203" t="s">
        <v>7468</v>
      </c>
      <c r="G1224" s="130" t="s">
        <v>7784</v>
      </c>
      <c r="H1224" s="213"/>
      <c r="U1224" s="173"/>
    </row>
    <row r="1225" spans="1:21" ht="94.5" hidden="1" outlineLevel="1" x14ac:dyDescent="0.25">
      <c r="A1225" s="203" t="s">
        <v>8674</v>
      </c>
      <c r="B1225" s="130" t="s">
        <v>8675</v>
      </c>
      <c r="C1225" s="213"/>
      <c r="D1225" s="84" t="s">
        <v>8181</v>
      </c>
      <c r="E1225" s="203"/>
      <c r="F1225" s="203" t="s">
        <v>7468</v>
      </c>
      <c r="G1225" s="130" t="s">
        <v>7784</v>
      </c>
      <c r="H1225" s="213"/>
      <c r="U1225" s="173"/>
    </row>
    <row r="1226" spans="1:21" ht="110.25" hidden="1" outlineLevel="1" x14ac:dyDescent="0.25">
      <c r="A1226" s="203" t="s">
        <v>405</v>
      </c>
      <c r="B1226" s="130" t="s">
        <v>8676</v>
      </c>
      <c r="C1226" s="213"/>
      <c r="D1226" s="84" t="s">
        <v>8181</v>
      </c>
      <c r="E1226" s="203" t="s">
        <v>6397</v>
      </c>
      <c r="F1226" s="203" t="s">
        <v>7468</v>
      </c>
      <c r="G1226" s="130" t="s">
        <v>7784</v>
      </c>
      <c r="H1226" s="213"/>
      <c r="U1226" s="173" t="s">
        <v>5055</v>
      </c>
    </row>
    <row r="1227" spans="1:21" ht="94.5" hidden="1" outlineLevel="1" x14ac:dyDescent="0.25">
      <c r="A1227" s="203" t="s">
        <v>6874</v>
      </c>
      <c r="B1227" s="130" t="s">
        <v>8677</v>
      </c>
      <c r="C1227" s="213"/>
      <c r="D1227" s="84" t="s">
        <v>8181</v>
      </c>
      <c r="E1227" s="203" t="s">
        <v>6397</v>
      </c>
      <c r="F1227" s="203" t="s">
        <v>6584</v>
      </c>
      <c r="G1227" s="130" t="s">
        <v>8481</v>
      </c>
      <c r="H1227" s="213"/>
      <c r="U1227" s="173"/>
    </row>
    <row r="1228" spans="1:21" ht="94.5" hidden="1" outlineLevel="1" x14ac:dyDescent="0.25">
      <c r="A1228" s="203" t="s">
        <v>6878</v>
      </c>
      <c r="B1228" s="130" t="s">
        <v>8678</v>
      </c>
      <c r="C1228" s="213"/>
      <c r="D1228" s="84" t="s">
        <v>8181</v>
      </c>
      <c r="E1228" s="203" t="s">
        <v>6397</v>
      </c>
      <c r="F1228" s="203" t="s">
        <v>7452</v>
      </c>
      <c r="G1228" s="130" t="s">
        <v>8481</v>
      </c>
      <c r="H1228" s="213"/>
      <c r="U1228" s="173"/>
    </row>
    <row r="1229" spans="1:21" ht="94.5" hidden="1" outlineLevel="1" x14ac:dyDescent="0.25">
      <c r="A1229" s="203" t="s">
        <v>8679</v>
      </c>
      <c r="B1229" s="130" t="s">
        <v>8680</v>
      </c>
      <c r="C1229" s="213"/>
      <c r="D1229" s="84" t="s">
        <v>8181</v>
      </c>
      <c r="E1229" s="203"/>
      <c r="F1229" s="203" t="s">
        <v>7456</v>
      </c>
      <c r="G1229" s="130" t="s">
        <v>7784</v>
      </c>
      <c r="H1229" s="213"/>
      <c r="U1229" s="173"/>
    </row>
    <row r="1230" spans="1:21" ht="110.25" hidden="1" outlineLevel="1" x14ac:dyDescent="0.25">
      <c r="A1230" s="203" t="s">
        <v>8681</v>
      </c>
      <c r="B1230" s="130" t="s">
        <v>8682</v>
      </c>
      <c r="C1230" s="213"/>
      <c r="D1230" s="84" t="s">
        <v>8181</v>
      </c>
      <c r="E1230" s="203"/>
      <c r="F1230" s="203" t="s">
        <v>7456</v>
      </c>
      <c r="G1230" s="130" t="s">
        <v>7784</v>
      </c>
      <c r="H1230" s="213"/>
      <c r="U1230" s="173"/>
    </row>
    <row r="1231" spans="1:21" ht="94.5" hidden="1" outlineLevel="1" x14ac:dyDescent="0.25">
      <c r="A1231" s="203" t="s">
        <v>411</v>
      </c>
      <c r="B1231" s="130" t="s">
        <v>8683</v>
      </c>
      <c r="C1231" s="213"/>
      <c r="D1231" s="84" t="s">
        <v>8181</v>
      </c>
      <c r="E1231" s="203" t="s">
        <v>7619</v>
      </c>
      <c r="F1231" s="203" t="s">
        <v>8371</v>
      </c>
      <c r="G1231" s="130" t="s">
        <v>7784</v>
      </c>
      <c r="H1231" s="213"/>
      <c r="U1231" s="173" t="s">
        <v>5059</v>
      </c>
    </row>
    <row r="1232" spans="1:21" ht="141.75" hidden="1" outlineLevel="1" x14ac:dyDescent="0.25">
      <c r="A1232" s="203" t="s">
        <v>6887</v>
      </c>
      <c r="B1232" s="130" t="s">
        <v>8684</v>
      </c>
      <c r="C1232" s="213"/>
      <c r="D1232" s="84" t="s">
        <v>8181</v>
      </c>
      <c r="E1232" s="203" t="s">
        <v>7619</v>
      </c>
      <c r="F1232" s="203" t="s">
        <v>8685</v>
      </c>
      <c r="G1232" s="130" t="s">
        <v>8484</v>
      </c>
      <c r="H1232" s="213"/>
      <c r="U1232" s="173"/>
    </row>
    <row r="1233" spans="1:21" ht="94.5" hidden="1" outlineLevel="1" x14ac:dyDescent="0.25">
      <c r="A1233" s="203" t="s">
        <v>6889</v>
      </c>
      <c r="B1233" s="130" t="s">
        <v>8686</v>
      </c>
      <c r="C1233" s="213"/>
      <c r="D1233" s="84" t="s">
        <v>8181</v>
      </c>
      <c r="E1233" s="203" t="s">
        <v>7685</v>
      </c>
      <c r="F1233" s="203" t="s">
        <v>7452</v>
      </c>
      <c r="G1233" s="130" t="s">
        <v>8484</v>
      </c>
      <c r="H1233" s="213"/>
      <c r="U1233" s="173"/>
    </row>
    <row r="1234" spans="1:21" ht="94.5" hidden="1" outlineLevel="1" x14ac:dyDescent="0.25">
      <c r="A1234" s="203" t="s">
        <v>6892</v>
      </c>
      <c r="B1234" s="130" t="s">
        <v>8687</v>
      </c>
      <c r="C1234" s="213"/>
      <c r="D1234" s="84" t="s">
        <v>8181</v>
      </c>
      <c r="E1234" s="203" t="s">
        <v>7704</v>
      </c>
      <c r="F1234" s="203" t="s">
        <v>7456</v>
      </c>
      <c r="G1234" s="130" t="s">
        <v>8484</v>
      </c>
      <c r="H1234" s="213"/>
      <c r="U1234" s="173"/>
    </row>
    <row r="1235" spans="1:21" ht="94.5" hidden="1" outlineLevel="1" x14ac:dyDescent="0.25">
      <c r="A1235" s="203" t="s">
        <v>413</v>
      </c>
      <c r="B1235" s="130" t="s">
        <v>8688</v>
      </c>
      <c r="C1235" s="213"/>
      <c r="D1235" s="84" t="s">
        <v>8181</v>
      </c>
      <c r="E1235" s="203"/>
      <c r="F1235" s="203" t="s">
        <v>8689</v>
      </c>
      <c r="G1235" s="130" t="s">
        <v>7784</v>
      </c>
      <c r="H1235" s="213"/>
      <c r="U1235" s="173"/>
    </row>
    <row r="1236" spans="1:21" ht="94.5" hidden="1" outlineLevel="1" x14ac:dyDescent="0.25">
      <c r="A1236" s="203" t="s">
        <v>8690</v>
      </c>
      <c r="B1236" s="130" t="s">
        <v>8691</v>
      </c>
      <c r="C1236" s="213"/>
      <c r="D1236" s="84" t="s">
        <v>8181</v>
      </c>
      <c r="E1236" s="203" t="s">
        <v>7459</v>
      </c>
      <c r="F1236" s="203" t="s">
        <v>8692</v>
      </c>
      <c r="G1236" s="130" t="s">
        <v>8484</v>
      </c>
      <c r="H1236" s="213"/>
      <c r="U1236" s="173"/>
    </row>
    <row r="1237" spans="1:21" ht="94.5" hidden="1" outlineLevel="1" x14ac:dyDescent="0.25">
      <c r="A1237" s="203" t="s">
        <v>415</v>
      </c>
      <c r="B1237" s="130" t="s">
        <v>8693</v>
      </c>
      <c r="C1237" s="213"/>
      <c r="D1237" s="84" t="s">
        <v>8181</v>
      </c>
      <c r="E1237" s="203"/>
      <c r="F1237" s="203" t="s">
        <v>8694</v>
      </c>
      <c r="G1237" s="130" t="s">
        <v>7784</v>
      </c>
      <c r="H1237" s="213"/>
      <c r="U1237" s="173"/>
    </row>
    <row r="1238" spans="1:21" ht="94.5" hidden="1" outlineLevel="1" x14ac:dyDescent="0.25">
      <c r="A1238" s="203" t="s">
        <v>8695</v>
      </c>
      <c r="B1238" s="130" t="s">
        <v>8696</v>
      </c>
      <c r="C1238" s="213"/>
      <c r="D1238" s="84" t="s">
        <v>8181</v>
      </c>
      <c r="E1238" s="203" t="s">
        <v>8697</v>
      </c>
      <c r="F1238" s="203" t="s">
        <v>8698</v>
      </c>
      <c r="G1238" s="130" t="s">
        <v>8484</v>
      </c>
      <c r="H1238" s="213"/>
      <c r="U1238" s="173"/>
    </row>
    <row r="1239" spans="1:21" ht="94.5" hidden="1" outlineLevel="1" x14ac:dyDescent="0.25">
      <c r="A1239" s="203" t="s">
        <v>8699</v>
      </c>
      <c r="B1239" s="130" t="s">
        <v>8700</v>
      </c>
      <c r="C1239" s="213"/>
      <c r="D1239" s="84" t="s">
        <v>8181</v>
      </c>
      <c r="E1239" s="203" t="s">
        <v>8557</v>
      </c>
      <c r="F1239" s="203" t="s">
        <v>8701</v>
      </c>
      <c r="G1239" s="130" t="s">
        <v>8484</v>
      </c>
      <c r="H1239" s="213"/>
      <c r="U1239" s="173"/>
    </row>
    <row r="1240" spans="1:21" ht="157.5" hidden="1" outlineLevel="1" x14ac:dyDescent="0.25">
      <c r="A1240" s="203" t="s">
        <v>8702</v>
      </c>
      <c r="B1240" s="130" t="s">
        <v>8703</v>
      </c>
      <c r="C1240" s="213"/>
      <c r="D1240" s="84" t="s">
        <v>8181</v>
      </c>
      <c r="E1240" s="203" t="s">
        <v>8397</v>
      </c>
      <c r="F1240" s="203" t="s">
        <v>7460</v>
      </c>
      <c r="G1240" s="130" t="s">
        <v>8704</v>
      </c>
      <c r="H1240" s="213"/>
      <c r="U1240" s="173"/>
    </row>
    <row r="1241" spans="1:21" ht="94.5" hidden="1" outlineLevel="1" x14ac:dyDescent="0.25">
      <c r="A1241" s="203" t="s">
        <v>8705</v>
      </c>
      <c r="B1241" s="130" t="s">
        <v>8706</v>
      </c>
      <c r="C1241" s="213"/>
      <c r="D1241" s="84" t="s">
        <v>8181</v>
      </c>
      <c r="E1241" s="203"/>
      <c r="F1241" s="203" t="s">
        <v>7460</v>
      </c>
      <c r="G1241" s="130" t="s">
        <v>7784</v>
      </c>
      <c r="H1241" s="213"/>
      <c r="U1241" s="173"/>
    </row>
    <row r="1242" spans="1:21" ht="94.5" hidden="1" outlineLevel="1" x14ac:dyDescent="0.25">
      <c r="A1242" s="203" t="s">
        <v>417</v>
      </c>
      <c r="B1242" s="130" t="s">
        <v>8707</v>
      </c>
      <c r="C1242" s="213"/>
      <c r="D1242" s="84" t="s">
        <v>8181</v>
      </c>
      <c r="E1242" s="203" t="s">
        <v>6397</v>
      </c>
      <c r="F1242" s="203" t="s">
        <v>7468</v>
      </c>
      <c r="G1242" s="130" t="s">
        <v>7784</v>
      </c>
      <c r="H1242" s="213"/>
      <c r="U1242" s="173" t="s">
        <v>5059</v>
      </c>
    </row>
    <row r="1243" spans="1:21" ht="141.75" hidden="1" outlineLevel="1" x14ac:dyDescent="0.25">
      <c r="A1243" s="203" t="s">
        <v>6909</v>
      </c>
      <c r="B1243" s="130" t="s">
        <v>8708</v>
      </c>
      <c r="C1243" s="213"/>
      <c r="D1243" s="84" t="s">
        <v>8181</v>
      </c>
      <c r="E1243" s="203" t="s">
        <v>6397</v>
      </c>
      <c r="F1243" s="203" t="s">
        <v>7468</v>
      </c>
      <c r="G1243" s="130"/>
      <c r="H1243" s="213"/>
      <c r="U1243" s="173"/>
    </row>
    <row r="1244" spans="1:21" ht="94.5" hidden="1" outlineLevel="1" x14ac:dyDescent="0.25">
      <c r="A1244" s="203" t="s">
        <v>6912</v>
      </c>
      <c r="B1244" s="130" t="s">
        <v>8709</v>
      </c>
      <c r="C1244" s="213"/>
      <c r="D1244" s="84" t="s">
        <v>8181</v>
      </c>
      <c r="E1244" s="203" t="s">
        <v>6397</v>
      </c>
      <c r="F1244" s="203" t="s">
        <v>7468</v>
      </c>
      <c r="G1244" s="130" t="s">
        <v>8481</v>
      </c>
      <c r="H1244" s="213"/>
      <c r="U1244" s="173"/>
    </row>
    <row r="1245" spans="1:21" ht="94.5" hidden="1" outlineLevel="1" x14ac:dyDescent="0.25">
      <c r="A1245" s="203" t="s">
        <v>6915</v>
      </c>
      <c r="B1245" s="130" t="s">
        <v>8710</v>
      </c>
      <c r="C1245" s="213"/>
      <c r="D1245" s="84" t="s">
        <v>8181</v>
      </c>
      <c r="E1245" s="203" t="s">
        <v>6397</v>
      </c>
      <c r="F1245" s="203" t="s">
        <v>6584</v>
      </c>
      <c r="G1245" s="130" t="s">
        <v>8484</v>
      </c>
      <c r="H1245" s="213"/>
      <c r="U1245" s="173"/>
    </row>
    <row r="1246" spans="1:21" ht="94.5" hidden="1" outlineLevel="1" x14ac:dyDescent="0.25">
      <c r="A1246" s="203" t="s">
        <v>6917</v>
      </c>
      <c r="B1246" s="130" t="s">
        <v>8711</v>
      </c>
      <c r="C1246" s="213"/>
      <c r="D1246" s="84" t="s">
        <v>8181</v>
      </c>
      <c r="E1246" s="203" t="s">
        <v>6397</v>
      </c>
      <c r="F1246" s="203" t="s">
        <v>8628</v>
      </c>
      <c r="G1246" s="130" t="s">
        <v>8484</v>
      </c>
      <c r="H1246" s="213"/>
      <c r="U1246" s="173"/>
    </row>
    <row r="1247" spans="1:21" ht="94.5" hidden="1" outlineLevel="1" x14ac:dyDescent="0.25">
      <c r="A1247" s="203" t="s">
        <v>6919</v>
      </c>
      <c r="B1247" s="130" t="s">
        <v>8712</v>
      </c>
      <c r="C1247" s="213"/>
      <c r="D1247" s="84" t="s">
        <v>8181</v>
      </c>
      <c r="E1247" s="203" t="s">
        <v>6397</v>
      </c>
      <c r="F1247" s="203" t="s">
        <v>7452</v>
      </c>
      <c r="G1247" s="130" t="s">
        <v>8484</v>
      </c>
      <c r="H1247" s="213"/>
      <c r="U1247" s="173"/>
    </row>
    <row r="1248" spans="1:21" ht="94.5" hidden="1" outlineLevel="1" x14ac:dyDescent="0.25">
      <c r="A1248" s="203" t="s">
        <v>6921</v>
      </c>
      <c r="B1248" s="130" t="s">
        <v>8713</v>
      </c>
      <c r="C1248" s="213"/>
      <c r="D1248" s="84" t="s">
        <v>8181</v>
      </c>
      <c r="E1248" s="203" t="s">
        <v>7455</v>
      </c>
      <c r="F1248" s="203" t="s">
        <v>7460</v>
      </c>
      <c r="G1248" s="130" t="s">
        <v>8484</v>
      </c>
      <c r="H1248" s="213"/>
      <c r="U1248" s="173"/>
    </row>
    <row r="1249" spans="1:21" ht="94.5" hidden="1" outlineLevel="1" x14ac:dyDescent="0.25">
      <c r="A1249" s="203" t="s">
        <v>419</v>
      </c>
      <c r="B1249" s="130" t="s">
        <v>8714</v>
      </c>
      <c r="C1249" s="213"/>
      <c r="D1249" s="84" t="s">
        <v>8181</v>
      </c>
      <c r="E1249" s="203"/>
      <c r="F1249" s="203" t="s">
        <v>7468</v>
      </c>
      <c r="G1249" s="130" t="s">
        <v>7784</v>
      </c>
      <c r="H1249" s="213"/>
      <c r="U1249" s="173"/>
    </row>
    <row r="1250" spans="1:21" ht="78.75" collapsed="1" x14ac:dyDescent="0.25">
      <c r="A1250" s="172" t="s">
        <v>728</v>
      </c>
      <c r="B1250" s="45" t="s">
        <v>8715</v>
      </c>
      <c r="C1250" s="173"/>
      <c r="D1250" s="38" t="s">
        <v>85</v>
      </c>
      <c r="E1250" s="99">
        <v>43435</v>
      </c>
      <c r="F1250" s="74">
        <v>45657</v>
      </c>
      <c r="G1250" s="45" t="s">
        <v>86</v>
      </c>
      <c r="I1250" s="84" t="s">
        <v>87</v>
      </c>
      <c r="J1250" s="84" t="s">
        <v>8716</v>
      </c>
      <c r="K1250" s="83" t="s">
        <v>8717</v>
      </c>
      <c r="L1250" s="124">
        <v>880</v>
      </c>
      <c r="M1250" s="124">
        <v>880</v>
      </c>
      <c r="N1250" s="124">
        <v>1350</v>
      </c>
    </row>
    <row r="1251" spans="1:21" ht="78.75" hidden="1" outlineLevel="1" x14ac:dyDescent="0.25">
      <c r="A1251" s="203" t="s">
        <v>23</v>
      </c>
      <c r="B1251" s="130" t="s">
        <v>8718</v>
      </c>
      <c r="C1251"/>
      <c r="D1251" s="84" t="s">
        <v>8719</v>
      </c>
      <c r="E1251" s="203" t="s">
        <v>6420</v>
      </c>
      <c r="F1251" s="203" t="s">
        <v>7153</v>
      </c>
      <c r="G1251" s="130" t="s">
        <v>7784</v>
      </c>
      <c r="U1251" s="173" t="s">
        <v>5059</v>
      </c>
    </row>
    <row r="1252" spans="1:21" ht="157.5" hidden="1" outlineLevel="1" x14ac:dyDescent="0.25">
      <c r="A1252" s="203" t="s">
        <v>980</v>
      </c>
      <c r="B1252" s="130" t="s">
        <v>8720</v>
      </c>
      <c r="C1252"/>
      <c r="D1252" s="84" t="s">
        <v>8719</v>
      </c>
      <c r="E1252" s="203" t="s">
        <v>6420</v>
      </c>
      <c r="F1252" s="203" t="s">
        <v>8721</v>
      </c>
      <c r="G1252" s="130" t="s">
        <v>8722</v>
      </c>
      <c r="U1252" s="173"/>
    </row>
    <row r="1253" spans="1:21" ht="63" hidden="1" outlineLevel="1" x14ac:dyDescent="0.25">
      <c r="A1253" s="203" t="s">
        <v>1460</v>
      </c>
      <c r="B1253" s="130" t="s">
        <v>8723</v>
      </c>
      <c r="C1253"/>
      <c r="D1253" s="84" t="s">
        <v>8719</v>
      </c>
      <c r="E1253" s="203" t="s">
        <v>7520</v>
      </c>
      <c r="F1253" s="203" t="s">
        <v>8724</v>
      </c>
      <c r="G1253" s="130" t="s">
        <v>8484</v>
      </c>
      <c r="U1253" s="173"/>
    </row>
    <row r="1254" spans="1:21" ht="63" hidden="1" outlineLevel="1" x14ac:dyDescent="0.25">
      <c r="A1254" s="203" t="s">
        <v>1462</v>
      </c>
      <c r="B1254" s="130" t="s">
        <v>8725</v>
      </c>
      <c r="D1254" s="84" t="s">
        <v>8719</v>
      </c>
      <c r="E1254" s="203" t="s">
        <v>6481</v>
      </c>
      <c r="F1254" s="203" t="s">
        <v>7010</v>
      </c>
      <c r="G1254" s="130" t="s">
        <v>8726</v>
      </c>
      <c r="U1254" s="173"/>
    </row>
    <row r="1255" spans="1:21" ht="63" hidden="1" outlineLevel="1" x14ac:dyDescent="0.25">
      <c r="A1255" s="203" t="s">
        <v>1464</v>
      </c>
      <c r="B1255" s="130" t="s">
        <v>8727</v>
      </c>
      <c r="D1255" s="84" t="s">
        <v>8719</v>
      </c>
      <c r="E1255" s="203" t="s">
        <v>6411</v>
      </c>
      <c r="F1255" s="203" t="s">
        <v>6536</v>
      </c>
      <c r="G1255" s="130" t="s">
        <v>8728</v>
      </c>
      <c r="U1255" s="173"/>
    </row>
    <row r="1256" spans="1:21" ht="63" hidden="1" outlineLevel="1" x14ac:dyDescent="0.25">
      <c r="A1256" s="203" t="s">
        <v>1470</v>
      </c>
      <c r="B1256" s="130" t="s">
        <v>8729</v>
      </c>
      <c r="D1256" s="84" t="s">
        <v>8719</v>
      </c>
      <c r="E1256" s="203" t="s">
        <v>6404</v>
      </c>
      <c r="F1256" s="203" t="s">
        <v>7010</v>
      </c>
      <c r="G1256" s="130" t="s">
        <v>8730</v>
      </c>
      <c r="U1256" s="173"/>
    </row>
    <row r="1257" spans="1:21" ht="63" hidden="1" outlineLevel="1" x14ac:dyDescent="0.25">
      <c r="A1257" s="203" t="s">
        <v>1473</v>
      </c>
      <c r="B1257" s="130" t="s">
        <v>8731</v>
      </c>
      <c r="D1257" s="84" t="s">
        <v>8719</v>
      </c>
      <c r="E1257" s="203" t="s">
        <v>6411</v>
      </c>
      <c r="F1257" s="203" t="s">
        <v>6536</v>
      </c>
      <c r="G1257" s="130" t="s">
        <v>8730</v>
      </c>
      <c r="U1257" s="173"/>
    </row>
    <row r="1258" spans="1:21" ht="63" hidden="1" outlineLevel="1" x14ac:dyDescent="0.25">
      <c r="A1258" s="203" t="s">
        <v>24</v>
      </c>
      <c r="B1258" s="130" t="s">
        <v>8732</v>
      </c>
      <c r="D1258" s="84" t="s">
        <v>8719</v>
      </c>
      <c r="E1258" s="216"/>
      <c r="F1258" s="216" t="s">
        <v>6536</v>
      </c>
      <c r="G1258" s="215" t="s">
        <v>7784</v>
      </c>
      <c r="U1258" s="173"/>
    </row>
    <row r="1259" spans="1:21" ht="63" hidden="1" outlineLevel="1" x14ac:dyDescent="0.25">
      <c r="A1259" s="203" t="s">
        <v>982</v>
      </c>
      <c r="B1259" s="130" t="s">
        <v>8733</v>
      </c>
      <c r="D1259" s="84" t="s">
        <v>8719</v>
      </c>
      <c r="E1259" s="203" t="s">
        <v>8734</v>
      </c>
      <c r="F1259" s="203" t="s">
        <v>8735</v>
      </c>
      <c r="G1259" s="130" t="s">
        <v>8726</v>
      </c>
      <c r="U1259" s="173"/>
    </row>
    <row r="1260" spans="1:21" ht="63" hidden="1" outlineLevel="1" x14ac:dyDescent="0.25">
      <c r="A1260" s="203" t="s">
        <v>3541</v>
      </c>
      <c r="B1260" s="130" t="s">
        <v>8736</v>
      </c>
      <c r="D1260" s="84" t="s">
        <v>8719</v>
      </c>
      <c r="E1260" s="203" t="s">
        <v>6587</v>
      </c>
      <c r="F1260" s="203" t="s">
        <v>8073</v>
      </c>
      <c r="G1260" s="130" t="s">
        <v>8484</v>
      </c>
      <c r="U1260" s="173"/>
    </row>
    <row r="1261" spans="1:21" ht="63" hidden="1" outlineLevel="1" x14ac:dyDescent="0.25">
      <c r="A1261" s="203" t="s">
        <v>3543</v>
      </c>
      <c r="B1261" s="130" t="s">
        <v>8737</v>
      </c>
      <c r="D1261" s="84" t="s">
        <v>8719</v>
      </c>
      <c r="E1261" s="203" t="s">
        <v>6549</v>
      </c>
      <c r="F1261" s="203" t="s">
        <v>7153</v>
      </c>
      <c r="G1261" s="130" t="s">
        <v>8484</v>
      </c>
      <c r="U1261" s="173"/>
    </row>
    <row r="1262" spans="1:21" ht="63" hidden="1" outlineLevel="1" x14ac:dyDescent="0.25">
      <c r="A1262" s="209" t="s">
        <v>4409</v>
      </c>
      <c r="B1262" s="130" t="s">
        <v>8738</v>
      </c>
      <c r="D1262" s="84" t="s">
        <v>8719</v>
      </c>
      <c r="E1262" s="203" t="s">
        <v>6642</v>
      </c>
      <c r="F1262" s="203" t="s">
        <v>7153</v>
      </c>
      <c r="G1262" s="130" t="s">
        <v>8739</v>
      </c>
      <c r="U1262" s="173"/>
    </row>
    <row r="1263" spans="1:21" ht="63" hidden="1" outlineLevel="1" x14ac:dyDescent="0.25">
      <c r="A1263" s="203" t="s">
        <v>25</v>
      </c>
      <c r="B1263" s="130" t="s">
        <v>8740</v>
      </c>
      <c r="D1263" s="84" t="s">
        <v>8719</v>
      </c>
      <c r="E1263" s="216"/>
      <c r="F1263" s="216" t="s">
        <v>7153</v>
      </c>
      <c r="G1263" s="215" t="s">
        <v>7784</v>
      </c>
      <c r="U1263" s="173"/>
    </row>
    <row r="1264" spans="1:21" ht="141.75" hidden="1" outlineLevel="1" x14ac:dyDescent="0.25">
      <c r="A1264" s="203" t="s">
        <v>50</v>
      </c>
      <c r="B1264" s="130" t="s">
        <v>8741</v>
      </c>
      <c r="D1264" s="84" t="s">
        <v>8719</v>
      </c>
      <c r="E1264" s="203" t="s">
        <v>8742</v>
      </c>
      <c r="F1264" s="203" t="s">
        <v>7142</v>
      </c>
      <c r="G1264" s="130" t="s">
        <v>7784</v>
      </c>
      <c r="U1264" s="173" t="s">
        <v>5059</v>
      </c>
    </row>
    <row r="1265" spans="1:21" ht="63" hidden="1" outlineLevel="1" x14ac:dyDescent="0.25">
      <c r="A1265" s="203" t="s">
        <v>70</v>
      </c>
      <c r="B1265" s="207" t="s">
        <v>8743</v>
      </c>
      <c r="D1265" s="84" t="s">
        <v>8719</v>
      </c>
      <c r="E1265" s="203" t="s">
        <v>6420</v>
      </c>
      <c r="F1265" s="203" t="s">
        <v>6394</v>
      </c>
      <c r="G1265" s="130" t="s">
        <v>8744</v>
      </c>
      <c r="U1265" s="173"/>
    </row>
    <row r="1266" spans="1:21" ht="141.75" hidden="1" outlineLevel="1" x14ac:dyDescent="0.25">
      <c r="A1266" s="203" t="s">
        <v>76</v>
      </c>
      <c r="B1266" s="207" t="s">
        <v>8745</v>
      </c>
      <c r="D1266" s="84" t="s">
        <v>8719</v>
      </c>
      <c r="E1266" s="203" t="s">
        <v>6394</v>
      </c>
      <c r="F1266" s="203" t="s">
        <v>6536</v>
      </c>
      <c r="G1266" s="130" t="s">
        <v>8746</v>
      </c>
      <c r="U1266" s="173"/>
    </row>
    <row r="1267" spans="1:21" ht="78.75" hidden="1" outlineLevel="1" x14ac:dyDescent="0.25">
      <c r="A1267" s="203" t="s">
        <v>5077</v>
      </c>
      <c r="B1267" s="207" t="s">
        <v>8747</v>
      </c>
      <c r="D1267" s="84" t="s">
        <v>8719</v>
      </c>
      <c r="E1267" s="203" t="s">
        <v>6394</v>
      </c>
      <c r="F1267" s="203" t="s">
        <v>6424</v>
      </c>
      <c r="G1267" s="130" t="s">
        <v>8748</v>
      </c>
      <c r="U1267" s="173"/>
    </row>
    <row r="1268" spans="1:21" ht="78.75" hidden="1" outlineLevel="1" x14ac:dyDescent="0.25">
      <c r="A1268" s="203" t="s">
        <v>5079</v>
      </c>
      <c r="B1268" s="207" t="s">
        <v>8749</v>
      </c>
      <c r="D1268" s="84" t="s">
        <v>8719</v>
      </c>
      <c r="E1268" s="203" t="s">
        <v>6424</v>
      </c>
      <c r="F1268" s="203" t="s">
        <v>8750</v>
      </c>
      <c r="G1268" s="130" t="s">
        <v>8746</v>
      </c>
      <c r="U1268" s="173"/>
    </row>
    <row r="1269" spans="1:21" ht="63" hidden="1" outlineLevel="1" x14ac:dyDescent="0.25">
      <c r="A1269" s="203" t="s">
        <v>5554</v>
      </c>
      <c r="B1269" s="207" t="s">
        <v>8751</v>
      </c>
      <c r="D1269" s="84" t="s">
        <v>8719</v>
      </c>
      <c r="E1269" s="203" t="s">
        <v>8750</v>
      </c>
      <c r="F1269" s="203" t="s">
        <v>8752</v>
      </c>
      <c r="G1269" s="130" t="s">
        <v>8753</v>
      </c>
      <c r="U1269" s="173"/>
    </row>
    <row r="1270" spans="1:21" ht="63" hidden="1" outlineLevel="1" x14ac:dyDescent="0.25">
      <c r="A1270" s="203" t="s">
        <v>6457</v>
      </c>
      <c r="B1270" s="207" t="s">
        <v>8754</v>
      </c>
      <c r="D1270" s="84" t="s">
        <v>8719</v>
      </c>
      <c r="E1270" s="203" t="s">
        <v>6407</v>
      </c>
      <c r="F1270" s="203" t="s">
        <v>8755</v>
      </c>
      <c r="G1270" s="130" t="s">
        <v>8484</v>
      </c>
      <c r="U1270" s="173"/>
    </row>
    <row r="1271" spans="1:21" ht="126" hidden="1" outlineLevel="1" x14ac:dyDescent="0.25">
      <c r="A1271" s="203" t="s">
        <v>52</v>
      </c>
      <c r="B1271" s="207" t="s">
        <v>8756</v>
      </c>
      <c r="D1271" s="84" t="s">
        <v>8719</v>
      </c>
      <c r="E1271" s="203"/>
      <c r="F1271" s="203" t="s">
        <v>6536</v>
      </c>
      <c r="G1271" s="130" t="s">
        <v>7784</v>
      </c>
      <c r="U1271" s="173"/>
    </row>
    <row r="1272" spans="1:21" ht="78.75" hidden="1" outlineLevel="1" x14ac:dyDescent="0.25">
      <c r="A1272" s="203" t="s">
        <v>110</v>
      </c>
      <c r="B1272" s="207" t="s">
        <v>8757</v>
      </c>
      <c r="D1272" s="84" t="s">
        <v>8719</v>
      </c>
      <c r="E1272" s="203" t="s">
        <v>6414</v>
      </c>
      <c r="F1272" s="203" t="s">
        <v>7153</v>
      </c>
      <c r="G1272" s="130" t="s">
        <v>7784</v>
      </c>
      <c r="U1272" s="173" t="s">
        <v>5055</v>
      </c>
    </row>
    <row r="1273" spans="1:21" ht="78.75" hidden="1" outlineLevel="1" x14ac:dyDescent="0.25">
      <c r="A1273" s="203" t="s">
        <v>618</v>
      </c>
      <c r="B1273" s="130" t="s">
        <v>8758</v>
      </c>
      <c r="D1273" s="84" t="s">
        <v>8719</v>
      </c>
      <c r="E1273" s="203" t="s">
        <v>6414</v>
      </c>
      <c r="F1273" s="203" t="s">
        <v>8724</v>
      </c>
      <c r="G1273" s="130" t="s">
        <v>8481</v>
      </c>
      <c r="U1273" s="173"/>
    </row>
    <row r="1274" spans="1:21" ht="94.5" hidden="1" outlineLevel="1" x14ac:dyDescent="0.25">
      <c r="A1274" s="203" t="s">
        <v>621</v>
      </c>
      <c r="B1274" s="130" t="s">
        <v>8759</v>
      </c>
      <c r="D1274" s="84" t="s">
        <v>8719</v>
      </c>
      <c r="E1274" s="203" t="s">
        <v>6481</v>
      </c>
      <c r="F1274" s="203" t="s">
        <v>6536</v>
      </c>
      <c r="G1274" s="130" t="s">
        <v>8484</v>
      </c>
      <c r="U1274" s="173"/>
    </row>
    <row r="1275" spans="1:21" ht="78.75" hidden="1" outlineLevel="1" x14ac:dyDescent="0.25">
      <c r="A1275" s="203" t="s">
        <v>3357</v>
      </c>
      <c r="B1275" s="130" t="s">
        <v>8760</v>
      </c>
      <c r="D1275" s="84" t="s">
        <v>8719</v>
      </c>
      <c r="E1275" s="203" t="s">
        <v>6407</v>
      </c>
      <c r="F1275" s="203" t="s">
        <v>6911</v>
      </c>
      <c r="G1275" s="130" t="s">
        <v>8484</v>
      </c>
      <c r="U1275" s="173"/>
    </row>
    <row r="1276" spans="1:21" ht="63" hidden="1" outlineLevel="1" x14ac:dyDescent="0.25">
      <c r="A1276" s="203" t="s">
        <v>3561</v>
      </c>
      <c r="B1276" s="130" t="s">
        <v>8761</v>
      </c>
      <c r="D1276" s="84" t="s">
        <v>8719</v>
      </c>
      <c r="E1276" s="203" t="s">
        <v>6596</v>
      </c>
      <c r="F1276" s="203" t="s">
        <v>8755</v>
      </c>
      <c r="G1276" s="130" t="s">
        <v>8762</v>
      </c>
      <c r="U1276" s="173"/>
    </row>
    <row r="1277" spans="1:21" ht="63" hidden="1" outlineLevel="1" x14ac:dyDescent="0.25">
      <c r="A1277" s="203" t="s">
        <v>112</v>
      </c>
      <c r="B1277" s="130" t="s">
        <v>8763</v>
      </c>
      <c r="D1277" s="84" t="s">
        <v>8719</v>
      </c>
      <c r="E1277" s="203"/>
      <c r="F1277" s="203" t="s">
        <v>6506</v>
      </c>
      <c r="G1277" s="130" t="s">
        <v>7784</v>
      </c>
      <c r="U1277" s="173"/>
    </row>
    <row r="1278" spans="1:21" ht="78.75" hidden="1" outlineLevel="1" x14ac:dyDescent="0.25">
      <c r="A1278" s="203" t="s">
        <v>1000</v>
      </c>
      <c r="B1278" s="130" t="s">
        <v>8764</v>
      </c>
      <c r="D1278" s="84" t="s">
        <v>8719</v>
      </c>
      <c r="E1278" s="203" t="s">
        <v>6478</v>
      </c>
      <c r="F1278" s="203" t="s">
        <v>6536</v>
      </c>
      <c r="G1278" s="130" t="s">
        <v>8484</v>
      </c>
      <c r="U1278" s="173"/>
    </row>
    <row r="1279" spans="1:21" ht="78.75" hidden="1" outlineLevel="1" x14ac:dyDescent="0.25">
      <c r="A1279" s="203" t="s">
        <v>4238</v>
      </c>
      <c r="B1279" s="130" t="s">
        <v>8765</v>
      </c>
      <c r="D1279" s="84" t="s">
        <v>8719</v>
      </c>
      <c r="E1279" s="203" t="s">
        <v>6549</v>
      </c>
      <c r="F1279" s="203" t="s">
        <v>7153</v>
      </c>
      <c r="G1279" s="130"/>
      <c r="U1279" s="173"/>
    </row>
    <row r="1280" spans="1:21" ht="63" hidden="1" outlineLevel="1" x14ac:dyDescent="0.25">
      <c r="A1280" s="203" t="s">
        <v>4240</v>
      </c>
      <c r="B1280" s="130" t="s">
        <v>8761</v>
      </c>
      <c r="D1280" s="84" t="s">
        <v>8719</v>
      </c>
      <c r="E1280" s="203" t="s">
        <v>6552</v>
      </c>
      <c r="F1280" s="203" t="s">
        <v>7153</v>
      </c>
      <c r="G1280" s="130" t="s">
        <v>8762</v>
      </c>
      <c r="U1280" s="173"/>
    </row>
    <row r="1281" spans="1:21" ht="63" hidden="1" outlineLevel="1" x14ac:dyDescent="0.25">
      <c r="A1281" s="203" t="s">
        <v>199</v>
      </c>
      <c r="B1281" s="130" t="s">
        <v>8766</v>
      </c>
      <c r="D1281" s="84" t="s">
        <v>8719</v>
      </c>
      <c r="E1281" s="203"/>
      <c r="F1281" s="203" t="s">
        <v>7153</v>
      </c>
      <c r="G1281" s="130" t="s">
        <v>7784</v>
      </c>
      <c r="U1281" s="173"/>
    </row>
    <row r="1282" spans="1:21" ht="78.75" hidden="1" outlineLevel="1" x14ac:dyDescent="0.25">
      <c r="A1282" s="203">
        <v>4</v>
      </c>
      <c r="B1282" s="130" t="s">
        <v>8767</v>
      </c>
      <c r="D1282" s="84" t="s">
        <v>8719</v>
      </c>
      <c r="E1282" s="203" t="s">
        <v>6414</v>
      </c>
      <c r="F1282" s="203" t="s">
        <v>7093</v>
      </c>
      <c r="G1282" s="130" t="s">
        <v>7784</v>
      </c>
      <c r="U1282" s="173" t="s">
        <v>5055</v>
      </c>
    </row>
    <row r="1283" spans="1:21" ht="63" hidden="1" outlineLevel="1" x14ac:dyDescent="0.25">
      <c r="A1283" s="203" t="s">
        <v>1003</v>
      </c>
      <c r="B1283" s="130" t="s">
        <v>8768</v>
      </c>
      <c r="D1283" s="84" t="s">
        <v>8719</v>
      </c>
      <c r="E1283" s="203" t="s">
        <v>7007</v>
      </c>
      <c r="F1283" s="203" t="s">
        <v>8769</v>
      </c>
      <c r="G1283" s="130" t="s">
        <v>8770</v>
      </c>
      <c r="U1283" s="173"/>
    </row>
    <row r="1284" spans="1:21" ht="63" hidden="1" outlineLevel="1" x14ac:dyDescent="0.25">
      <c r="A1284" s="209" t="s">
        <v>3416</v>
      </c>
      <c r="B1284" s="130" t="s">
        <v>8771</v>
      </c>
      <c r="D1284" s="84" t="s">
        <v>8719</v>
      </c>
      <c r="E1284" s="203" t="s">
        <v>6414</v>
      </c>
      <c r="F1284" s="203" t="s">
        <v>6536</v>
      </c>
      <c r="G1284" s="130" t="s">
        <v>8772</v>
      </c>
      <c r="U1284" s="173"/>
    </row>
    <row r="1285" spans="1:21" ht="78.75" hidden="1" outlineLevel="1" x14ac:dyDescent="0.25">
      <c r="A1285" s="203" t="s">
        <v>3688</v>
      </c>
      <c r="B1285" s="130" t="s">
        <v>8773</v>
      </c>
      <c r="D1285" s="84" t="s">
        <v>8719</v>
      </c>
      <c r="E1285" s="203" t="s">
        <v>6596</v>
      </c>
      <c r="F1285" s="203" t="s">
        <v>8073</v>
      </c>
      <c r="G1285" s="130" t="s">
        <v>8481</v>
      </c>
      <c r="U1285" s="173"/>
    </row>
    <row r="1286" spans="1:21" ht="78.75" hidden="1" outlineLevel="1" x14ac:dyDescent="0.25">
      <c r="A1286" s="203" t="s">
        <v>6490</v>
      </c>
      <c r="B1286" s="130" t="s">
        <v>8774</v>
      </c>
      <c r="D1286" s="84" t="s">
        <v>8719</v>
      </c>
      <c r="E1286" s="203" t="s">
        <v>7232</v>
      </c>
      <c r="F1286" s="203" t="s">
        <v>8775</v>
      </c>
      <c r="G1286" s="130" t="s">
        <v>8776</v>
      </c>
      <c r="U1286" s="173"/>
    </row>
    <row r="1287" spans="1:21" ht="78.75" hidden="1" outlineLevel="1" x14ac:dyDescent="0.25">
      <c r="A1287" s="203" t="s">
        <v>114</v>
      </c>
      <c r="B1287" s="130" t="s">
        <v>8777</v>
      </c>
      <c r="D1287" s="84" t="s">
        <v>8719</v>
      </c>
      <c r="E1287" s="203"/>
      <c r="F1287" s="203" t="s">
        <v>7093</v>
      </c>
      <c r="G1287" s="130" t="s">
        <v>7784</v>
      </c>
      <c r="U1287" s="173"/>
    </row>
    <row r="1288" spans="1:21" ht="126" hidden="1" outlineLevel="1" x14ac:dyDescent="0.25">
      <c r="A1288" s="203" t="s">
        <v>77</v>
      </c>
      <c r="B1288" s="130" t="s">
        <v>8778</v>
      </c>
      <c r="D1288" s="84" t="s">
        <v>8719</v>
      </c>
      <c r="E1288" s="203" t="s">
        <v>6414</v>
      </c>
      <c r="F1288" s="203" t="s">
        <v>7142</v>
      </c>
      <c r="G1288" s="130" t="s">
        <v>7784</v>
      </c>
      <c r="U1288" s="173" t="s">
        <v>5055</v>
      </c>
    </row>
    <row r="1289" spans="1:21" ht="78.75" hidden="1" outlineLevel="1" x14ac:dyDescent="0.25">
      <c r="A1289" s="203" t="s">
        <v>1006</v>
      </c>
      <c r="B1289" s="130" t="s">
        <v>8779</v>
      </c>
      <c r="D1289" s="84" t="s">
        <v>8719</v>
      </c>
      <c r="E1289" s="203" t="s">
        <v>6414</v>
      </c>
      <c r="F1289" s="203" t="s">
        <v>6536</v>
      </c>
      <c r="G1289" s="130" t="s">
        <v>8746</v>
      </c>
      <c r="U1289" s="173"/>
    </row>
    <row r="1290" spans="1:21" ht="63" hidden="1" outlineLevel="1" x14ac:dyDescent="0.25">
      <c r="A1290" s="203" t="s">
        <v>3577</v>
      </c>
      <c r="B1290" s="130" t="s">
        <v>8780</v>
      </c>
      <c r="D1290" s="84" t="s">
        <v>8719</v>
      </c>
      <c r="E1290" s="203" t="s">
        <v>6414</v>
      </c>
      <c r="F1290" s="203" t="s">
        <v>6536</v>
      </c>
      <c r="G1290" s="130" t="s">
        <v>8781</v>
      </c>
      <c r="U1290" s="173"/>
    </row>
    <row r="1291" spans="1:21" ht="78.75" hidden="1" outlineLevel="1" x14ac:dyDescent="0.25">
      <c r="A1291" s="203" t="s">
        <v>3580</v>
      </c>
      <c r="B1291" s="130" t="s">
        <v>8782</v>
      </c>
      <c r="D1291" s="84" t="s">
        <v>8719</v>
      </c>
      <c r="E1291" s="203" t="s">
        <v>6414</v>
      </c>
      <c r="F1291" s="203" t="s">
        <v>8783</v>
      </c>
      <c r="G1291" s="130" t="s">
        <v>8776</v>
      </c>
      <c r="U1291" s="173"/>
    </row>
    <row r="1292" spans="1:21" ht="63" hidden="1" outlineLevel="1" x14ac:dyDescent="0.25">
      <c r="A1292" s="203" t="s">
        <v>8784</v>
      </c>
      <c r="B1292" s="130" t="s">
        <v>8785</v>
      </c>
      <c r="D1292" s="84" t="s">
        <v>8719</v>
      </c>
      <c r="E1292" s="203" t="s">
        <v>6414</v>
      </c>
      <c r="F1292" s="203" t="s">
        <v>7980</v>
      </c>
      <c r="G1292" s="130" t="s">
        <v>8786</v>
      </c>
      <c r="U1292" s="173"/>
    </row>
    <row r="1293" spans="1:21" ht="63" hidden="1" outlineLevel="1" x14ac:dyDescent="0.25">
      <c r="A1293" s="203" t="s">
        <v>8787</v>
      </c>
      <c r="B1293" s="130" t="s">
        <v>8788</v>
      </c>
      <c r="D1293" s="84" t="s">
        <v>8719</v>
      </c>
      <c r="E1293" s="203" t="s">
        <v>6414</v>
      </c>
      <c r="F1293" s="203" t="s">
        <v>6536</v>
      </c>
      <c r="G1293" s="130" t="s">
        <v>8789</v>
      </c>
      <c r="U1293" s="173"/>
    </row>
    <row r="1294" spans="1:21" ht="63" hidden="1" outlineLevel="1" x14ac:dyDescent="0.25">
      <c r="A1294" s="209" t="s">
        <v>8790</v>
      </c>
      <c r="B1294" s="130" t="s">
        <v>8791</v>
      </c>
      <c r="D1294" s="84" t="s">
        <v>8719</v>
      </c>
      <c r="E1294" s="203" t="s">
        <v>6414</v>
      </c>
      <c r="F1294" s="203" t="s">
        <v>6536</v>
      </c>
      <c r="G1294" s="130" t="s">
        <v>8786</v>
      </c>
      <c r="U1294" s="173"/>
    </row>
    <row r="1295" spans="1:21" ht="63" hidden="1" outlineLevel="1" x14ac:dyDescent="0.25">
      <c r="A1295" s="203" t="s">
        <v>8792</v>
      </c>
      <c r="B1295" s="130" t="s">
        <v>8793</v>
      </c>
      <c r="D1295" s="84" t="s">
        <v>8719</v>
      </c>
      <c r="E1295" s="203" t="s">
        <v>6414</v>
      </c>
      <c r="F1295" s="203" t="s">
        <v>6536</v>
      </c>
      <c r="G1295" s="130" t="s">
        <v>8484</v>
      </c>
      <c r="U1295" s="173"/>
    </row>
    <row r="1296" spans="1:21" ht="63" hidden="1" outlineLevel="1" x14ac:dyDescent="0.25">
      <c r="A1296" s="208" t="s">
        <v>119</v>
      </c>
      <c r="B1296" s="130" t="s">
        <v>8794</v>
      </c>
      <c r="D1296" s="84" t="s">
        <v>8719</v>
      </c>
      <c r="E1296" s="203"/>
      <c r="F1296" s="203" t="s">
        <v>6536</v>
      </c>
      <c r="G1296" s="130" t="s">
        <v>7784</v>
      </c>
      <c r="U1296" s="173"/>
    </row>
    <row r="1297" spans="1:21" ht="78.75" hidden="1" outlineLevel="1" x14ac:dyDescent="0.25">
      <c r="A1297" s="203" t="s">
        <v>1007</v>
      </c>
      <c r="B1297" s="130" t="s">
        <v>8795</v>
      </c>
      <c r="D1297" s="84" t="s">
        <v>8719</v>
      </c>
      <c r="E1297" s="203" t="s">
        <v>6549</v>
      </c>
      <c r="F1297" s="203" t="s">
        <v>7153</v>
      </c>
      <c r="G1297" s="130" t="s">
        <v>8746</v>
      </c>
      <c r="U1297" s="173"/>
    </row>
    <row r="1298" spans="1:21" ht="63" hidden="1" outlineLevel="1" x14ac:dyDescent="0.25">
      <c r="A1298" s="203" t="s">
        <v>4291</v>
      </c>
      <c r="B1298" s="130" t="s">
        <v>8780</v>
      </c>
      <c r="D1298" s="84" t="s">
        <v>8719</v>
      </c>
      <c r="E1298" s="203" t="s">
        <v>6549</v>
      </c>
      <c r="F1298" s="203" t="s">
        <v>7153</v>
      </c>
      <c r="G1298" s="130" t="s">
        <v>8781</v>
      </c>
      <c r="U1298" s="173"/>
    </row>
    <row r="1299" spans="1:21" ht="141.75" hidden="1" outlineLevel="1" x14ac:dyDescent="0.25">
      <c r="A1299" s="203" t="s">
        <v>8796</v>
      </c>
      <c r="B1299" s="130" t="s">
        <v>8797</v>
      </c>
      <c r="D1299" s="84" t="s">
        <v>8719</v>
      </c>
      <c r="E1299" s="203" t="s">
        <v>6549</v>
      </c>
      <c r="F1299" s="203" t="s">
        <v>7153</v>
      </c>
      <c r="G1299" s="130" t="s">
        <v>8798</v>
      </c>
      <c r="U1299" s="173"/>
    </row>
    <row r="1300" spans="1:21" ht="63" hidden="1" outlineLevel="1" x14ac:dyDescent="0.25">
      <c r="A1300" s="203" t="s">
        <v>8799</v>
      </c>
      <c r="B1300" s="130" t="s">
        <v>8800</v>
      </c>
      <c r="D1300" s="84" t="s">
        <v>8719</v>
      </c>
      <c r="E1300" s="203" t="s">
        <v>6549</v>
      </c>
      <c r="F1300" s="203" t="s">
        <v>8801</v>
      </c>
      <c r="G1300" s="130" t="s">
        <v>8484</v>
      </c>
      <c r="U1300" s="173"/>
    </row>
    <row r="1301" spans="1:21" ht="63" hidden="1" outlineLevel="1" x14ac:dyDescent="0.25">
      <c r="A1301" s="203" t="s">
        <v>8802</v>
      </c>
      <c r="B1301" s="130" t="s">
        <v>8803</v>
      </c>
      <c r="D1301" s="84" t="s">
        <v>8719</v>
      </c>
      <c r="E1301" s="203" t="s">
        <v>7232</v>
      </c>
      <c r="F1301" s="203" t="s">
        <v>8804</v>
      </c>
      <c r="G1301" s="130" t="s">
        <v>8484</v>
      </c>
      <c r="U1301" s="173"/>
    </row>
    <row r="1302" spans="1:21" ht="78.75" hidden="1" outlineLevel="1" x14ac:dyDescent="0.25">
      <c r="A1302" s="203" t="s">
        <v>8805</v>
      </c>
      <c r="B1302" s="130" t="s">
        <v>8806</v>
      </c>
      <c r="D1302" s="84" t="s">
        <v>8719</v>
      </c>
      <c r="E1302" s="203" t="s">
        <v>6549</v>
      </c>
      <c r="F1302" s="203" t="s">
        <v>7153</v>
      </c>
      <c r="G1302" s="130" t="s">
        <v>8484</v>
      </c>
      <c r="U1302" s="173"/>
    </row>
    <row r="1303" spans="1:21" ht="78.75" hidden="1" outlineLevel="1" x14ac:dyDescent="0.25">
      <c r="A1303" s="203" t="s">
        <v>8807</v>
      </c>
      <c r="B1303" s="207" t="s">
        <v>8808</v>
      </c>
      <c r="D1303" s="84" t="s">
        <v>8719</v>
      </c>
      <c r="E1303" s="203" t="s">
        <v>6549</v>
      </c>
      <c r="F1303" s="203" t="s">
        <v>7164</v>
      </c>
      <c r="G1303" s="130" t="s">
        <v>8748</v>
      </c>
      <c r="U1303" s="173"/>
    </row>
    <row r="1304" spans="1:21" ht="78.75" hidden="1" outlineLevel="1" x14ac:dyDescent="0.25">
      <c r="A1304" s="203" t="s">
        <v>8809</v>
      </c>
      <c r="B1304" s="207" t="s">
        <v>8749</v>
      </c>
      <c r="D1304" s="84" t="s">
        <v>8719</v>
      </c>
      <c r="E1304" s="203" t="s">
        <v>7164</v>
      </c>
      <c r="F1304" s="203" t="s">
        <v>8810</v>
      </c>
      <c r="G1304" s="130" t="s">
        <v>8746</v>
      </c>
      <c r="U1304" s="173"/>
    </row>
    <row r="1305" spans="1:21" ht="63" hidden="1" outlineLevel="1" x14ac:dyDescent="0.25">
      <c r="A1305" s="203" t="s">
        <v>8811</v>
      </c>
      <c r="B1305" s="207" t="s">
        <v>8751</v>
      </c>
      <c r="D1305" s="84" t="s">
        <v>8719</v>
      </c>
      <c r="E1305" s="203" t="s">
        <v>8810</v>
      </c>
      <c r="F1305" s="203" t="s">
        <v>8812</v>
      </c>
      <c r="G1305" s="130" t="s">
        <v>8813</v>
      </c>
      <c r="U1305" s="173"/>
    </row>
    <row r="1306" spans="1:21" ht="63" hidden="1" outlineLevel="1" x14ac:dyDescent="0.25">
      <c r="A1306" s="203" t="s">
        <v>8814</v>
      </c>
      <c r="B1306" s="207" t="s">
        <v>8754</v>
      </c>
      <c r="D1306" s="84" t="s">
        <v>8719</v>
      </c>
      <c r="E1306" s="203" t="s">
        <v>6587</v>
      </c>
      <c r="F1306" s="203" t="s">
        <v>8815</v>
      </c>
      <c r="G1306" s="130" t="s">
        <v>8484</v>
      </c>
      <c r="U1306" s="173"/>
    </row>
    <row r="1307" spans="1:21" ht="63" hidden="1" outlineLevel="1" x14ac:dyDescent="0.25">
      <c r="A1307" s="203" t="s">
        <v>8816</v>
      </c>
      <c r="B1307" s="130" t="s">
        <v>8788</v>
      </c>
      <c r="D1307" s="84" t="s">
        <v>8719</v>
      </c>
      <c r="E1307" s="203" t="s">
        <v>6549</v>
      </c>
      <c r="F1307" s="203" t="s">
        <v>7153</v>
      </c>
      <c r="G1307" s="130" t="s">
        <v>8789</v>
      </c>
      <c r="U1307" s="173"/>
    </row>
    <row r="1308" spans="1:21" ht="63" hidden="1" outlineLevel="1" x14ac:dyDescent="0.25">
      <c r="A1308" s="208" t="s">
        <v>121</v>
      </c>
      <c r="B1308" s="130" t="s">
        <v>8817</v>
      </c>
      <c r="D1308" s="84" t="s">
        <v>8719</v>
      </c>
      <c r="E1308" s="203"/>
      <c r="F1308" s="203" t="s">
        <v>7153</v>
      </c>
      <c r="G1308" s="130" t="s">
        <v>7784</v>
      </c>
      <c r="U1308" s="173"/>
    </row>
    <row r="1309" spans="1:21" ht="78.75" hidden="1" outlineLevel="1" x14ac:dyDescent="0.25">
      <c r="A1309" s="203" t="s">
        <v>1008</v>
      </c>
      <c r="B1309" s="130" t="s">
        <v>8795</v>
      </c>
      <c r="D1309" s="84" t="s">
        <v>8719</v>
      </c>
      <c r="E1309" s="203" t="s">
        <v>6639</v>
      </c>
      <c r="F1309" s="203" t="s">
        <v>7093</v>
      </c>
      <c r="G1309" s="130" t="s">
        <v>8746</v>
      </c>
      <c r="U1309" s="173"/>
    </row>
    <row r="1310" spans="1:21" ht="63" hidden="1" outlineLevel="1" x14ac:dyDescent="0.25">
      <c r="A1310" s="203" t="s">
        <v>4293</v>
      </c>
      <c r="B1310" s="130" t="s">
        <v>8780</v>
      </c>
      <c r="D1310" s="84" t="s">
        <v>8719</v>
      </c>
      <c r="E1310" s="203" t="s">
        <v>6639</v>
      </c>
      <c r="F1310" s="203" t="s">
        <v>7093</v>
      </c>
      <c r="G1310" s="130" t="s">
        <v>8781</v>
      </c>
      <c r="U1310" s="173"/>
    </row>
    <row r="1311" spans="1:21" ht="63" hidden="1" outlineLevel="1" x14ac:dyDescent="0.25">
      <c r="A1311" s="203" t="s">
        <v>5962</v>
      </c>
      <c r="B1311" s="130" t="s">
        <v>8818</v>
      </c>
      <c r="D1311" s="84" t="s">
        <v>8719</v>
      </c>
      <c r="E1311" s="203" t="s">
        <v>6639</v>
      </c>
      <c r="F1311" s="203" t="s">
        <v>7093</v>
      </c>
      <c r="G1311" s="130" t="s">
        <v>8484</v>
      </c>
      <c r="U1311" s="173"/>
    </row>
    <row r="1312" spans="1:21" ht="63" hidden="1" outlineLevel="1" x14ac:dyDescent="0.25">
      <c r="A1312" s="203" t="s">
        <v>5965</v>
      </c>
      <c r="B1312" s="130" t="s">
        <v>8819</v>
      </c>
      <c r="D1312" s="84" t="s">
        <v>8719</v>
      </c>
      <c r="E1312" s="203" t="s">
        <v>7308</v>
      </c>
      <c r="F1312" s="203" t="s">
        <v>8775</v>
      </c>
      <c r="G1312" s="130" t="s">
        <v>8484</v>
      </c>
      <c r="U1312" s="173"/>
    </row>
    <row r="1313" spans="1:21" ht="63" hidden="1" outlineLevel="1" x14ac:dyDescent="0.25">
      <c r="A1313" s="203" t="s">
        <v>8820</v>
      </c>
      <c r="B1313" s="130" t="s">
        <v>8737</v>
      </c>
      <c r="D1313" s="84" t="s">
        <v>8719</v>
      </c>
      <c r="E1313" s="203" t="s">
        <v>6639</v>
      </c>
      <c r="F1313" s="203" t="s">
        <v>7093</v>
      </c>
      <c r="G1313" s="130" t="s">
        <v>8484</v>
      </c>
      <c r="U1313" s="173"/>
    </row>
    <row r="1314" spans="1:21" ht="78.75" hidden="1" outlineLevel="1" x14ac:dyDescent="0.25">
      <c r="A1314" s="203" t="s">
        <v>8821</v>
      </c>
      <c r="B1314" s="130" t="s">
        <v>8806</v>
      </c>
      <c r="D1314" s="84" t="s">
        <v>8719</v>
      </c>
      <c r="E1314" s="203" t="s">
        <v>6639</v>
      </c>
      <c r="F1314" s="203" t="s">
        <v>7093</v>
      </c>
      <c r="G1314" s="130" t="s">
        <v>8484</v>
      </c>
      <c r="U1314" s="173"/>
    </row>
    <row r="1315" spans="1:21" ht="78.75" hidden="1" outlineLevel="1" x14ac:dyDescent="0.25">
      <c r="A1315" s="203" t="s">
        <v>8822</v>
      </c>
      <c r="B1315" s="207" t="s">
        <v>8808</v>
      </c>
      <c r="D1315" s="84" t="s">
        <v>8719</v>
      </c>
      <c r="E1315" s="203" t="s">
        <v>6639</v>
      </c>
      <c r="F1315" s="203" t="s">
        <v>7241</v>
      </c>
      <c r="G1315" s="130" t="s">
        <v>8748</v>
      </c>
      <c r="U1315" s="173"/>
    </row>
    <row r="1316" spans="1:21" ht="78.75" hidden="1" outlineLevel="1" x14ac:dyDescent="0.25">
      <c r="A1316" s="203" t="s">
        <v>8823</v>
      </c>
      <c r="B1316" s="207" t="s">
        <v>8749</v>
      </c>
      <c r="D1316" s="84" t="s">
        <v>8719</v>
      </c>
      <c r="E1316" s="203" t="s">
        <v>7241</v>
      </c>
      <c r="F1316" s="203" t="s">
        <v>8824</v>
      </c>
      <c r="G1316" s="130" t="s">
        <v>8484</v>
      </c>
      <c r="U1316" s="173"/>
    </row>
    <row r="1317" spans="1:21" ht="63" hidden="1" outlineLevel="1" x14ac:dyDescent="0.25">
      <c r="A1317" s="203" t="s">
        <v>8825</v>
      </c>
      <c r="B1317" s="207" t="s">
        <v>8751</v>
      </c>
      <c r="D1317" s="84" t="s">
        <v>8719</v>
      </c>
      <c r="E1317" s="203" t="s">
        <v>8824</v>
      </c>
      <c r="F1317" s="203" t="s">
        <v>8826</v>
      </c>
      <c r="G1317" s="130" t="s">
        <v>8813</v>
      </c>
      <c r="U1317" s="173"/>
    </row>
    <row r="1318" spans="1:21" ht="63" hidden="1" outlineLevel="1" x14ac:dyDescent="0.25">
      <c r="A1318" s="203" t="s">
        <v>8827</v>
      </c>
      <c r="B1318" s="207" t="s">
        <v>8754</v>
      </c>
      <c r="D1318" s="84" t="s">
        <v>8719</v>
      </c>
      <c r="E1318" s="203" t="s">
        <v>7242</v>
      </c>
      <c r="F1318" s="203" t="s">
        <v>8828</v>
      </c>
      <c r="G1318" s="130" t="s">
        <v>8484</v>
      </c>
      <c r="U1318" s="173"/>
    </row>
    <row r="1319" spans="1:21" ht="63" hidden="1" outlineLevel="1" x14ac:dyDescent="0.25">
      <c r="A1319" s="203" t="s">
        <v>8829</v>
      </c>
      <c r="B1319" s="130" t="s">
        <v>8788</v>
      </c>
      <c r="D1319" s="84" t="s">
        <v>8719</v>
      </c>
      <c r="E1319" s="203" t="s">
        <v>6639</v>
      </c>
      <c r="F1319" s="203" t="s">
        <v>7093</v>
      </c>
      <c r="G1319" s="130" t="s">
        <v>8789</v>
      </c>
      <c r="U1319" s="173"/>
    </row>
    <row r="1320" spans="1:21" ht="78.75" hidden="1" outlineLevel="1" x14ac:dyDescent="0.25">
      <c r="A1320" s="208" t="s">
        <v>204</v>
      </c>
      <c r="B1320" s="130" t="s">
        <v>8830</v>
      </c>
      <c r="D1320" s="84" t="s">
        <v>8719</v>
      </c>
      <c r="E1320" s="203"/>
      <c r="F1320" s="203" t="s">
        <v>7093</v>
      </c>
      <c r="G1320" s="130" t="s">
        <v>7784</v>
      </c>
      <c r="U1320" s="173"/>
    </row>
    <row r="1321" spans="1:21" ht="78.75" hidden="1" outlineLevel="1" x14ac:dyDescent="0.25">
      <c r="A1321" s="203" t="s">
        <v>4038</v>
      </c>
      <c r="B1321" s="130" t="s">
        <v>8795</v>
      </c>
      <c r="D1321" s="84" t="s">
        <v>8719</v>
      </c>
      <c r="E1321" s="203" t="s">
        <v>6742</v>
      </c>
      <c r="F1321" s="203" t="s">
        <v>7286</v>
      </c>
      <c r="G1321" s="130" t="s">
        <v>8746</v>
      </c>
      <c r="U1321" s="173"/>
    </row>
    <row r="1322" spans="1:21" ht="63" hidden="1" outlineLevel="1" x14ac:dyDescent="0.25">
      <c r="A1322" s="203" t="s">
        <v>4296</v>
      </c>
      <c r="B1322" s="130" t="s">
        <v>8780</v>
      </c>
      <c r="D1322" s="84" t="s">
        <v>8719</v>
      </c>
      <c r="E1322" s="203" t="s">
        <v>6742</v>
      </c>
      <c r="F1322" s="203" t="s">
        <v>7286</v>
      </c>
      <c r="G1322" s="130" t="s">
        <v>8781</v>
      </c>
      <c r="U1322" s="173"/>
    </row>
    <row r="1323" spans="1:21" ht="63" hidden="1" outlineLevel="1" x14ac:dyDescent="0.25">
      <c r="A1323" s="203" t="s">
        <v>3382</v>
      </c>
      <c r="B1323" s="130" t="s">
        <v>8818</v>
      </c>
      <c r="D1323" s="84" t="s">
        <v>8719</v>
      </c>
      <c r="E1323" s="203" t="s">
        <v>6742</v>
      </c>
      <c r="F1323" s="203" t="s">
        <v>7286</v>
      </c>
      <c r="G1323" s="130" t="s">
        <v>8484</v>
      </c>
      <c r="U1323" s="173"/>
    </row>
    <row r="1324" spans="1:21" ht="63" hidden="1" outlineLevel="1" x14ac:dyDescent="0.25">
      <c r="A1324" s="203" t="s">
        <v>8831</v>
      </c>
      <c r="B1324" s="130" t="s">
        <v>8819</v>
      </c>
      <c r="D1324" s="84" t="s">
        <v>8719</v>
      </c>
      <c r="E1324" s="203" t="s">
        <v>8832</v>
      </c>
      <c r="F1324" s="203" t="s">
        <v>8833</v>
      </c>
      <c r="G1324" s="130" t="s">
        <v>8484</v>
      </c>
      <c r="U1324" s="173"/>
    </row>
    <row r="1325" spans="1:21" ht="63" hidden="1" outlineLevel="1" x14ac:dyDescent="0.25">
      <c r="A1325" s="203" t="s">
        <v>8834</v>
      </c>
      <c r="B1325" s="130" t="s">
        <v>8737</v>
      </c>
      <c r="D1325" s="84" t="s">
        <v>8719</v>
      </c>
      <c r="E1325" s="203" t="s">
        <v>6742</v>
      </c>
      <c r="F1325" s="203" t="s">
        <v>7286</v>
      </c>
      <c r="G1325" s="130" t="s">
        <v>8484</v>
      </c>
      <c r="U1325" s="173"/>
    </row>
    <row r="1326" spans="1:21" ht="63" hidden="1" outlineLevel="1" x14ac:dyDescent="0.25">
      <c r="A1326" s="203" t="s">
        <v>8835</v>
      </c>
      <c r="B1326" s="130" t="s">
        <v>8836</v>
      </c>
      <c r="D1326" s="84" t="s">
        <v>8719</v>
      </c>
      <c r="E1326" s="203" t="s">
        <v>6754</v>
      </c>
      <c r="F1326" s="203" t="s">
        <v>8833</v>
      </c>
      <c r="G1326" s="130" t="s">
        <v>8484</v>
      </c>
      <c r="U1326" s="173"/>
    </row>
    <row r="1327" spans="1:21" ht="78.75" hidden="1" outlineLevel="1" x14ac:dyDescent="0.25">
      <c r="A1327" s="203" t="s">
        <v>8837</v>
      </c>
      <c r="B1327" s="207" t="s">
        <v>8806</v>
      </c>
      <c r="D1327" s="84" t="s">
        <v>8719</v>
      </c>
      <c r="E1327" s="203" t="s">
        <v>6742</v>
      </c>
      <c r="F1327" s="203" t="s">
        <v>7286</v>
      </c>
      <c r="G1327" s="130" t="s">
        <v>8484</v>
      </c>
      <c r="U1327" s="173"/>
    </row>
    <row r="1328" spans="1:21" ht="78.75" hidden="1" outlineLevel="1" x14ac:dyDescent="0.25">
      <c r="A1328" s="203" t="s">
        <v>8838</v>
      </c>
      <c r="B1328" s="207" t="s">
        <v>8808</v>
      </c>
      <c r="D1328" s="84" t="s">
        <v>8719</v>
      </c>
      <c r="E1328" s="203" t="s">
        <v>6742</v>
      </c>
      <c r="F1328" s="203" t="s">
        <v>8839</v>
      </c>
      <c r="G1328" s="130" t="s">
        <v>8748</v>
      </c>
      <c r="U1328" s="173"/>
    </row>
    <row r="1329" spans="1:21" ht="78.75" hidden="1" outlineLevel="1" x14ac:dyDescent="0.25">
      <c r="A1329" s="203" t="s">
        <v>8840</v>
      </c>
      <c r="B1329" s="207" t="s">
        <v>8749</v>
      </c>
      <c r="D1329" s="84" t="s">
        <v>8719</v>
      </c>
      <c r="E1329" s="203" t="s">
        <v>8839</v>
      </c>
      <c r="F1329" s="203" t="s">
        <v>8841</v>
      </c>
      <c r="G1329" s="130" t="s">
        <v>8484</v>
      </c>
      <c r="U1329" s="173"/>
    </row>
    <row r="1330" spans="1:21" ht="63" hidden="1" outlineLevel="1" x14ac:dyDescent="0.25">
      <c r="A1330" s="203" t="s">
        <v>8842</v>
      </c>
      <c r="B1330" s="207" t="s">
        <v>8751</v>
      </c>
      <c r="D1330" s="84" t="s">
        <v>8719</v>
      </c>
      <c r="E1330" s="203" t="s">
        <v>8841</v>
      </c>
      <c r="F1330" s="203" t="s">
        <v>8843</v>
      </c>
      <c r="G1330" s="130" t="s">
        <v>8813</v>
      </c>
      <c r="U1330" s="173"/>
    </row>
    <row r="1331" spans="1:21" ht="63" hidden="1" outlineLevel="1" x14ac:dyDescent="0.25">
      <c r="A1331" s="203" t="s">
        <v>8844</v>
      </c>
      <c r="B1331" s="207" t="s">
        <v>8754</v>
      </c>
      <c r="D1331" s="84" t="s">
        <v>8719</v>
      </c>
      <c r="E1331" s="203" t="s">
        <v>6789</v>
      </c>
      <c r="F1331" s="203" t="s">
        <v>8845</v>
      </c>
      <c r="G1331" s="130" t="s">
        <v>8484</v>
      </c>
      <c r="U1331" s="173"/>
    </row>
    <row r="1332" spans="1:21" ht="63" hidden="1" outlineLevel="1" x14ac:dyDescent="0.25">
      <c r="A1332" s="203" t="s">
        <v>8846</v>
      </c>
      <c r="B1332" s="130" t="s">
        <v>8788</v>
      </c>
      <c r="D1332" s="84" t="s">
        <v>8719</v>
      </c>
      <c r="E1332" s="203" t="s">
        <v>6742</v>
      </c>
      <c r="F1332" s="203" t="s">
        <v>7286</v>
      </c>
      <c r="G1332" s="130" t="s">
        <v>8789</v>
      </c>
      <c r="U1332" s="173"/>
    </row>
    <row r="1333" spans="1:21" ht="78.75" hidden="1" outlineLevel="1" x14ac:dyDescent="0.25">
      <c r="A1333" s="208" t="s">
        <v>205</v>
      </c>
      <c r="B1333" s="130" t="s">
        <v>8847</v>
      </c>
      <c r="D1333" s="84" t="s">
        <v>8719</v>
      </c>
      <c r="E1333" s="203"/>
      <c r="F1333" s="203" t="s">
        <v>7286</v>
      </c>
      <c r="G1333" s="130" t="s">
        <v>7784</v>
      </c>
      <c r="U1333" s="173"/>
    </row>
    <row r="1334" spans="1:21" ht="78.75" hidden="1" outlineLevel="1" x14ac:dyDescent="0.25">
      <c r="A1334" s="203" t="s">
        <v>4448</v>
      </c>
      <c r="B1334" s="130" t="s">
        <v>8795</v>
      </c>
      <c r="D1334" s="84" t="s">
        <v>8719</v>
      </c>
      <c r="E1334" s="203" t="s">
        <v>6797</v>
      </c>
      <c r="F1334" s="203" t="s">
        <v>7326</v>
      </c>
      <c r="G1334" s="130" t="s">
        <v>8746</v>
      </c>
      <c r="U1334" s="173"/>
    </row>
    <row r="1335" spans="1:21" ht="63" hidden="1" outlineLevel="1" x14ac:dyDescent="0.25">
      <c r="A1335" s="203" t="s">
        <v>8848</v>
      </c>
      <c r="B1335" s="130" t="s">
        <v>8780</v>
      </c>
      <c r="D1335" s="84" t="s">
        <v>8719</v>
      </c>
      <c r="E1335" s="203" t="s">
        <v>6797</v>
      </c>
      <c r="F1335" s="203" t="s">
        <v>7326</v>
      </c>
      <c r="G1335" s="130" t="s">
        <v>8781</v>
      </c>
      <c r="U1335" s="173"/>
    </row>
    <row r="1336" spans="1:21" ht="63" hidden="1" outlineLevel="1" x14ac:dyDescent="0.25">
      <c r="A1336" s="203" t="s">
        <v>8849</v>
      </c>
      <c r="B1336" s="130" t="s">
        <v>8818</v>
      </c>
      <c r="D1336" s="84" t="s">
        <v>8719</v>
      </c>
      <c r="E1336" s="203" t="s">
        <v>6797</v>
      </c>
      <c r="F1336" s="203" t="s">
        <v>7326</v>
      </c>
      <c r="G1336" s="130" t="s">
        <v>8484</v>
      </c>
      <c r="U1336" s="173"/>
    </row>
    <row r="1337" spans="1:21" ht="63" hidden="1" outlineLevel="1" x14ac:dyDescent="0.25">
      <c r="A1337" s="203" t="s">
        <v>8850</v>
      </c>
      <c r="B1337" s="130" t="s">
        <v>8819</v>
      </c>
      <c r="D1337" s="84" t="s">
        <v>8719</v>
      </c>
      <c r="E1337" s="203" t="s">
        <v>7404</v>
      </c>
      <c r="F1337" s="203" t="s">
        <v>8851</v>
      </c>
      <c r="G1337" s="130" t="s">
        <v>8484</v>
      </c>
      <c r="U1337" s="173"/>
    </row>
    <row r="1338" spans="1:21" ht="63" hidden="1" outlineLevel="1" x14ac:dyDescent="0.25">
      <c r="A1338" s="203" t="s">
        <v>8852</v>
      </c>
      <c r="B1338" s="130" t="s">
        <v>8737</v>
      </c>
      <c r="D1338" s="84" t="s">
        <v>8719</v>
      </c>
      <c r="E1338" s="203" t="s">
        <v>6797</v>
      </c>
      <c r="F1338" s="203" t="s">
        <v>7326</v>
      </c>
      <c r="G1338" s="130" t="s">
        <v>8484</v>
      </c>
      <c r="U1338" s="173"/>
    </row>
    <row r="1339" spans="1:21" ht="78.75" hidden="1" outlineLevel="1" x14ac:dyDescent="0.25">
      <c r="A1339" s="203" t="s">
        <v>8853</v>
      </c>
      <c r="B1339" s="130" t="s">
        <v>8806</v>
      </c>
      <c r="D1339" s="84" t="s">
        <v>8719</v>
      </c>
      <c r="E1339" s="203" t="s">
        <v>6797</v>
      </c>
      <c r="F1339" s="203" t="s">
        <v>7326</v>
      </c>
      <c r="G1339" s="130" t="s">
        <v>8484</v>
      </c>
      <c r="U1339" s="173"/>
    </row>
    <row r="1340" spans="1:21" ht="78.75" hidden="1" outlineLevel="1" x14ac:dyDescent="0.25">
      <c r="A1340" s="203" t="s">
        <v>8854</v>
      </c>
      <c r="B1340" s="207" t="s">
        <v>8808</v>
      </c>
      <c r="D1340" s="84" t="s">
        <v>8719</v>
      </c>
      <c r="E1340" s="203" t="s">
        <v>6797</v>
      </c>
      <c r="F1340" s="203" t="s">
        <v>7328</v>
      </c>
      <c r="G1340" s="130" t="s">
        <v>8748</v>
      </c>
      <c r="U1340" s="173"/>
    </row>
    <row r="1341" spans="1:21" ht="78.75" hidden="1" outlineLevel="1" x14ac:dyDescent="0.25">
      <c r="A1341" s="203" t="s">
        <v>8855</v>
      </c>
      <c r="B1341" s="207" t="s">
        <v>8749</v>
      </c>
      <c r="D1341" s="84" t="s">
        <v>8719</v>
      </c>
      <c r="E1341" s="203" t="s">
        <v>7328</v>
      </c>
      <c r="F1341" s="203" t="s">
        <v>8856</v>
      </c>
      <c r="G1341" s="130" t="s">
        <v>8484</v>
      </c>
      <c r="U1341" s="173"/>
    </row>
    <row r="1342" spans="1:21" ht="63" hidden="1" outlineLevel="1" x14ac:dyDescent="0.25">
      <c r="A1342" s="203" t="s">
        <v>8857</v>
      </c>
      <c r="B1342" s="207" t="s">
        <v>8751</v>
      </c>
      <c r="D1342" s="84" t="s">
        <v>8719</v>
      </c>
      <c r="E1342" s="203" t="s">
        <v>8856</v>
      </c>
      <c r="F1342" s="203" t="s">
        <v>8858</v>
      </c>
      <c r="G1342" s="130" t="s">
        <v>8813</v>
      </c>
      <c r="U1342" s="173"/>
    </row>
    <row r="1343" spans="1:21" ht="63" hidden="1" outlineLevel="1" x14ac:dyDescent="0.25">
      <c r="A1343" s="203" t="s">
        <v>8859</v>
      </c>
      <c r="B1343" s="207" t="s">
        <v>8754</v>
      </c>
      <c r="D1343" s="84" t="s">
        <v>8719</v>
      </c>
      <c r="E1343" s="203" t="s">
        <v>7329</v>
      </c>
      <c r="F1343" s="203" t="s">
        <v>8860</v>
      </c>
      <c r="G1343" s="130" t="s">
        <v>8484</v>
      </c>
      <c r="U1343" s="173"/>
    </row>
    <row r="1344" spans="1:21" ht="63" hidden="1" outlineLevel="1" x14ac:dyDescent="0.25">
      <c r="A1344" s="203" t="s">
        <v>8861</v>
      </c>
      <c r="B1344" s="130" t="s">
        <v>8788</v>
      </c>
      <c r="D1344" s="84" t="s">
        <v>8719</v>
      </c>
      <c r="E1344" s="203" t="s">
        <v>6797</v>
      </c>
      <c r="F1344" s="203" t="s">
        <v>7326</v>
      </c>
      <c r="G1344" s="130" t="s">
        <v>8789</v>
      </c>
      <c r="U1344" s="173"/>
    </row>
    <row r="1345" spans="1:21" ht="78.75" hidden="1" outlineLevel="1" x14ac:dyDescent="0.25">
      <c r="A1345" s="208" t="s">
        <v>3901</v>
      </c>
      <c r="B1345" s="130" t="s">
        <v>8862</v>
      </c>
      <c r="D1345" s="84" t="s">
        <v>8719</v>
      </c>
      <c r="E1345" s="203"/>
      <c r="F1345" s="203" t="s">
        <v>7326</v>
      </c>
      <c r="G1345" s="130" t="s">
        <v>7784</v>
      </c>
      <c r="U1345" s="173"/>
    </row>
    <row r="1346" spans="1:21" ht="78.75" hidden="1" outlineLevel="1" x14ac:dyDescent="0.25">
      <c r="A1346" s="203" t="s">
        <v>4450</v>
      </c>
      <c r="B1346" s="130" t="s">
        <v>8795</v>
      </c>
      <c r="D1346" s="84" t="s">
        <v>8719</v>
      </c>
      <c r="E1346" s="203" t="s">
        <v>6854</v>
      </c>
      <c r="F1346" s="203" t="s">
        <v>7142</v>
      </c>
      <c r="G1346" s="130" t="s">
        <v>8746</v>
      </c>
      <c r="U1346" s="173"/>
    </row>
    <row r="1347" spans="1:21" ht="63" hidden="1" outlineLevel="1" x14ac:dyDescent="0.25">
      <c r="A1347" s="203" t="s">
        <v>8863</v>
      </c>
      <c r="B1347" s="130" t="s">
        <v>8818</v>
      </c>
      <c r="D1347" s="84" t="s">
        <v>8719</v>
      </c>
      <c r="E1347" s="203" t="s">
        <v>6854</v>
      </c>
      <c r="F1347" s="203" t="s">
        <v>7142</v>
      </c>
      <c r="G1347" s="130" t="s">
        <v>8484</v>
      </c>
      <c r="U1347" s="173"/>
    </row>
    <row r="1348" spans="1:21" ht="63" hidden="1" outlineLevel="1" x14ac:dyDescent="0.25">
      <c r="A1348" s="203" t="s">
        <v>3388</v>
      </c>
      <c r="B1348" s="130" t="s">
        <v>8819</v>
      </c>
      <c r="D1348" s="84" t="s">
        <v>8719</v>
      </c>
      <c r="E1348" s="203" t="s">
        <v>8864</v>
      </c>
      <c r="F1348" s="203" t="s">
        <v>8865</v>
      </c>
      <c r="G1348" s="130" t="s">
        <v>8484</v>
      </c>
      <c r="U1348" s="173"/>
    </row>
    <row r="1349" spans="1:21" ht="63" hidden="1" outlineLevel="1" x14ac:dyDescent="0.25">
      <c r="A1349" s="203" t="s">
        <v>8866</v>
      </c>
      <c r="B1349" s="130" t="s">
        <v>8737</v>
      </c>
      <c r="D1349" s="84" t="s">
        <v>8719</v>
      </c>
      <c r="E1349" s="203" t="s">
        <v>6854</v>
      </c>
      <c r="F1349" s="203" t="s">
        <v>7142</v>
      </c>
      <c r="G1349" s="130" t="s">
        <v>8484</v>
      </c>
      <c r="U1349" s="173"/>
    </row>
    <row r="1350" spans="1:21" ht="78.75" hidden="1" outlineLevel="1" x14ac:dyDescent="0.25">
      <c r="A1350" s="203" t="s">
        <v>8867</v>
      </c>
      <c r="B1350" s="207" t="s">
        <v>8806</v>
      </c>
      <c r="D1350" s="84" t="s">
        <v>8719</v>
      </c>
      <c r="E1350" s="203" t="s">
        <v>6854</v>
      </c>
      <c r="F1350" s="203" t="s">
        <v>7142</v>
      </c>
      <c r="G1350" s="130" t="s">
        <v>8484</v>
      </c>
      <c r="U1350" s="173"/>
    </row>
    <row r="1351" spans="1:21" ht="78.75" hidden="1" outlineLevel="1" x14ac:dyDescent="0.25">
      <c r="A1351" s="203" t="s">
        <v>8868</v>
      </c>
      <c r="B1351" s="207" t="s">
        <v>8808</v>
      </c>
      <c r="D1351" s="84" t="s">
        <v>8719</v>
      </c>
      <c r="E1351" s="203" t="s">
        <v>6854</v>
      </c>
      <c r="F1351" s="203" t="s">
        <v>7377</v>
      </c>
      <c r="G1351" s="130" t="s">
        <v>8748</v>
      </c>
      <c r="U1351" s="173"/>
    </row>
    <row r="1352" spans="1:21" ht="78.75" hidden="1" outlineLevel="1" x14ac:dyDescent="0.25">
      <c r="A1352" s="203" t="s">
        <v>8869</v>
      </c>
      <c r="B1352" s="207" t="s">
        <v>8749</v>
      </c>
      <c r="D1352" s="84" t="s">
        <v>8719</v>
      </c>
      <c r="E1352" s="203" t="s">
        <v>7377</v>
      </c>
      <c r="F1352" s="203" t="s">
        <v>8870</v>
      </c>
      <c r="G1352" s="130" t="s">
        <v>8484</v>
      </c>
      <c r="U1352" s="173"/>
    </row>
    <row r="1353" spans="1:21" ht="63" hidden="1" outlineLevel="1" x14ac:dyDescent="0.25">
      <c r="A1353" s="203" t="s">
        <v>8871</v>
      </c>
      <c r="B1353" s="207" t="s">
        <v>8751</v>
      </c>
      <c r="D1353" s="84" t="s">
        <v>8719</v>
      </c>
      <c r="E1353" s="203" t="s">
        <v>8856</v>
      </c>
      <c r="F1353" s="203" t="s">
        <v>8858</v>
      </c>
      <c r="G1353" s="130" t="s">
        <v>8813</v>
      </c>
      <c r="U1353" s="173"/>
    </row>
    <row r="1354" spans="1:21" ht="63" hidden="1" outlineLevel="1" x14ac:dyDescent="0.25">
      <c r="A1354" s="203" t="s">
        <v>8872</v>
      </c>
      <c r="B1354" s="207" t="s">
        <v>8754</v>
      </c>
      <c r="D1354" s="84" t="s">
        <v>8719</v>
      </c>
      <c r="E1354" s="203" t="s">
        <v>7378</v>
      </c>
      <c r="F1354" s="203" t="s">
        <v>8873</v>
      </c>
      <c r="G1354" s="130" t="s">
        <v>8484</v>
      </c>
      <c r="U1354" s="173"/>
    </row>
    <row r="1355" spans="1:21" ht="63" hidden="1" outlineLevel="1" x14ac:dyDescent="0.25">
      <c r="A1355" s="203" t="s">
        <v>8874</v>
      </c>
      <c r="B1355" s="130" t="s">
        <v>8788</v>
      </c>
      <c r="D1355" s="84" t="s">
        <v>8719</v>
      </c>
      <c r="E1355" s="203" t="s">
        <v>6854</v>
      </c>
      <c r="F1355" s="203" t="s">
        <v>7142</v>
      </c>
      <c r="G1355" s="130" t="s">
        <v>8789</v>
      </c>
      <c r="U1355" s="173"/>
    </row>
    <row r="1356" spans="1:21" ht="78.75" hidden="1" outlineLevel="1" x14ac:dyDescent="0.25">
      <c r="A1356" s="208" t="s">
        <v>3904</v>
      </c>
      <c r="B1356" s="130" t="s">
        <v>8875</v>
      </c>
      <c r="D1356" s="84" t="s">
        <v>8719</v>
      </c>
      <c r="E1356" s="203"/>
      <c r="F1356" s="203" t="s">
        <v>7142</v>
      </c>
      <c r="G1356" s="130" t="s">
        <v>7784</v>
      </c>
      <c r="U1356" s="173"/>
    </row>
    <row r="1357" spans="1:21" ht="78.75" collapsed="1" x14ac:dyDescent="0.25">
      <c r="A1357" s="172" t="s">
        <v>750</v>
      </c>
      <c r="B1357" s="45" t="s">
        <v>8876</v>
      </c>
      <c r="C1357" s="173"/>
      <c r="D1357" s="38" t="s">
        <v>85</v>
      </c>
      <c r="E1357" s="99">
        <v>43466</v>
      </c>
      <c r="F1357" s="74">
        <v>45657</v>
      </c>
      <c r="G1357" s="45" t="s">
        <v>86</v>
      </c>
      <c r="I1357" s="84" t="s">
        <v>87</v>
      </c>
      <c r="J1357" s="84" t="s">
        <v>8877</v>
      </c>
      <c r="K1357" s="83" t="s">
        <v>8878</v>
      </c>
      <c r="L1357" s="124">
        <v>1941.23</v>
      </c>
      <c r="M1357" s="124">
        <v>1281.9100000000001</v>
      </c>
      <c r="N1357" s="124">
        <v>1274.95</v>
      </c>
    </row>
    <row r="1358" spans="1:21" ht="78.75" hidden="1" outlineLevel="1" x14ac:dyDescent="0.25">
      <c r="A1358" s="203" t="s">
        <v>23</v>
      </c>
      <c r="B1358" s="130" t="s">
        <v>8879</v>
      </c>
      <c r="D1358" s="84" t="s">
        <v>8880</v>
      </c>
      <c r="E1358" s="203" t="s">
        <v>8881</v>
      </c>
      <c r="F1358" s="203" t="s">
        <v>8882</v>
      </c>
      <c r="G1358" s="130" t="s">
        <v>8883</v>
      </c>
      <c r="I1358" s="84" t="s">
        <v>87</v>
      </c>
      <c r="J1358" s="84" t="s">
        <v>8884</v>
      </c>
      <c r="K1358" s="83" t="s">
        <v>8885</v>
      </c>
      <c r="L1358" s="124">
        <v>110</v>
      </c>
      <c r="M1358" s="124"/>
      <c r="N1358" s="124"/>
      <c r="U1358" s="173" t="s">
        <v>5055</v>
      </c>
    </row>
    <row r="1359" spans="1:21" ht="189" hidden="1" outlineLevel="1" x14ac:dyDescent="0.25">
      <c r="A1359" s="203" t="s">
        <v>980</v>
      </c>
      <c r="B1359" s="130" t="s">
        <v>8886</v>
      </c>
      <c r="D1359" s="84" t="s">
        <v>8880</v>
      </c>
      <c r="E1359" s="203" t="s">
        <v>8881</v>
      </c>
      <c r="F1359" s="203" t="s">
        <v>8887</v>
      </c>
      <c r="G1359" s="130" t="s">
        <v>8888</v>
      </c>
      <c r="L1359" s="16" t="s">
        <v>8889</v>
      </c>
      <c r="U1359" s="173"/>
    </row>
    <row r="1360" spans="1:21" ht="63" hidden="1" outlineLevel="1" x14ac:dyDescent="0.25">
      <c r="A1360" s="203" t="s">
        <v>24</v>
      </c>
      <c r="B1360" s="130" t="s">
        <v>8890</v>
      </c>
      <c r="D1360" s="84" t="s">
        <v>8880</v>
      </c>
      <c r="E1360" s="203"/>
      <c r="F1360" s="203" t="s">
        <v>8891</v>
      </c>
      <c r="G1360" s="130" t="s">
        <v>8892</v>
      </c>
      <c r="U1360" s="173"/>
    </row>
    <row r="1361" spans="1:21" ht="126" hidden="1" outlineLevel="1" x14ac:dyDescent="0.25">
      <c r="A1361" s="203" t="s">
        <v>25</v>
      </c>
      <c r="B1361" s="130" t="s">
        <v>8893</v>
      </c>
      <c r="D1361" s="84" t="s">
        <v>8880</v>
      </c>
      <c r="E1361" s="203"/>
      <c r="F1361" s="203" t="s">
        <v>8887</v>
      </c>
      <c r="G1361" s="130" t="s">
        <v>8894</v>
      </c>
      <c r="U1361" s="173"/>
    </row>
    <row r="1362" spans="1:21" ht="126" hidden="1" outlineLevel="1" x14ac:dyDescent="0.25">
      <c r="A1362" s="203" t="s">
        <v>26</v>
      </c>
      <c r="B1362" s="130" t="s">
        <v>8895</v>
      </c>
      <c r="D1362" s="84" t="s">
        <v>8880</v>
      </c>
      <c r="E1362" s="203"/>
      <c r="F1362" s="203" t="s">
        <v>8896</v>
      </c>
      <c r="G1362" s="130" t="s">
        <v>8897</v>
      </c>
      <c r="U1362" s="173"/>
    </row>
    <row r="1363" spans="1:21" ht="110.25" hidden="1" outlineLevel="1" x14ac:dyDescent="0.25">
      <c r="A1363" s="203" t="s">
        <v>27</v>
      </c>
      <c r="B1363" s="130" t="s">
        <v>8898</v>
      </c>
      <c r="D1363" s="84" t="s">
        <v>8880</v>
      </c>
      <c r="E1363" s="203"/>
      <c r="F1363" s="203" t="s">
        <v>8899</v>
      </c>
      <c r="G1363" s="130" t="s">
        <v>8900</v>
      </c>
      <c r="U1363" s="173"/>
    </row>
    <row r="1364" spans="1:21" ht="110.25" hidden="1" outlineLevel="1" x14ac:dyDescent="0.25">
      <c r="A1364" s="203" t="s">
        <v>28</v>
      </c>
      <c r="B1364" s="130" t="s">
        <v>8901</v>
      </c>
      <c r="D1364" s="84" t="s">
        <v>8880</v>
      </c>
      <c r="E1364" s="203"/>
      <c r="F1364" s="203" t="s">
        <v>8902</v>
      </c>
      <c r="G1364" s="130" t="s">
        <v>8903</v>
      </c>
      <c r="U1364" s="173"/>
    </row>
    <row r="1365" spans="1:21" ht="63" hidden="1" outlineLevel="1" x14ac:dyDescent="0.25">
      <c r="A1365" s="203" t="s">
        <v>29</v>
      </c>
      <c r="B1365" s="130" t="s">
        <v>8904</v>
      </c>
      <c r="D1365" s="84" t="s">
        <v>8880</v>
      </c>
      <c r="E1365" s="203"/>
      <c r="F1365" s="203" t="s">
        <v>8887</v>
      </c>
      <c r="G1365" s="130" t="s">
        <v>8905</v>
      </c>
      <c r="U1365" s="173"/>
    </row>
    <row r="1366" spans="1:21" ht="110.25" hidden="1" outlineLevel="1" x14ac:dyDescent="0.25">
      <c r="A1366" s="203" t="s">
        <v>991</v>
      </c>
      <c r="B1366" s="130" t="s">
        <v>8906</v>
      </c>
      <c r="D1366" s="84" t="s">
        <v>8880</v>
      </c>
      <c r="E1366" s="203" t="s">
        <v>8907</v>
      </c>
      <c r="F1366" s="203" t="s">
        <v>8882</v>
      </c>
      <c r="G1366" s="130" t="s">
        <v>8908</v>
      </c>
      <c r="U1366" s="173"/>
    </row>
    <row r="1367" spans="1:21" ht="78.75" hidden="1" outlineLevel="1" x14ac:dyDescent="0.25">
      <c r="A1367" s="203" t="s">
        <v>992</v>
      </c>
      <c r="B1367" s="130" t="s">
        <v>8909</v>
      </c>
      <c r="D1367" s="84" t="s">
        <v>8880</v>
      </c>
      <c r="E1367" s="203"/>
      <c r="F1367" s="203" t="s">
        <v>8887</v>
      </c>
      <c r="G1367" s="130" t="s">
        <v>8910</v>
      </c>
      <c r="U1367" s="173"/>
    </row>
    <row r="1368" spans="1:21" ht="78.75" hidden="1" outlineLevel="1" x14ac:dyDescent="0.25">
      <c r="A1368" s="203" t="s">
        <v>994</v>
      </c>
      <c r="B1368" s="130" t="s">
        <v>8911</v>
      </c>
      <c r="D1368" s="84" t="s">
        <v>8880</v>
      </c>
      <c r="E1368" s="203"/>
      <c r="F1368" s="203" t="s">
        <v>8912</v>
      </c>
      <c r="G1368" s="130" t="s">
        <v>8892</v>
      </c>
      <c r="U1368" s="173"/>
    </row>
    <row r="1369" spans="1:21" ht="78.75" hidden="1" outlineLevel="1" x14ac:dyDescent="0.25">
      <c r="A1369" s="203" t="s">
        <v>996</v>
      </c>
      <c r="B1369" s="130" t="s">
        <v>8913</v>
      </c>
      <c r="D1369" s="84" t="s">
        <v>8880</v>
      </c>
      <c r="E1369" s="203"/>
      <c r="F1369" s="203" t="s">
        <v>8914</v>
      </c>
      <c r="G1369" s="130" t="s">
        <v>8892</v>
      </c>
      <c r="U1369" s="173"/>
    </row>
    <row r="1370" spans="1:21" ht="78.75" hidden="1" outlineLevel="1" x14ac:dyDescent="0.25">
      <c r="A1370" s="203" t="s">
        <v>998</v>
      </c>
      <c r="B1370" s="130" t="s">
        <v>8915</v>
      </c>
      <c r="D1370" s="84" t="s">
        <v>8880</v>
      </c>
      <c r="E1370" s="203"/>
      <c r="F1370" s="203" t="s">
        <v>8916</v>
      </c>
      <c r="G1370" s="130" t="s">
        <v>8892</v>
      </c>
      <c r="U1370" s="173"/>
    </row>
    <row r="1371" spans="1:21" ht="78.75" hidden="1" outlineLevel="1" x14ac:dyDescent="0.25">
      <c r="A1371" s="203" t="s">
        <v>1548</v>
      </c>
      <c r="B1371" s="130" t="s">
        <v>8917</v>
      </c>
      <c r="D1371" s="84" t="s">
        <v>8880</v>
      </c>
      <c r="E1371" s="203"/>
      <c r="F1371" s="203" t="s">
        <v>8918</v>
      </c>
      <c r="G1371" s="130" t="s">
        <v>8892</v>
      </c>
      <c r="U1371" s="173"/>
    </row>
    <row r="1372" spans="1:21" ht="78.75" hidden="1" outlineLevel="1" x14ac:dyDescent="0.25">
      <c r="A1372" s="203" t="s">
        <v>1564</v>
      </c>
      <c r="B1372" s="130" t="s">
        <v>8919</v>
      </c>
      <c r="D1372" s="84" t="s">
        <v>8880</v>
      </c>
      <c r="E1372" s="203"/>
      <c r="F1372" s="203" t="s">
        <v>8882</v>
      </c>
      <c r="G1372" s="130" t="s">
        <v>8920</v>
      </c>
      <c r="U1372" s="173"/>
    </row>
    <row r="1373" spans="1:21" ht="110.25" hidden="1" outlineLevel="1" x14ac:dyDescent="0.25">
      <c r="A1373" s="203" t="s">
        <v>50</v>
      </c>
      <c r="B1373" s="130" t="s">
        <v>8921</v>
      </c>
      <c r="D1373" s="84" t="s">
        <v>8880</v>
      </c>
      <c r="E1373" s="203" t="s">
        <v>8922</v>
      </c>
      <c r="F1373" s="203" t="s">
        <v>8923</v>
      </c>
      <c r="G1373" s="130" t="s">
        <v>8883</v>
      </c>
      <c r="I1373" s="84" t="s">
        <v>87</v>
      </c>
      <c r="J1373" s="84" t="s">
        <v>8924</v>
      </c>
      <c r="K1373" s="83" t="s">
        <v>8925</v>
      </c>
      <c r="L1373" s="124">
        <v>200</v>
      </c>
      <c r="M1373" s="124">
        <v>250</v>
      </c>
      <c r="N1373" s="124">
        <v>250</v>
      </c>
      <c r="U1373" s="173" t="s">
        <v>5074</v>
      </c>
    </row>
    <row r="1374" spans="1:21" ht="126" hidden="1" outlineLevel="1" x14ac:dyDescent="0.25">
      <c r="A1374" s="203" t="s">
        <v>70</v>
      </c>
      <c r="B1374" s="130" t="s">
        <v>8926</v>
      </c>
      <c r="D1374" s="84" t="s">
        <v>8880</v>
      </c>
      <c r="E1374" s="203" t="s">
        <v>8927</v>
      </c>
      <c r="F1374" s="203" t="s">
        <v>8928</v>
      </c>
      <c r="G1374" s="130" t="s">
        <v>8929</v>
      </c>
      <c r="U1374" s="173"/>
    </row>
    <row r="1375" spans="1:21" ht="110.25" hidden="1" outlineLevel="1" x14ac:dyDescent="0.25">
      <c r="A1375" s="203" t="s">
        <v>52</v>
      </c>
      <c r="B1375" s="130" t="s">
        <v>8930</v>
      </c>
      <c r="D1375" s="84" t="s">
        <v>8880</v>
      </c>
      <c r="E1375" s="203" t="s">
        <v>8931</v>
      </c>
      <c r="F1375" s="203" t="s">
        <v>8932</v>
      </c>
      <c r="G1375" s="130" t="s">
        <v>8933</v>
      </c>
      <c r="U1375" s="173"/>
    </row>
    <row r="1376" spans="1:21" ht="110.25" hidden="1" outlineLevel="1" x14ac:dyDescent="0.25">
      <c r="A1376" s="203" t="s">
        <v>54</v>
      </c>
      <c r="B1376" s="130" t="s">
        <v>8934</v>
      </c>
      <c r="D1376" s="84" t="s">
        <v>8880</v>
      </c>
      <c r="E1376" s="203"/>
      <c r="F1376" s="203" t="s">
        <v>8935</v>
      </c>
      <c r="G1376" s="130" t="s">
        <v>8936</v>
      </c>
      <c r="U1376" s="173"/>
    </row>
    <row r="1377" spans="1:21" ht="110.25" hidden="1" outlineLevel="1" x14ac:dyDescent="0.25">
      <c r="A1377" s="203" t="s">
        <v>56</v>
      </c>
      <c r="B1377" s="130" t="s">
        <v>8937</v>
      </c>
      <c r="D1377" s="84" t="s">
        <v>8880</v>
      </c>
      <c r="E1377" s="203"/>
      <c r="F1377" s="203" t="s">
        <v>8938</v>
      </c>
      <c r="G1377" s="130" t="s">
        <v>8939</v>
      </c>
      <c r="U1377" s="173"/>
    </row>
    <row r="1378" spans="1:21" ht="141.75" hidden="1" outlineLevel="1" x14ac:dyDescent="0.25">
      <c r="A1378" s="203" t="s">
        <v>110</v>
      </c>
      <c r="B1378" s="130" t="s">
        <v>8940</v>
      </c>
      <c r="D1378" s="84" t="s">
        <v>8880</v>
      </c>
      <c r="E1378" s="203" t="s">
        <v>8941</v>
      </c>
      <c r="F1378" s="203" t="s">
        <v>8882</v>
      </c>
      <c r="G1378" s="130" t="s">
        <v>8942</v>
      </c>
      <c r="U1378" s="173" t="s">
        <v>5055</v>
      </c>
    </row>
    <row r="1379" spans="1:21" ht="141.75" hidden="1" outlineLevel="1" x14ac:dyDescent="0.25">
      <c r="A1379" s="203" t="s">
        <v>618</v>
      </c>
      <c r="B1379" s="130" t="s">
        <v>8943</v>
      </c>
      <c r="D1379" s="84" t="s">
        <v>8880</v>
      </c>
      <c r="E1379" s="203" t="s">
        <v>8922</v>
      </c>
      <c r="F1379" s="203" t="s">
        <v>8923</v>
      </c>
      <c r="G1379" s="130" t="s">
        <v>8883</v>
      </c>
      <c r="I1379" s="84" t="s">
        <v>87</v>
      </c>
      <c r="J1379" s="84" t="s">
        <v>8944</v>
      </c>
      <c r="K1379" s="83" t="s">
        <v>8945</v>
      </c>
      <c r="L1379" s="124">
        <v>931.23</v>
      </c>
      <c r="M1379" s="124">
        <v>531.91</v>
      </c>
      <c r="N1379" s="124">
        <v>534.95000000000005</v>
      </c>
      <c r="U1379" s="173"/>
    </row>
    <row r="1380" spans="1:21" ht="110.25" hidden="1" outlineLevel="1" x14ac:dyDescent="0.25">
      <c r="A1380" s="203" t="s">
        <v>621</v>
      </c>
      <c r="B1380" s="130" t="s">
        <v>8946</v>
      </c>
      <c r="D1380" s="84" t="s">
        <v>8880</v>
      </c>
      <c r="E1380" s="203" t="s">
        <v>8922</v>
      </c>
      <c r="F1380" s="203" t="s">
        <v>8923</v>
      </c>
      <c r="G1380" s="130" t="s">
        <v>8947</v>
      </c>
      <c r="U1380" s="173"/>
    </row>
    <row r="1381" spans="1:21" ht="63" hidden="1" outlineLevel="1" x14ac:dyDescent="0.25">
      <c r="A1381" s="203" t="s">
        <v>112</v>
      </c>
      <c r="B1381" s="130" t="s">
        <v>8948</v>
      </c>
      <c r="D1381" s="84" t="s">
        <v>8880</v>
      </c>
      <c r="E1381" s="203"/>
      <c r="F1381" s="203" t="s">
        <v>8899</v>
      </c>
      <c r="G1381" s="130" t="s">
        <v>8949</v>
      </c>
      <c r="U1381" s="173"/>
    </row>
    <row r="1382" spans="1:21" ht="63" hidden="1" outlineLevel="1" x14ac:dyDescent="0.25">
      <c r="A1382" s="203" t="s">
        <v>199</v>
      </c>
      <c r="B1382" s="130" t="s">
        <v>8950</v>
      </c>
      <c r="D1382" s="84" t="s">
        <v>8880</v>
      </c>
      <c r="E1382" s="203"/>
      <c r="F1382" s="203" t="s">
        <v>8951</v>
      </c>
      <c r="G1382" s="130" t="s">
        <v>8947</v>
      </c>
      <c r="U1382" s="173"/>
    </row>
    <row r="1383" spans="1:21" ht="63" hidden="1" outlineLevel="1" x14ac:dyDescent="0.25">
      <c r="A1383" s="203" t="s">
        <v>200</v>
      </c>
      <c r="B1383" s="130" t="s">
        <v>8952</v>
      </c>
      <c r="D1383" s="84" t="s">
        <v>8880</v>
      </c>
      <c r="E1383" s="203"/>
      <c r="F1383" s="203" t="s">
        <v>8902</v>
      </c>
      <c r="G1383" s="130" t="s">
        <v>8953</v>
      </c>
      <c r="U1383" s="173"/>
    </row>
    <row r="1384" spans="1:21" ht="63" hidden="1" outlineLevel="1" x14ac:dyDescent="0.25">
      <c r="A1384" s="203" t="s">
        <v>200</v>
      </c>
      <c r="B1384" s="130" t="s">
        <v>8954</v>
      </c>
      <c r="D1384" s="84" t="s">
        <v>8880</v>
      </c>
      <c r="E1384" s="203"/>
      <c r="F1384" s="203" t="s">
        <v>8887</v>
      </c>
      <c r="G1384" s="130" t="s">
        <v>8955</v>
      </c>
      <c r="U1384" s="173"/>
    </row>
    <row r="1385" spans="1:21" ht="63" hidden="1" outlineLevel="1" x14ac:dyDescent="0.25">
      <c r="A1385" s="203" t="s">
        <v>201</v>
      </c>
      <c r="B1385" s="130" t="s">
        <v>8956</v>
      </c>
      <c r="D1385" s="84" t="s">
        <v>8880</v>
      </c>
      <c r="E1385" s="203"/>
      <c r="F1385" s="203" t="s">
        <v>8912</v>
      </c>
      <c r="G1385" s="130" t="s">
        <v>8947</v>
      </c>
      <c r="U1385" s="173"/>
    </row>
    <row r="1386" spans="1:21" ht="63" hidden="1" outlineLevel="1" x14ac:dyDescent="0.25">
      <c r="A1386" s="203" t="s">
        <v>2874</v>
      </c>
      <c r="B1386" s="130" t="s">
        <v>8957</v>
      </c>
      <c r="D1386" s="84" t="s">
        <v>8880</v>
      </c>
      <c r="E1386" s="203"/>
      <c r="F1386" s="203" t="s">
        <v>8958</v>
      </c>
      <c r="G1386" s="130" t="s">
        <v>8953</v>
      </c>
      <c r="U1386" s="173"/>
    </row>
    <row r="1387" spans="1:21" ht="63" hidden="1" outlineLevel="1" x14ac:dyDescent="0.25">
      <c r="A1387" s="203" t="s">
        <v>2878</v>
      </c>
      <c r="B1387" s="130" t="s">
        <v>8959</v>
      </c>
      <c r="D1387" s="84" t="s">
        <v>8880</v>
      </c>
      <c r="E1387" s="203"/>
      <c r="F1387" s="203" t="s">
        <v>8914</v>
      </c>
      <c r="G1387" s="130" t="s">
        <v>8947</v>
      </c>
      <c r="U1387" s="173"/>
    </row>
    <row r="1388" spans="1:21" ht="63" hidden="1" outlineLevel="1" x14ac:dyDescent="0.25">
      <c r="A1388" s="203" t="s">
        <v>2882</v>
      </c>
      <c r="B1388" s="130" t="s">
        <v>8960</v>
      </c>
      <c r="D1388" s="84" t="s">
        <v>8880</v>
      </c>
      <c r="E1388" s="203"/>
      <c r="F1388" s="203" t="s">
        <v>8916</v>
      </c>
      <c r="G1388" s="130" t="s">
        <v>8947</v>
      </c>
      <c r="U1388" s="173"/>
    </row>
    <row r="1389" spans="1:21" ht="63" hidden="1" outlineLevel="1" x14ac:dyDescent="0.25">
      <c r="A1389" s="203" t="s">
        <v>2886</v>
      </c>
      <c r="B1389" s="130" t="s">
        <v>8961</v>
      </c>
      <c r="D1389" s="84" t="s">
        <v>8880</v>
      </c>
      <c r="E1389" s="203"/>
      <c r="F1389" s="203" t="s">
        <v>8918</v>
      </c>
      <c r="G1389" s="130" t="s">
        <v>8947</v>
      </c>
      <c r="U1389" s="173"/>
    </row>
    <row r="1390" spans="1:21" ht="63" hidden="1" outlineLevel="1" x14ac:dyDescent="0.25">
      <c r="A1390" s="203" t="s">
        <v>3858</v>
      </c>
      <c r="B1390" s="130" t="s">
        <v>8962</v>
      </c>
      <c r="D1390" s="84" t="s">
        <v>8880</v>
      </c>
      <c r="E1390" s="203"/>
      <c r="F1390" s="203" t="s">
        <v>8882</v>
      </c>
      <c r="G1390" s="130" t="s">
        <v>8947</v>
      </c>
      <c r="U1390" s="173"/>
    </row>
    <row r="1391" spans="1:21" ht="126" hidden="1" outlineLevel="1" x14ac:dyDescent="0.25">
      <c r="A1391" s="203" t="s">
        <v>113</v>
      </c>
      <c r="B1391" s="130" t="s">
        <v>8963</v>
      </c>
      <c r="D1391" s="84" t="s">
        <v>8880</v>
      </c>
      <c r="E1391" s="203" t="s">
        <v>8941</v>
      </c>
      <c r="F1391" s="203" t="s">
        <v>8882</v>
      </c>
      <c r="G1391" s="130" t="s">
        <v>8964</v>
      </c>
      <c r="U1391" s="173" t="s">
        <v>5055</v>
      </c>
    </row>
    <row r="1392" spans="1:21" ht="94.5" hidden="1" outlineLevel="1" x14ac:dyDescent="0.25">
      <c r="A1392" s="203" t="s">
        <v>1003</v>
      </c>
      <c r="B1392" s="130" t="s">
        <v>8965</v>
      </c>
      <c r="D1392" s="84" t="s">
        <v>8880</v>
      </c>
      <c r="E1392" s="203" t="s">
        <v>8922</v>
      </c>
      <c r="F1392" s="203" t="s">
        <v>8966</v>
      </c>
      <c r="G1392" s="130" t="s">
        <v>8892</v>
      </c>
      <c r="U1392" s="173"/>
    </row>
    <row r="1393" spans="1:21" ht="63" hidden="1" outlineLevel="1" x14ac:dyDescent="0.25">
      <c r="A1393" s="203" t="s">
        <v>114</v>
      </c>
      <c r="B1393" s="130" t="s">
        <v>8967</v>
      </c>
      <c r="D1393" s="84" t="s">
        <v>8880</v>
      </c>
      <c r="E1393" s="203"/>
      <c r="F1393" s="203" t="s">
        <v>8968</v>
      </c>
      <c r="G1393" s="130" t="s">
        <v>8892</v>
      </c>
      <c r="U1393" s="173"/>
    </row>
    <row r="1394" spans="1:21" ht="63" hidden="1" outlineLevel="1" x14ac:dyDescent="0.25">
      <c r="A1394" s="203" t="s">
        <v>116</v>
      </c>
      <c r="B1394" s="130" t="s">
        <v>8969</v>
      </c>
      <c r="D1394" s="84" t="s">
        <v>8880</v>
      </c>
      <c r="E1394" s="203"/>
      <c r="F1394" s="203" t="s">
        <v>8970</v>
      </c>
      <c r="G1394" s="130" t="s">
        <v>8892</v>
      </c>
      <c r="U1394" s="173"/>
    </row>
    <row r="1395" spans="1:21" ht="63" hidden="1" outlineLevel="1" x14ac:dyDescent="0.25">
      <c r="A1395" s="203" t="s">
        <v>202</v>
      </c>
      <c r="B1395" s="130" t="s">
        <v>8971</v>
      </c>
      <c r="D1395" s="84" t="s">
        <v>8880</v>
      </c>
      <c r="E1395" s="203"/>
      <c r="F1395" s="203" t="s">
        <v>8972</v>
      </c>
      <c r="G1395" s="130" t="s">
        <v>8892</v>
      </c>
      <c r="U1395" s="173"/>
    </row>
    <row r="1396" spans="1:21" ht="63" hidden="1" outlineLevel="1" x14ac:dyDescent="0.25">
      <c r="A1396" s="203" t="s">
        <v>203</v>
      </c>
      <c r="B1396" s="130" t="s">
        <v>8973</v>
      </c>
      <c r="D1396" s="84" t="s">
        <v>8880</v>
      </c>
      <c r="E1396" s="203"/>
      <c r="F1396" s="203" t="s">
        <v>8974</v>
      </c>
      <c r="G1396" s="130" t="s">
        <v>8892</v>
      </c>
      <c r="U1396" s="173"/>
    </row>
    <row r="1397" spans="1:21" ht="63" hidden="1" outlineLevel="1" x14ac:dyDescent="0.25">
      <c r="A1397" s="203" t="s">
        <v>510</v>
      </c>
      <c r="B1397" s="130" t="s">
        <v>8975</v>
      </c>
      <c r="D1397" s="84" t="s">
        <v>8880</v>
      </c>
      <c r="E1397" s="203"/>
      <c r="F1397" s="203" t="s">
        <v>8976</v>
      </c>
      <c r="G1397" s="130" t="s">
        <v>8892</v>
      </c>
      <c r="U1397" s="173"/>
    </row>
    <row r="1398" spans="1:21" ht="63" hidden="1" outlineLevel="1" x14ac:dyDescent="0.25">
      <c r="A1398" s="203" t="s">
        <v>513</v>
      </c>
      <c r="B1398" s="130" t="s">
        <v>8977</v>
      </c>
      <c r="D1398" s="84" t="s">
        <v>8880</v>
      </c>
      <c r="E1398" s="203"/>
      <c r="F1398" s="203" t="s">
        <v>8978</v>
      </c>
      <c r="G1398" s="130" t="s">
        <v>8920</v>
      </c>
      <c r="U1398" s="173"/>
    </row>
    <row r="1399" spans="1:21" ht="110.25" hidden="1" outlineLevel="1" x14ac:dyDescent="0.25">
      <c r="A1399" s="203" t="s">
        <v>77</v>
      </c>
      <c r="B1399" s="130" t="s">
        <v>8979</v>
      </c>
      <c r="D1399" s="84" t="s">
        <v>8880</v>
      </c>
      <c r="E1399" s="203" t="s">
        <v>8881</v>
      </c>
      <c r="F1399" s="203" t="s">
        <v>8882</v>
      </c>
      <c r="G1399" s="130" t="s">
        <v>8903</v>
      </c>
      <c r="U1399" s="173" t="s">
        <v>5055</v>
      </c>
    </row>
    <row r="1400" spans="1:21" ht="189" hidden="1" outlineLevel="1" x14ac:dyDescent="0.25">
      <c r="A1400" s="203" t="s">
        <v>1006</v>
      </c>
      <c r="B1400" s="130" t="s">
        <v>8980</v>
      </c>
      <c r="D1400" s="84" t="s">
        <v>8880</v>
      </c>
      <c r="E1400" s="203" t="s">
        <v>8881</v>
      </c>
      <c r="F1400" s="203" t="s">
        <v>8981</v>
      </c>
      <c r="G1400" s="130" t="s">
        <v>8982</v>
      </c>
      <c r="U1400" s="173"/>
    </row>
    <row r="1401" spans="1:21" ht="126" hidden="1" outlineLevel="1" x14ac:dyDescent="0.25">
      <c r="A1401" s="203" t="s">
        <v>119</v>
      </c>
      <c r="B1401" s="130" t="s">
        <v>8983</v>
      </c>
      <c r="D1401" s="84" t="s">
        <v>8880</v>
      </c>
      <c r="E1401" s="203"/>
      <c r="F1401" s="203" t="s">
        <v>8984</v>
      </c>
      <c r="G1401" s="130" t="s">
        <v>8892</v>
      </c>
      <c r="U1401" s="173"/>
    </row>
    <row r="1402" spans="1:21" ht="126" hidden="1" outlineLevel="1" x14ac:dyDescent="0.25">
      <c r="A1402" s="203" t="s">
        <v>121</v>
      </c>
      <c r="B1402" s="130" t="s">
        <v>8985</v>
      </c>
      <c r="D1402" s="84" t="s">
        <v>8880</v>
      </c>
      <c r="E1402" s="203" t="s">
        <v>8986</v>
      </c>
      <c r="F1402" s="203" t="s">
        <v>8987</v>
      </c>
      <c r="G1402" s="130" t="s">
        <v>8897</v>
      </c>
      <c r="U1402" s="173"/>
    </row>
    <row r="1403" spans="1:21" ht="126" hidden="1" outlineLevel="1" x14ac:dyDescent="0.25">
      <c r="A1403" s="203" t="s">
        <v>204</v>
      </c>
      <c r="B1403" s="130" t="s">
        <v>8988</v>
      </c>
      <c r="D1403" s="84" t="s">
        <v>8880</v>
      </c>
      <c r="E1403" s="203"/>
      <c r="F1403" s="203" t="s">
        <v>8989</v>
      </c>
      <c r="G1403" s="130" t="s">
        <v>8990</v>
      </c>
      <c r="U1403" s="173"/>
    </row>
    <row r="1404" spans="1:21" ht="126" hidden="1" outlineLevel="1" x14ac:dyDescent="0.25">
      <c r="A1404" s="203" t="s">
        <v>205</v>
      </c>
      <c r="B1404" s="130" t="s">
        <v>8991</v>
      </c>
      <c r="D1404" s="84" t="s">
        <v>8880</v>
      </c>
      <c r="E1404" s="203"/>
      <c r="F1404" s="203" t="s">
        <v>8932</v>
      </c>
      <c r="G1404" s="130" t="s">
        <v>8992</v>
      </c>
      <c r="U1404" s="173"/>
    </row>
    <row r="1405" spans="1:21" ht="110.25" hidden="1" outlineLevel="1" x14ac:dyDescent="0.25">
      <c r="A1405" s="203" t="s">
        <v>3901</v>
      </c>
      <c r="B1405" s="130" t="s">
        <v>8993</v>
      </c>
      <c r="D1405" s="84" t="s">
        <v>8880</v>
      </c>
      <c r="E1405" s="203"/>
      <c r="F1405" s="203" t="s">
        <v>8987</v>
      </c>
      <c r="G1405" s="130" t="s">
        <v>8903</v>
      </c>
      <c r="U1405" s="173"/>
    </row>
    <row r="1406" spans="1:21" ht="110.25" hidden="1" outlineLevel="1" x14ac:dyDescent="0.25">
      <c r="A1406" s="203" t="s">
        <v>3904</v>
      </c>
      <c r="B1406" s="130" t="s">
        <v>8980</v>
      </c>
      <c r="D1406" s="84" t="s">
        <v>8880</v>
      </c>
      <c r="E1406" s="203"/>
      <c r="F1406" s="203" t="s">
        <v>8987</v>
      </c>
      <c r="G1406" s="130" t="s">
        <v>8883</v>
      </c>
      <c r="U1406" s="173"/>
    </row>
    <row r="1407" spans="1:21" ht="173.25" hidden="1" outlineLevel="1" x14ac:dyDescent="0.25">
      <c r="A1407" s="203" t="s">
        <v>95</v>
      </c>
      <c r="B1407" s="130" t="s">
        <v>8994</v>
      </c>
      <c r="D1407" s="84" t="s">
        <v>8880</v>
      </c>
      <c r="E1407" s="203" t="s">
        <v>8922</v>
      </c>
      <c r="F1407" s="203" t="s">
        <v>8995</v>
      </c>
      <c r="G1407" s="130" t="s">
        <v>8883</v>
      </c>
      <c r="U1407" s="173" t="s">
        <v>5055</v>
      </c>
    </row>
    <row r="1408" spans="1:21" ht="110.25" hidden="1" outlineLevel="1" x14ac:dyDescent="0.25">
      <c r="A1408" s="203" t="s">
        <v>1009</v>
      </c>
      <c r="B1408" s="130" t="s">
        <v>8943</v>
      </c>
      <c r="D1408" s="84" t="s">
        <v>8880</v>
      </c>
      <c r="E1408" s="203" t="s">
        <v>8922</v>
      </c>
      <c r="F1408" s="203" t="s">
        <v>8923</v>
      </c>
      <c r="G1408" s="130" t="s">
        <v>8883</v>
      </c>
      <c r="U1408" s="173"/>
    </row>
    <row r="1409" spans="1:21" ht="110.25" hidden="1" outlineLevel="1" x14ac:dyDescent="0.25">
      <c r="A1409" s="203" t="s">
        <v>3425</v>
      </c>
      <c r="B1409" s="130" t="s">
        <v>8996</v>
      </c>
      <c r="D1409" s="84" t="s">
        <v>8880</v>
      </c>
      <c r="E1409" s="203" t="s">
        <v>8922</v>
      </c>
      <c r="F1409" s="203" t="s">
        <v>8997</v>
      </c>
      <c r="G1409" s="130" t="s">
        <v>8998</v>
      </c>
      <c r="U1409" s="173"/>
    </row>
    <row r="1410" spans="1:21" ht="63" hidden="1" outlineLevel="1" x14ac:dyDescent="0.25">
      <c r="A1410" s="203" t="s">
        <v>126</v>
      </c>
      <c r="B1410" s="130" t="s">
        <v>8999</v>
      </c>
      <c r="D1410" s="84" t="s">
        <v>8880</v>
      </c>
      <c r="E1410" s="203"/>
      <c r="F1410" s="203" t="s">
        <v>9000</v>
      </c>
      <c r="G1410" s="130" t="s">
        <v>9001</v>
      </c>
      <c r="U1410" s="173"/>
    </row>
    <row r="1411" spans="1:21" ht="110.25" hidden="1" outlineLevel="1" x14ac:dyDescent="0.25">
      <c r="A1411" s="203" t="s">
        <v>206</v>
      </c>
      <c r="B1411" s="130" t="s">
        <v>9002</v>
      </c>
      <c r="D1411" s="84" t="s">
        <v>8880</v>
      </c>
      <c r="E1411" s="203"/>
      <c r="F1411" s="203" t="s">
        <v>8987</v>
      </c>
      <c r="G1411" s="130" t="s">
        <v>8883</v>
      </c>
      <c r="U1411" s="173"/>
    </row>
    <row r="1412" spans="1:21" ht="110.25" hidden="1" outlineLevel="1" x14ac:dyDescent="0.25">
      <c r="A1412" s="203" t="s">
        <v>96</v>
      </c>
      <c r="B1412" s="130" t="s">
        <v>9003</v>
      </c>
      <c r="D1412" s="84" t="s">
        <v>8880</v>
      </c>
      <c r="E1412" s="203" t="s">
        <v>8941</v>
      </c>
      <c r="F1412" s="203" t="s">
        <v>8923</v>
      </c>
      <c r="G1412" s="130" t="s">
        <v>9004</v>
      </c>
      <c r="U1412" s="173" t="s">
        <v>5059</v>
      </c>
    </row>
    <row r="1413" spans="1:21" ht="110.25" hidden="1" outlineLevel="1" x14ac:dyDescent="0.25">
      <c r="A1413" s="203" t="s">
        <v>1012</v>
      </c>
      <c r="B1413" s="130" t="s">
        <v>9005</v>
      </c>
      <c r="D1413" s="84" t="s">
        <v>8880</v>
      </c>
      <c r="E1413" s="203" t="s">
        <v>9006</v>
      </c>
      <c r="F1413" s="203" t="s">
        <v>8987</v>
      </c>
      <c r="G1413" s="130" t="s">
        <v>8892</v>
      </c>
      <c r="U1413" s="173"/>
    </row>
    <row r="1414" spans="1:21" ht="110.25" hidden="1" outlineLevel="1" x14ac:dyDescent="0.25">
      <c r="A1414" s="203" t="s">
        <v>128</v>
      </c>
      <c r="B1414" s="130" t="s">
        <v>9007</v>
      </c>
      <c r="D1414" s="84" t="s">
        <v>8880</v>
      </c>
      <c r="E1414" s="203"/>
      <c r="F1414" s="203" t="s">
        <v>9008</v>
      </c>
      <c r="G1414" s="130" t="s">
        <v>8892</v>
      </c>
      <c r="U1414" s="173"/>
    </row>
    <row r="1415" spans="1:21" ht="94.5" hidden="1" outlineLevel="1" x14ac:dyDescent="0.25">
      <c r="A1415" s="203" t="s">
        <v>130</v>
      </c>
      <c r="B1415" s="130" t="s">
        <v>9009</v>
      </c>
      <c r="D1415" s="84" t="s">
        <v>8880</v>
      </c>
      <c r="E1415" s="203"/>
      <c r="F1415" s="203" t="s">
        <v>9010</v>
      </c>
      <c r="G1415" s="130" t="s">
        <v>9011</v>
      </c>
      <c r="U1415" s="173"/>
    </row>
    <row r="1416" spans="1:21" ht="110.25" hidden="1" outlineLevel="1" x14ac:dyDescent="0.25">
      <c r="A1416" s="203" t="s">
        <v>212</v>
      </c>
      <c r="B1416" s="130" t="s">
        <v>9012</v>
      </c>
      <c r="D1416" s="84" t="s">
        <v>8880</v>
      </c>
      <c r="E1416" s="203"/>
      <c r="F1416" s="203" t="s">
        <v>8932</v>
      </c>
      <c r="G1416" s="130" t="s">
        <v>8892</v>
      </c>
      <c r="U1416" s="173"/>
    </row>
    <row r="1417" spans="1:21" ht="110.25" hidden="1" outlineLevel="1" x14ac:dyDescent="0.25">
      <c r="A1417" s="203" t="s">
        <v>536</v>
      </c>
      <c r="B1417" s="130" t="s">
        <v>9013</v>
      </c>
      <c r="D1417" s="84" t="s">
        <v>8880</v>
      </c>
      <c r="E1417" s="203"/>
      <c r="F1417" s="203" t="s">
        <v>8987</v>
      </c>
      <c r="G1417" s="130" t="s">
        <v>8908</v>
      </c>
      <c r="U1417" s="173"/>
    </row>
    <row r="1418" spans="1:21" ht="110.25" hidden="1" outlineLevel="1" x14ac:dyDescent="0.25">
      <c r="A1418" s="203" t="s">
        <v>97</v>
      </c>
      <c r="B1418" s="130" t="s">
        <v>9014</v>
      </c>
      <c r="D1418" s="84" t="s">
        <v>8880</v>
      </c>
      <c r="E1418" s="203" t="s">
        <v>9015</v>
      </c>
      <c r="F1418" s="203" t="s">
        <v>8987</v>
      </c>
      <c r="G1418" s="130" t="s">
        <v>8903</v>
      </c>
      <c r="U1418" s="173" t="s">
        <v>5059</v>
      </c>
    </row>
    <row r="1419" spans="1:21" ht="94.5" hidden="1" outlineLevel="1" x14ac:dyDescent="0.25">
      <c r="A1419" s="203" t="s">
        <v>1016</v>
      </c>
      <c r="B1419" s="130" t="s">
        <v>9016</v>
      </c>
      <c r="D1419" s="84" t="s">
        <v>8880</v>
      </c>
      <c r="E1419" s="203" t="s">
        <v>8922</v>
      </c>
      <c r="F1419" s="203" t="s">
        <v>8981</v>
      </c>
      <c r="G1419" s="130" t="s">
        <v>8892</v>
      </c>
      <c r="U1419" s="173"/>
    </row>
    <row r="1420" spans="1:21" ht="110.25" hidden="1" outlineLevel="1" x14ac:dyDescent="0.25">
      <c r="A1420" s="203" t="s">
        <v>132</v>
      </c>
      <c r="B1420" s="130" t="s">
        <v>9017</v>
      </c>
      <c r="D1420" s="84" t="s">
        <v>8880</v>
      </c>
      <c r="E1420" s="203"/>
      <c r="F1420" s="203" t="s">
        <v>9018</v>
      </c>
      <c r="G1420" s="130" t="s">
        <v>8892</v>
      </c>
      <c r="U1420" s="173"/>
    </row>
    <row r="1421" spans="1:21" ht="110.25" hidden="1" outlineLevel="1" x14ac:dyDescent="0.25">
      <c r="A1421" s="203" t="s">
        <v>216</v>
      </c>
      <c r="B1421" s="130" t="s">
        <v>9019</v>
      </c>
      <c r="D1421" s="84" t="s">
        <v>8880</v>
      </c>
      <c r="E1421" s="203"/>
      <c r="F1421" s="203" t="s">
        <v>8987</v>
      </c>
      <c r="G1421" s="130" t="s">
        <v>8892</v>
      </c>
      <c r="U1421" s="173"/>
    </row>
    <row r="1422" spans="1:21" ht="110.25" hidden="1" outlineLevel="1" x14ac:dyDescent="0.25">
      <c r="A1422" s="203" t="s">
        <v>218</v>
      </c>
      <c r="B1422" s="130" t="s">
        <v>9020</v>
      </c>
      <c r="D1422" s="84" t="s">
        <v>8880</v>
      </c>
      <c r="E1422" s="203"/>
      <c r="F1422" s="203" t="s">
        <v>8987</v>
      </c>
      <c r="G1422" s="130" t="s">
        <v>8892</v>
      </c>
      <c r="U1422" s="173"/>
    </row>
    <row r="1423" spans="1:21" ht="189" hidden="1" outlineLevel="1" x14ac:dyDescent="0.25">
      <c r="A1423" s="203" t="s">
        <v>133</v>
      </c>
      <c r="B1423" s="130" t="s">
        <v>9021</v>
      </c>
      <c r="D1423" s="84" t="s">
        <v>8880</v>
      </c>
      <c r="E1423" s="203" t="s">
        <v>8922</v>
      </c>
      <c r="F1423" s="203" t="s">
        <v>8923</v>
      </c>
      <c r="G1423" s="130" t="s">
        <v>9022</v>
      </c>
      <c r="U1423" s="173" t="s">
        <v>5055</v>
      </c>
    </row>
    <row r="1424" spans="1:21" ht="110.25" hidden="1" outlineLevel="1" x14ac:dyDescent="0.25">
      <c r="A1424" s="203" t="s">
        <v>2946</v>
      </c>
      <c r="B1424" s="130" t="s">
        <v>9023</v>
      </c>
      <c r="D1424" s="84" t="s">
        <v>8880</v>
      </c>
      <c r="E1424" s="203" t="s">
        <v>8922</v>
      </c>
      <c r="F1424" s="203" t="s">
        <v>8923</v>
      </c>
      <c r="G1424" s="130" t="s">
        <v>8883</v>
      </c>
      <c r="U1424" s="173"/>
    </row>
    <row r="1425" spans="1:21" ht="126" hidden="1" outlineLevel="1" x14ac:dyDescent="0.25">
      <c r="A1425" s="203" t="s">
        <v>134</v>
      </c>
      <c r="B1425" s="130" t="s">
        <v>9024</v>
      </c>
      <c r="D1425" s="84" t="s">
        <v>8880</v>
      </c>
      <c r="E1425" s="203"/>
      <c r="F1425" s="203" t="s">
        <v>8932</v>
      </c>
      <c r="G1425" s="130" t="s">
        <v>9025</v>
      </c>
      <c r="U1425" s="173"/>
    </row>
    <row r="1426" spans="1:21" ht="126" hidden="1" outlineLevel="1" x14ac:dyDescent="0.25">
      <c r="A1426" s="203" t="s">
        <v>4873</v>
      </c>
      <c r="B1426" s="130" t="s">
        <v>9026</v>
      </c>
      <c r="D1426" s="84" t="s">
        <v>8880</v>
      </c>
      <c r="E1426" s="203" t="s">
        <v>8907</v>
      </c>
      <c r="F1426" s="203" t="s">
        <v>8882</v>
      </c>
      <c r="G1426" s="130" t="s">
        <v>9025</v>
      </c>
      <c r="U1426" s="173"/>
    </row>
    <row r="1427" spans="1:21" ht="126" hidden="1" outlineLevel="1" x14ac:dyDescent="0.25">
      <c r="A1427" s="203" t="s">
        <v>136</v>
      </c>
      <c r="B1427" s="130" t="s">
        <v>9027</v>
      </c>
      <c r="D1427" s="84" t="s">
        <v>8880</v>
      </c>
      <c r="E1427" s="203"/>
      <c r="F1427" s="203" t="s">
        <v>8882</v>
      </c>
      <c r="G1427" s="130" t="s">
        <v>9025</v>
      </c>
      <c r="U1427" s="173"/>
    </row>
    <row r="1428" spans="1:21" ht="126" hidden="1" outlineLevel="1" x14ac:dyDescent="0.25">
      <c r="A1428" s="203" t="s">
        <v>4100</v>
      </c>
      <c r="B1428" s="130" t="s">
        <v>9028</v>
      </c>
      <c r="D1428" s="84" t="s">
        <v>8880</v>
      </c>
      <c r="E1428" s="203" t="s">
        <v>8922</v>
      </c>
      <c r="F1428" s="203" t="s">
        <v>8923</v>
      </c>
      <c r="G1428" s="130" t="s">
        <v>9025</v>
      </c>
      <c r="U1428" s="173"/>
    </row>
    <row r="1429" spans="1:21" ht="126" hidden="1" outlineLevel="1" x14ac:dyDescent="0.25">
      <c r="A1429" s="203" t="s">
        <v>137</v>
      </c>
      <c r="B1429" s="130" t="s">
        <v>9029</v>
      </c>
      <c r="D1429" s="84" t="s">
        <v>8880</v>
      </c>
      <c r="E1429" s="203"/>
      <c r="F1429" s="203" t="s">
        <v>9030</v>
      </c>
      <c r="G1429" s="130" t="s">
        <v>9025</v>
      </c>
      <c r="U1429" s="173"/>
    </row>
    <row r="1430" spans="1:21" ht="189" hidden="1" outlineLevel="1" x14ac:dyDescent="0.25">
      <c r="A1430" s="203" t="s">
        <v>138</v>
      </c>
      <c r="B1430" s="130" t="s">
        <v>9031</v>
      </c>
      <c r="D1430" s="84" t="s">
        <v>8880</v>
      </c>
      <c r="E1430" s="203"/>
      <c r="F1430" s="203" t="s">
        <v>8916</v>
      </c>
      <c r="G1430" s="130" t="s">
        <v>9032</v>
      </c>
      <c r="U1430" s="173"/>
    </row>
    <row r="1431" spans="1:21" ht="126" hidden="1" outlineLevel="1" x14ac:dyDescent="0.25">
      <c r="A1431" s="203" t="s">
        <v>9033</v>
      </c>
      <c r="B1431" s="130" t="s">
        <v>9034</v>
      </c>
      <c r="D1431" s="84" t="s">
        <v>8880</v>
      </c>
      <c r="E1431" s="203" t="s">
        <v>8922</v>
      </c>
      <c r="F1431" s="203" t="s">
        <v>9035</v>
      </c>
      <c r="G1431" s="130" t="s">
        <v>9025</v>
      </c>
      <c r="U1431" s="173"/>
    </row>
    <row r="1432" spans="1:21" ht="126" hidden="1" outlineLevel="1" x14ac:dyDescent="0.25">
      <c r="A1432" s="203" t="s">
        <v>554</v>
      </c>
      <c r="B1432" s="130" t="s">
        <v>9036</v>
      </c>
      <c r="D1432" s="84" t="s">
        <v>8880</v>
      </c>
      <c r="E1432" s="203"/>
      <c r="F1432" s="203" t="s">
        <v>9037</v>
      </c>
      <c r="G1432" s="130" t="s">
        <v>9025</v>
      </c>
      <c r="U1432" s="173"/>
    </row>
    <row r="1433" spans="1:21" ht="110.25" hidden="1" outlineLevel="1" x14ac:dyDescent="0.25">
      <c r="A1433" s="203" t="s">
        <v>556</v>
      </c>
      <c r="B1433" s="130" t="s">
        <v>9038</v>
      </c>
      <c r="D1433" s="84" t="s">
        <v>8880</v>
      </c>
      <c r="E1433" s="203"/>
      <c r="F1433" s="203" t="s">
        <v>9035</v>
      </c>
      <c r="G1433" s="130" t="s">
        <v>8883</v>
      </c>
      <c r="U1433" s="173"/>
    </row>
    <row r="1434" spans="1:21" ht="220.5" hidden="1" outlineLevel="1" x14ac:dyDescent="0.25">
      <c r="A1434" s="203" t="s">
        <v>140</v>
      </c>
      <c r="B1434" s="130" t="s">
        <v>9039</v>
      </c>
      <c r="D1434" s="84" t="s">
        <v>8880</v>
      </c>
      <c r="E1434" s="203" t="s">
        <v>8941</v>
      </c>
      <c r="F1434" s="203" t="s">
        <v>8914</v>
      </c>
      <c r="G1434" s="130" t="s">
        <v>9040</v>
      </c>
      <c r="U1434" s="173" t="s">
        <v>5059</v>
      </c>
    </row>
    <row r="1435" spans="1:21" ht="126" hidden="1" outlineLevel="1" x14ac:dyDescent="0.25">
      <c r="A1435" s="203" t="s">
        <v>802</v>
      </c>
      <c r="B1435" s="130" t="s">
        <v>9041</v>
      </c>
      <c r="D1435" s="84" t="s">
        <v>8880</v>
      </c>
      <c r="E1435" s="203" t="s">
        <v>9042</v>
      </c>
      <c r="F1435" s="203" t="s">
        <v>8914</v>
      </c>
      <c r="G1435" s="130" t="s">
        <v>9043</v>
      </c>
      <c r="U1435" s="173"/>
    </row>
    <row r="1436" spans="1:21" ht="110.25" hidden="1" outlineLevel="1" x14ac:dyDescent="0.25">
      <c r="A1436" s="203" t="s">
        <v>143</v>
      </c>
      <c r="B1436" s="130" t="s">
        <v>9044</v>
      </c>
      <c r="D1436" s="84" t="s">
        <v>8880</v>
      </c>
      <c r="E1436" s="203"/>
      <c r="F1436" s="203" t="s">
        <v>9045</v>
      </c>
      <c r="G1436" s="130" t="s">
        <v>9046</v>
      </c>
      <c r="U1436" s="173"/>
    </row>
    <row r="1437" spans="1:21" ht="141.75" hidden="1" outlineLevel="1" x14ac:dyDescent="0.25">
      <c r="A1437" s="203" t="s">
        <v>145</v>
      </c>
      <c r="B1437" s="130" t="s">
        <v>9047</v>
      </c>
      <c r="D1437" s="84" t="s">
        <v>8880</v>
      </c>
      <c r="E1437" s="203"/>
      <c r="F1437" s="203" t="s">
        <v>8887</v>
      </c>
      <c r="G1437" s="130" t="s">
        <v>9048</v>
      </c>
      <c r="U1437" s="173"/>
    </row>
    <row r="1438" spans="1:21" ht="63" hidden="1" outlineLevel="1" x14ac:dyDescent="0.25">
      <c r="A1438" s="203" t="s">
        <v>225</v>
      </c>
      <c r="B1438" s="130" t="s">
        <v>9049</v>
      </c>
      <c r="D1438" s="84" t="s">
        <v>8880</v>
      </c>
      <c r="E1438" s="203"/>
      <c r="F1438" s="203" t="s">
        <v>9050</v>
      </c>
      <c r="G1438" s="130" t="s">
        <v>9051</v>
      </c>
      <c r="U1438" s="173"/>
    </row>
    <row r="1439" spans="1:21" ht="126" hidden="1" outlineLevel="1" x14ac:dyDescent="0.25">
      <c r="A1439" s="203" t="s">
        <v>146</v>
      </c>
      <c r="B1439" s="130" t="s">
        <v>9052</v>
      </c>
      <c r="D1439" s="84" t="s">
        <v>8880</v>
      </c>
      <c r="E1439" s="203" t="s">
        <v>9053</v>
      </c>
      <c r="F1439" s="203" t="s">
        <v>9054</v>
      </c>
      <c r="G1439" s="130" t="s">
        <v>9055</v>
      </c>
      <c r="U1439" s="173" t="s">
        <v>5059</v>
      </c>
    </row>
    <row r="1440" spans="1:21" ht="110.25" hidden="1" outlineLevel="1" x14ac:dyDescent="0.25">
      <c r="A1440" s="203" t="s">
        <v>2965</v>
      </c>
      <c r="B1440" s="130" t="s">
        <v>9056</v>
      </c>
      <c r="D1440" s="84" t="s">
        <v>8880</v>
      </c>
      <c r="E1440" s="203" t="s">
        <v>8922</v>
      </c>
      <c r="F1440" s="203" t="s">
        <v>8987</v>
      </c>
      <c r="G1440" s="130" t="s">
        <v>9057</v>
      </c>
      <c r="U1440" s="173"/>
    </row>
    <row r="1441" spans="1:21" ht="94.5" hidden="1" outlineLevel="1" x14ac:dyDescent="0.25">
      <c r="A1441" s="208" t="s">
        <v>148</v>
      </c>
      <c r="B1441" s="130" t="s">
        <v>9058</v>
      </c>
      <c r="D1441" s="84" t="s">
        <v>8880</v>
      </c>
      <c r="E1441" s="203"/>
      <c r="F1441" s="203" t="s">
        <v>9059</v>
      </c>
      <c r="G1441" s="130" t="s">
        <v>9057</v>
      </c>
      <c r="U1441" s="173"/>
    </row>
    <row r="1442" spans="1:21" ht="94.5" hidden="1" outlineLevel="1" x14ac:dyDescent="0.25">
      <c r="A1442" s="203" t="s">
        <v>228</v>
      </c>
      <c r="B1442" s="130" t="s">
        <v>9060</v>
      </c>
      <c r="D1442" s="84" t="s">
        <v>8880</v>
      </c>
      <c r="E1442" s="203"/>
      <c r="F1442" s="203" t="s">
        <v>8981</v>
      </c>
      <c r="G1442" s="130" t="s">
        <v>9057</v>
      </c>
      <c r="U1442" s="173"/>
    </row>
    <row r="1443" spans="1:21" ht="110.25" hidden="1" outlineLevel="1" x14ac:dyDescent="0.25">
      <c r="A1443" s="203" t="s">
        <v>230</v>
      </c>
      <c r="B1443" s="130" t="s">
        <v>9061</v>
      </c>
      <c r="D1443" s="84" t="s">
        <v>8880</v>
      </c>
      <c r="E1443" s="203"/>
      <c r="F1443" s="203" t="s">
        <v>8987</v>
      </c>
      <c r="G1443" s="130" t="s">
        <v>9057</v>
      </c>
      <c r="U1443" s="173"/>
    </row>
    <row r="1444" spans="1:21" ht="157.5" hidden="1" outlineLevel="1" x14ac:dyDescent="0.25">
      <c r="A1444" s="203" t="s">
        <v>150</v>
      </c>
      <c r="B1444" s="130" t="s">
        <v>9062</v>
      </c>
      <c r="D1444" s="84" t="s">
        <v>8880</v>
      </c>
      <c r="E1444" s="203" t="s">
        <v>8907</v>
      </c>
      <c r="F1444" s="203" t="s">
        <v>9063</v>
      </c>
      <c r="G1444" s="130" t="s">
        <v>9064</v>
      </c>
      <c r="U1444" s="173" t="s">
        <v>5059</v>
      </c>
    </row>
    <row r="1445" spans="1:21" ht="63" hidden="1" outlineLevel="1" x14ac:dyDescent="0.25">
      <c r="A1445" s="203" t="s">
        <v>2977</v>
      </c>
      <c r="B1445" s="130" t="s">
        <v>9065</v>
      </c>
      <c r="D1445" s="84" t="s">
        <v>8880</v>
      </c>
      <c r="E1445" s="203" t="s">
        <v>9066</v>
      </c>
      <c r="F1445" s="203" t="s">
        <v>9067</v>
      </c>
      <c r="G1445" s="130" t="s">
        <v>9068</v>
      </c>
      <c r="U1445" s="173"/>
    </row>
    <row r="1446" spans="1:21" ht="110.25" hidden="1" outlineLevel="1" x14ac:dyDescent="0.25">
      <c r="A1446" s="203" t="s">
        <v>152</v>
      </c>
      <c r="B1446" s="130" t="s">
        <v>9069</v>
      </c>
      <c r="D1446" s="84" t="s">
        <v>8880</v>
      </c>
      <c r="E1446" s="203"/>
      <c r="F1446" s="203" t="s">
        <v>9070</v>
      </c>
      <c r="G1446" s="130" t="s">
        <v>9068</v>
      </c>
      <c r="U1446" s="173"/>
    </row>
    <row r="1447" spans="1:21" ht="63" hidden="1" outlineLevel="1" x14ac:dyDescent="0.25">
      <c r="A1447" s="203" t="s">
        <v>233</v>
      </c>
      <c r="B1447" s="130" t="s">
        <v>9071</v>
      </c>
      <c r="D1447" s="84" t="s">
        <v>8880</v>
      </c>
      <c r="E1447" s="203"/>
      <c r="F1447" s="203" t="s">
        <v>9072</v>
      </c>
      <c r="G1447" s="130" t="s">
        <v>9068</v>
      </c>
      <c r="U1447" s="173"/>
    </row>
    <row r="1448" spans="1:21" ht="63" hidden="1" outlineLevel="1" x14ac:dyDescent="0.25">
      <c r="A1448" s="203" t="s">
        <v>4568</v>
      </c>
      <c r="B1448" s="130" t="s">
        <v>9073</v>
      </c>
      <c r="D1448" s="84" t="s">
        <v>8880</v>
      </c>
      <c r="E1448" s="203" t="s">
        <v>9074</v>
      </c>
      <c r="F1448" s="203" t="s">
        <v>9075</v>
      </c>
      <c r="G1448" s="130" t="s">
        <v>9068</v>
      </c>
      <c r="U1448" s="173"/>
    </row>
    <row r="1449" spans="1:21" ht="63" hidden="1" outlineLevel="1" x14ac:dyDescent="0.25">
      <c r="A1449" s="203" t="s">
        <v>235</v>
      </c>
      <c r="B1449" s="130" t="s">
        <v>9076</v>
      </c>
      <c r="D1449" s="84" t="s">
        <v>8880</v>
      </c>
      <c r="E1449" s="203"/>
      <c r="F1449" s="203" t="s">
        <v>9075</v>
      </c>
      <c r="G1449" s="130" t="s">
        <v>9068</v>
      </c>
      <c r="U1449" s="173"/>
    </row>
    <row r="1450" spans="1:21" ht="63" hidden="1" outlineLevel="1" x14ac:dyDescent="0.25">
      <c r="A1450" s="203" t="s">
        <v>5681</v>
      </c>
      <c r="B1450" s="130" t="s">
        <v>9077</v>
      </c>
      <c r="D1450" s="84" t="s">
        <v>8880</v>
      </c>
      <c r="E1450" s="203" t="s">
        <v>6414</v>
      </c>
      <c r="F1450" s="203" t="s">
        <v>8882</v>
      </c>
      <c r="G1450" s="130" t="s">
        <v>9068</v>
      </c>
      <c r="U1450" s="173"/>
    </row>
    <row r="1451" spans="1:21" ht="63" hidden="1" outlineLevel="1" x14ac:dyDescent="0.25">
      <c r="A1451" s="203" t="s">
        <v>2986</v>
      </c>
      <c r="B1451" s="130" t="s">
        <v>9078</v>
      </c>
      <c r="D1451" s="84" t="s">
        <v>8880</v>
      </c>
      <c r="E1451" s="203"/>
      <c r="F1451" s="203" t="s">
        <v>9079</v>
      </c>
      <c r="G1451" s="130" t="s">
        <v>9080</v>
      </c>
      <c r="U1451" s="173"/>
    </row>
    <row r="1452" spans="1:21" ht="63" hidden="1" outlineLevel="1" x14ac:dyDescent="0.25">
      <c r="A1452" s="203" t="s">
        <v>2987</v>
      </c>
      <c r="B1452" s="130" t="s">
        <v>9081</v>
      </c>
      <c r="D1452" s="84" t="s">
        <v>8880</v>
      </c>
      <c r="E1452" s="203"/>
      <c r="F1452" s="203" t="s">
        <v>8916</v>
      </c>
      <c r="G1452" s="130" t="s">
        <v>9068</v>
      </c>
      <c r="U1452" s="173"/>
    </row>
    <row r="1453" spans="1:21" ht="63" hidden="1" outlineLevel="1" x14ac:dyDescent="0.25">
      <c r="A1453" s="203" t="s">
        <v>2990</v>
      </c>
      <c r="B1453" s="130" t="s">
        <v>9082</v>
      </c>
      <c r="D1453" s="84" t="s">
        <v>8880</v>
      </c>
      <c r="E1453" s="203"/>
      <c r="F1453" s="203" t="s">
        <v>8882</v>
      </c>
      <c r="G1453" s="130" t="s">
        <v>9083</v>
      </c>
      <c r="U1453" s="173"/>
    </row>
    <row r="1454" spans="1:21" ht="157.5" hidden="1" outlineLevel="1" x14ac:dyDescent="0.25">
      <c r="A1454" s="203" t="s">
        <v>154</v>
      </c>
      <c r="B1454" s="130" t="s">
        <v>9084</v>
      </c>
      <c r="D1454" s="84" t="s">
        <v>8880</v>
      </c>
      <c r="E1454" s="203" t="s">
        <v>9085</v>
      </c>
      <c r="F1454" s="203" t="s">
        <v>9086</v>
      </c>
      <c r="G1454" s="130" t="s">
        <v>9064</v>
      </c>
      <c r="U1454" s="173" t="s">
        <v>5059</v>
      </c>
    </row>
    <row r="1455" spans="1:21" ht="110.25" hidden="1" outlineLevel="1" x14ac:dyDescent="0.25">
      <c r="A1455" s="209" t="s">
        <v>3010</v>
      </c>
      <c r="B1455" s="130" t="s">
        <v>9087</v>
      </c>
      <c r="D1455" s="84" t="s">
        <v>8880</v>
      </c>
      <c r="E1455" s="203" t="s">
        <v>8922</v>
      </c>
      <c r="F1455" s="203" t="s">
        <v>9088</v>
      </c>
      <c r="G1455" s="130" t="s">
        <v>9068</v>
      </c>
      <c r="U1455" s="173"/>
    </row>
    <row r="1456" spans="1:21" ht="110.25" hidden="1" outlineLevel="1" x14ac:dyDescent="0.25">
      <c r="A1456" s="203" t="s">
        <v>183</v>
      </c>
      <c r="B1456" s="130" t="s">
        <v>9089</v>
      </c>
      <c r="D1456" s="84" t="s">
        <v>8880</v>
      </c>
      <c r="E1456" s="203"/>
      <c r="F1456" s="203" t="s">
        <v>9090</v>
      </c>
      <c r="G1456" s="130" t="s">
        <v>9068</v>
      </c>
      <c r="U1456" s="173"/>
    </row>
    <row r="1457" spans="1:21" ht="110.25" hidden="1" outlineLevel="1" x14ac:dyDescent="0.25">
      <c r="A1457" s="203" t="s">
        <v>155</v>
      </c>
      <c r="B1457" s="130" t="s">
        <v>9091</v>
      </c>
      <c r="D1457" s="84" t="s">
        <v>8880</v>
      </c>
      <c r="E1457" s="203"/>
      <c r="F1457" s="203" t="s">
        <v>9092</v>
      </c>
      <c r="G1457" s="130" t="s">
        <v>9068</v>
      </c>
      <c r="U1457" s="173"/>
    </row>
    <row r="1458" spans="1:21" ht="78.75" collapsed="1" x14ac:dyDescent="0.25">
      <c r="A1458" s="172" t="s">
        <v>4670</v>
      </c>
      <c r="B1458" s="45" t="s">
        <v>9093</v>
      </c>
      <c r="C1458" s="173"/>
      <c r="D1458" s="38" t="s">
        <v>85</v>
      </c>
      <c r="E1458" s="99">
        <v>43466</v>
      </c>
      <c r="F1458" s="74">
        <v>45657</v>
      </c>
      <c r="G1458" s="45" t="s">
        <v>86</v>
      </c>
      <c r="I1458" s="84" t="s">
        <v>87</v>
      </c>
      <c r="J1458" s="84" t="s">
        <v>9094</v>
      </c>
      <c r="K1458" s="177" t="s">
        <v>9095</v>
      </c>
      <c r="L1458" s="124">
        <v>9613.4699999999993</v>
      </c>
      <c r="M1458" s="124">
        <v>14358.81</v>
      </c>
      <c r="N1458" s="124">
        <v>20880.25</v>
      </c>
    </row>
    <row r="1459" spans="1:21" ht="141.75" hidden="1" outlineLevel="1" x14ac:dyDescent="0.25">
      <c r="A1459" s="203" t="s">
        <v>23</v>
      </c>
      <c r="B1459" s="130" t="s">
        <v>9096</v>
      </c>
      <c r="D1459" s="84" t="s">
        <v>9097</v>
      </c>
      <c r="E1459" s="203" t="s">
        <v>6397</v>
      </c>
      <c r="F1459" s="203" t="s">
        <v>6395</v>
      </c>
      <c r="G1459" s="130" t="s">
        <v>9098</v>
      </c>
      <c r="U1459" s="173" t="s">
        <v>5059</v>
      </c>
    </row>
    <row r="1460" spans="1:21" ht="126" hidden="1" outlineLevel="1" x14ac:dyDescent="0.25">
      <c r="A1460" s="203" t="s">
        <v>980</v>
      </c>
      <c r="B1460" s="130" t="s">
        <v>9099</v>
      </c>
      <c r="D1460" s="84" t="s">
        <v>9097</v>
      </c>
      <c r="E1460" s="203" t="s">
        <v>6397</v>
      </c>
      <c r="F1460" s="203" t="s">
        <v>6395</v>
      </c>
      <c r="G1460" s="130" t="s">
        <v>9100</v>
      </c>
      <c r="U1460" s="173"/>
    </row>
    <row r="1461" spans="1:21" ht="63" hidden="1" outlineLevel="1" x14ac:dyDescent="0.25">
      <c r="A1461" s="203" t="s">
        <v>1460</v>
      </c>
      <c r="B1461" s="130" t="s">
        <v>9101</v>
      </c>
      <c r="D1461" s="84" t="s">
        <v>9097</v>
      </c>
      <c r="E1461" s="203" t="s">
        <v>6397</v>
      </c>
      <c r="F1461" s="203" t="s">
        <v>6395</v>
      </c>
      <c r="G1461" s="130" t="s">
        <v>9102</v>
      </c>
      <c r="U1461" s="173"/>
    </row>
    <row r="1462" spans="1:21" ht="63" hidden="1" outlineLevel="1" x14ac:dyDescent="0.25">
      <c r="A1462" s="203" t="s">
        <v>1462</v>
      </c>
      <c r="B1462" s="130" t="s">
        <v>9103</v>
      </c>
      <c r="D1462" s="84" t="s">
        <v>9097</v>
      </c>
      <c r="E1462" s="203" t="s">
        <v>6397</v>
      </c>
      <c r="F1462" s="203" t="s">
        <v>6395</v>
      </c>
      <c r="G1462" s="130" t="s">
        <v>9102</v>
      </c>
      <c r="U1462" s="173"/>
    </row>
    <row r="1463" spans="1:21" ht="63" hidden="1" outlineLevel="1" x14ac:dyDescent="0.25">
      <c r="A1463" s="203" t="s">
        <v>24</v>
      </c>
      <c r="B1463" s="130" t="s">
        <v>9104</v>
      </c>
      <c r="D1463" s="84" t="s">
        <v>9097</v>
      </c>
      <c r="E1463" s="203"/>
      <c r="F1463" s="203" t="s">
        <v>6395</v>
      </c>
      <c r="G1463" s="130" t="s">
        <v>9105</v>
      </c>
      <c r="U1463" s="173"/>
    </row>
    <row r="1464" spans="1:21" ht="63" hidden="1" outlineLevel="1" x14ac:dyDescent="0.25">
      <c r="A1464" s="203" t="s">
        <v>25</v>
      </c>
      <c r="B1464" s="130" t="s">
        <v>9106</v>
      </c>
      <c r="D1464" s="84" t="s">
        <v>9097</v>
      </c>
      <c r="E1464" s="203"/>
      <c r="F1464" s="203" t="s">
        <v>6395</v>
      </c>
      <c r="G1464" s="130" t="s">
        <v>9102</v>
      </c>
      <c r="U1464" s="173"/>
    </row>
    <row r="1465" spans="1:21" ht="110.25" hidden="1" outlineLevel="1" x14ac:dyDescent="0.25">
      <c r="A1465" s="203" t="s">
        <v>50</v>
      </c>
      <c r="B1465" s="130" t="s">
        <v>9107</v>
      </c>
      <c r="D1465" s="84" t="s">
        <v>9097</v>
      </c>
      <c r="E1465" s="203" t="s">
        <v>6397</v>
      </c>
      <c r="F1465" s="203" t="s">
        <v>9108</v>
      </c>
      <c r="G1465" s="130" t="s">
        <v>9109</v>
      </c>
      <c r="U1465" s="173" t="s">
        <v>5055</v>
      </c>
    </row>
    <row r="1466" spans="1:21" ht="110.25" hidden="1" outlineLevel="1" x14ac:dyDescent="0.25">
      <c r="A1466" s="203" t="s">
        <v>70</v>
      </c>
      <c r="B1466" s="130" t="s">
        <v>9110</v>
      </c>
      <c r="D1466" s="84" t="s">
        <v>9097</v>
      </c>
      <c r="E1466" s="203" t="s">
        <v>6397</v>
      </c>
      <c r="F1466" s="203" t="s">
        <v>9108</v>
      </c>
      <c r="G1466" s="130" t="s">
        <v>9111</v>
      </c>
      <c r="U1466" s="173"/>
    </row>
    <row r="1467" spans="1:21" ht="63" hidden="1" outlineLevel="1" x14ac:dyDescent="0.25">
      <c r="A1467" s="203" t="s">
        <v>76</v>
      </c>
      <c r="B1467" s="130" t="s">
        <v>9112</v>
      </c>
      <c r="D1467" s="84" t="s">
        <v>9097</v>
      </c>
      <c r="E1467" s="203" t="s">
        <v>6397</v>
      </c>
      <c r="F1467" s="203" t="s">
        <v>9108</v>
      </c>
      <c r="G1467" s="130" t="s">
        <v>9113</v>
      </c>
      <c r="U1467" s="173"/>
    </row>
    <row r="1468" spans="1:21" ht="63" hidden="1" outlineLevel="1" x14ac:dyDescent="0.25">
      <c r="A1468" s="203" t="s">
        <v>5077</v>
      </c>
      <c r="B1468" s="130" t="s">
        <v>9114</v>
      </c>
      <c r="D1468" s="84" t="s">
        <v>9097</v>
      </c>
      <c r="E1468" s="203" t="s">
        <v>6397</v>
      </c>
      <c r="F1468" s="203" t="s">
        <v>6584</v>
      </c>
      <c r="G1468" s="130" t="s">
        <v>9115</v>
      </c>
      <c r="U1468" s="173"/>
    </row>
    <row r="1469" spans="1:21" ht="63" hidden="1" outlineLevel="1" x14ac:dyDescent="0.25">
      <c r="A1469" s="203" t="s">
        <v>52</v>
      </c>
      <c r="B1469" s="130" t="s">
        <v>9116</v>
      </c>
      <c r="D1469" s="84" t="s">
        <v>9097</v>
      </c>
      <c r="E1469" s="203"/>
      <c r="F1469" s="203" t="s">
        <v>9108</v>
      </c>
      <c r="G1469" s="130" t="s">
        <v>9100</v>
      </c>
      <c r="U1469" s="173"/>
    </row>
    <row r="1470" spans="1:21" ht="63" hidden="1" outlineLevel="1" x14ac:dyDescent="0.25">
      <c r="A1470" s="203" t="s">
        <v>54</v>
      </c>
      <c r="B1470" s="130" t="s">
        <v>9117</v>
      </c>
      <c r="D1470" s="84" t="s">
        <v>9097</v>
      </c>
      <c r="E1470" s="203"/>
      <c r="F1470" s="203" t="s">
        <v>6584</v>
      </c>
      <c r="G1470" s="130" t="s">
        <v>9118</v>
      </c>
      <c r="U1470" s="173"/>
    </row>
    <row r="1471" spans="1:21" ht="94.5" hidden="1" outlineLevel="1" x14ac:dyDescent="0.25">
      <c r="A1471" s="203" t="s">
        <v>110</v>
      </c>
      <c r="B1471" s="130" t="s">
        <v>9119</v>
      </c>
      <c r="D1471" s="84" t="s">
        <v>9097</v>
      </c>
      <c r="E1471" s="203" t="s">
        <v>6397</v>
      </c>
      <c r="F1471" s="203" t="s">
        <v>6584</v>
      </c>
      <c r="G1471" s="130" t="s">
        <v>9109</v>
      </c>
      <c r="I1471" s="84"/>
      <c r="J1471" s="84"/>
      <c r="K1471" s="177"/>
      <c r="L1471" s="124"/>
      <c r="M1471" s="124"/>
      <c r="N1471" s="124"/>
      <c r="U1471" s="173" t="s">
        <v>5059</v>
      </c>
    </row>
    <row r="1472" spans="1:21" ht="110.25" hidden="1" outlineLevel="1" x14ac:dyDescent="0.25">
      <c r="A1472" s="203" t="s">
        <v>618</v>
      </c>
      <c r="B1472" s="130" t="s">
        <v>9120</v>
      </c>
      <c r="D1472" s="84" t="s">
        <v>9097</v>
      </c>
      <c r="E1472" s="203" t="s">
        <v>6397</v>
      </c>
      <c r="F1472" s="203" t="s">
        <v>6584</v>
      </c>
      <c r="G1472" s="130" t="s">
        <v>9100</v>
      </c>
      <c r="U1472" s="173"/>
    </row>
    <row r="1473" spans="1:21" ht="63" hidden="1" outlineLevel="1" x14ac:dyDescent="0.25">
      <c r="A1473" s="203" t="s">
        <v>621</v>
      </c>
      <c r="B1473" s="130" t="s">
        <v>9121</v>
      </c>
      <c r="D1473" s="84" t="s">
        <v>9097</v>
      </c>
      <c r="E1473" s="203" t="s">
        <v>6397</v>
      </c>
      <c r="F1473" s="203" t="s">
        <v>6584</v>
      </c>
      <c r="G1473" s="130" t="s">
        <v>9100</v>
      </c>
      <c r="U1473" s="173"/>
    </row>
    <row r="1474" spans="1:21" ht="63" hidden="1" outlineLevel="1" x14ac:dyDescent="0.25">
      <c r="A1474" s="203" t="s">
        <v>3357</v>
      </c>
      <c r="B1474" s="130" t="s">
        <v>9122</v>
      </c>
      <c r="D1474" s="84" t="s">
        <v>9097</v>
      </c>
      <c r="E1474" s="203" t="s">
        <v>6397</v>
      </c>
      <c r="F1474" s="203" t="s">
        <v>6584</v>
      </c>
      <c r="G1474" s="130" t="s">
        <v>9100</v>
      </c>
      <c r="U1474" s="173"/>
    </row>
    <row r="1475" spans="1:21" ht="94.5" hidden="1" outlineLevel="1" x14ac:dyDescent="0.25">
      <c r="A1475" s="203" t="s">
        <v>112</v>
      </c>
      <c r="B1475" s="130" t="s">
        <v>9123</v>
      </c>
      <c r="D1475" s="84" t="s">
        <v>9097</v>
      </c>
      <c r="E1475" s="203"/>
      <c r="F1475" s="203" t="s">
        <v>6584</v>
      </c>
      <c r="G1475" s="130" t="s">
        <v>9100</v>
      </c>
      <c r="U1475" s="173"/>
    </row>
    <row r="1476" spans="1:21" ht="78.75" hidden="1" outlineLevel="1" x14ac:dyDescent="0.25">
      <c r="A1476" s="203" t="s">
        <v>113</v>
      </c>
      <c r="B1476" s="130" t="s">
        <v>9124</v>
      </c>
      <c r="D1476" s="84" t="s">
        <v>9097</v>
      </c>
      <c r="E1476" s="203" t="s">
        <v>6397</v>
      </c>
      <c r="F1476" s="203" t="s">
        <v>6584</v>
      </c>
      <c r="G1476" s="130" t="s">
        <v>9125</v>
      </c>
      <c r="U1476" s="173" t="s">
        <v>5059</v>
      </c>
    </row>
    <row r="1477" spans="1:21" ht="110.25" hidden="1" outlineLevel="1" x14ac:dyDescent="0.25">
      <c r="A1477" s="203" t="s">
        <v>1003</v>
      </c>
      <c r="B1477" s="130" t="s">
        <v>9126</v>
      </c>
      <c r="D1477" s="84" t="s">
        <v>9097</v>
      </c>
      <c r="E1477" s="203" t="s">
        <v>6397</v>
      </c>
      <c r="F1477" s="203" t="s">
        <v>8573</v>
      </c>
      <c r="G1477" s="130" t="s">
        <v>9127</v>
      </c>
      <c r="U1477" s="173"/>
    </row>
    <row r="1478" spans="1:21" ht="110.25" hidden="1" outlineLevel="1" x14ac:dyDescent="0.25">
      <c r="A1478" s="203" t="s">
        <v>3416</v>
      </c>
      <c r="B1478" s="130" t="s">
        <v>9128</v>
      </c>
      <c r="D1478" s="84" t="s">
        <v>9097</v>
      </c>
      <c r="E1478" s="203" t="s">
        <v>6397</v>
      </c>
      <c r="F1478" s="203" t="s">
        <v>6584</v>
      </c>
      <c r="G1478" s="130" t="s">
        <v>9127</v>
      </c>
      <c r="U1478" s="173"/>
    </row>
    <row r="1479" spans="1:21" ht="78.75" hidden="1" outlineLevel="1" x14ac:dyDescent="0.25">
      <c r="A1479" s="203" t="s">
        <v>114</v>
      </c>
      <c r="B1479" s="130" t="s">
        <v>9129</v>
      </c>
      <c r="D1479" s="84" t="s">
        <v>9097</v>
      </c>
      <c r="E1479" s="203"/>
      <c r="F1479" s="203" t="s">
        <v>6584</v>
      </c>
      <c r="G1479" s="130" t="s">
        <v>9125</v>
      </c>
      <c r="U1479" s="173"/>
    </row>
    <row r="1480" spans="1:21" ht="63" hidden="1" outlineLevel="1" x14ac:dyDescent="0.25">
      <c r="A1480" s="203" t="s">
        <v>77</v>
      </c>
      <c r="B1480" s="130" t="s">
        <v>9130</v>
      </c>
      <c r="D1480" s="84" t="s">
        <v>9097</v>
      </c>
      <c r="E1480" s="203" t="s">
        <v>6397</v>
      </c>
      <c r="F1480" s="203" t="s">
        <v>7468</v>
      </c>
      <c r="G1480" s="130" t="s">
        <v>9109</v>
      </c>
      <c r="U1480" s="173" t="s">
        <v>5059</v>
      </c>
    </row>
    <row r="1481" spans="1:21" ht="63" hidden="1" outlineLevel="1" x14ac:dyDescent="0.25">
      <c r="A1481" s="203" t="s">
        <v>1006</v>
      </c>
      <c r="B1481" s="130" t="s">
        <v>9131</v>
      </c>
      <c r="D1481" s="84" t="s">
        <v>9097</v>
      </c>
      <c r="E1481" s="203" t="s">
        <v>6397</v>
      </c>
      <c r="F1481" s="203" t="s">
        <v>6584</v>
      </c>
      <c r="G1481" s="130" t="s">
        <v>9132</v>
      </c>
      <c r="U1481" s="173"/>
    </row>
    <row r="1482" spans="1:21" ht="63" hidden="1" outlineLevel="1" x14ac:dyDescent="0.25">
      <c r="A1482" s="203" t="s">
        <v>3577</v>
      </c>
      <c r="B1482" s="130" t="s">
        <v>9133</v>
      </c>
      <c r="D1482" s="84" t="s">
        <v>9097</v>
      </c>
      <c r="E1482" s="203" t="s">
        <v>6397</v>
      </c>
      <c r="F1482" s="203" t="s">
        <v>6584</v>
      </c>
      <c r="G1482" s="130" t="s">
        <v>9134</v>
      </c>
      <c r="U1482" s="173"/>
    </row>
    <row r="1483" spans="1:21" ht="63" hidden="1" outlineLevel="1" x14ac:dyDescent="0.25">
      <c r="A1483" s="203" t="s">
        <v>8784</v>
      </c>
      <c r="B1483" s="130" t="s">
        <v>9135</v>
      </c>
      <c r="D1483" s="84" t="s">
        <v>9097</v>
      </c>
      <c r="E1483" s="203" t="s">
        <v>6540</v>
      </c>
      <c r="F1483" s="203" t="s">
        <v>7468</v>
      </c>
      <c r="G1483" s="130" t="s">
        <v>9136</v>
      </c>
      <c r="U1483" s="173"/>
    </row>
    <row r="1484" spans="1:21" ht="63" hidden="1" outlineLevel="1" x14ac:dyDescent="0.25">
      <c r="A1484" s="203" t="s">
        <v>119</v>
      </c>
      <c r="B1484" s="130" t="s">
        <v>9137</v>
      </c>
      <c r="D1484" s="84" t="s">
        <v>9097</v>
      </c>
      <c r="E1484" s="203"/>
      <c r="F1484" s="203" t="s">
        <v>7468</v>
      </c>
      <c r="G1484" s="130" t="s">
        <v>9138</v>
      </c>
      <c r="U1484" s="173"/>
    </row>
    <row r="1485" spans="1:21" ht="78.75" hidden="1" outlineLevel="1" x14ac:dyDescent="0.25">
      <c r="A1485" s="203" t="s">
        <v>95</v>
      </c>
      <c r="B1485" s="130" t="s">
        <v>9139</v>
      </c>
      <c r="D1485" s="84" t="s">
        <v>9097</v>
      </c>
      <c r="E1485" s="203" t="s">
        <v>6397</v>
      </c>
      <c r="F1485" s="203" t="s">
        <v>7468</v>
      </c>
      <c r="G1485" s="130" t="s">
        <v>9109</v>
      </c>
      <c r="U1485" s="173" t="s">
        <v>5059</v>
      </c>
    </row>
    <row r="1486" spans="1:21" ht="63" hidden="1" outlineLevel="1" x14ac:dyDescent="0.25">
      <c r="A1486" s="203" t="s">
        <v>1009</v>
      </c>
      <c r="B1486" s="130" t="s">
        <v>9140</v>
      </c>
      <c r="D1486" s="84" t="s">
        <v>9097</v>
      </c>
      <c r="E1486" s="203" t="s">
        <v>6397</v>
      </c>
      <c r="F1486" s="203" t="s">
        <v>7468</v>
      </c>
      <c r="G1486" s="130" t="s">
        <v>9141</v>
      </c>
      <c r="U1486" s="173"/>
    </row>
    <row r="1487" spans="1:21" ht="78.75" hidden="1" outlineLevel="1" x14ac:dyDescent="0.25">
      <c r="A1487" s="203" t="s">
        <v>3425</v>
      </c>
      <c r="B1487" s="130" t="s">
        <v>9142</v>
      </c>
      <c r="D1487" s="84" t="s">
        <v>9097</v>
      </c>
      <c r="E1487" s="203" t="s">
        <v>6397</v>
      </c>
      <c r="F1487" s="203" t="s">
        <v>7468</v>
      </c>
      <c r="G1487" s="130" t="s">
        <v>9143</v>
      </c>
      <c r="U1487" s="173"/>
    </row>
    <row r="1488" spans="1:21" ht="63" hidden="1" outlineLevel="1" x14ac:dyDescent="0.25">
      <c r="A1488" s="203" t="s">
        <v>3593</v>
      </c>
      <c r="B1488" s="130" t="s">
        <v>9144</v>
      </c>
      <c r="D1488" s="84" t="s">
        <v>9097</v>
      </c>
      <c r="E1488" s="203" t="s">
        <v>6397</v>
      </c>
      <c r="F1488" s="203" t="s">
        <v>7468</v>
      </c>
      <c r="G1488" s="130" t="s">
        <v>9143</v>
      </c>
      <c r="U1488" s="173"/>
    </row>
    <row r="1489" spans="1:21" ht="63" hidden="1" outlineLevel="1" x14ac:dyDescent="0.25">
      <c r="A1489" s="203" t="s">
        <v>126</v>
      </c>
      <c r="B1489" s="130" t="s">
        <v>9145</v>
      </c>
      <c r="D1489" s="84" t="s">
        <v>9097</v>
      </c>
      <c r="E1489" s="216"/>
      <c r="F1489" s="216" t="s">
        <v>7468</v>
      </c>
      <c r="G1489" s="215" t="s">
        <v>9143</v>
      </c>
      <c r="U1489" s="173"/>
    </row>
    <row r="1490" spans="1:21" ht="126" hidden="1" outlineLevel="1" x14ac:dyDescent="0.25">
      <c r="A1490" s="203" t="s">
        <v>96</v>
      </c>
      <c r="B1490" s="130" t="s">
        <v>9146</v>
      </c>
      <c r="D1490" s="84" t="s">
        <v>9097</v>
      </c>
      <c r="E1490" s="203" t="s">
        <v>6397</v>
      </c>
      <c r="F1490" s="203" t="s">
        <v>6584</v>
      </c>
      <c r="G1490" s="130" t="s">
        <v>9147</v>
      </c>
      <c r="U1490" s="173" t="s">
        <v>5059</v>
      </c>
    </row>
    <row r="1491" spans="1:21" ht="78.75" hidden="1" outlineLevel="1" x14ac:dyDescent="0.25">
      <c r="A1491" s="203" t="s">
        <v>1012</v>
      </c>
      <c r="B1491" s="130" t="s">
        <v>9148</v>
      </c>
      <c r="D1491" s="84" t="s">
        <v>9097</v>
      </c>
      <c r="E1491" s="203" t="s">
        <v>6397</v>
      </c>
      <c r="F1491" s="203" t="s">
        <v>9149</v>
      </c>
      <c r="G1491" s="130" t="s">
        <v>9100</v>
      </c>
      <c r="U1491" s="173"/>
    </row>
    <row r="1492" spans="1:21" ht="63" hidden="1" outlineLevel="1" x14ac:dyDescent="0.25">
      <c r="A1492" s="203" t="s">
        <v>3436</v>
      </c>
      <c r="B1492" s="130" t="s">
        <v>9150</v>
      </c>
      <c r="D1492" s="84" t="s">
        <v>9097</v>
      </c>
      <c r="E1492" s="203" t="s">
        <v>6397</v>
      </c>
      <c r="F1492" s="203" t="s">
        <v>9151</v>
      </c>
      <c r="G1492" s="130" t="s">
        <v>9100</v>
      </c>
      <c r="U1492" s="173"/>
    </row>
    <row r="1493" spans="1:21" ht="63" hidden="1" outlineLevel="1" x14ac:dyDescent="0.25">
      <c r="A1493" s="203" t="s">
        <v>3438</v>
      </c>
      <c r="B1493" s="130" t="s">
        <v>9152</v>
      </c>
      <c r="D1493" s="84" t="s">
        <v>9097</v>
      </c>
      <c r="E1493" s="203" t="s">
        <v>6397</v>
      </c>
      <c r="F1493" s="203" t="s">
        <v>7775</v>
      </c>
      <c r="G1493" s="130" t="s">
        <v>9153</v>
      </c>
      <c r="U1493" s="173"/>
    </row>
    <row r="1494" spans="1:21" ht="63" hidden="1" outlineLevel="1" x14ac:dyDescent="0.25">
      <c r="A1494" s="203" t="s">
        <v>6538</v>
      </c>
      <c r="B1494" s="130" t="s">
        <v>9154</v>
      </c>
      <c r="D1494" s="84" t="s">
        <v>9097</v>
      </c>
      <c r="E1494" s="203" t="s">
        <v>6401</v>
      </c>
      <c r="F1494" s="203" t="s">
        <v>6584</v>
      </c>
      <c r="G1494" s="130" t="s">
        <v>9155</v>
      </c>
      <c r="U1494" s="173"/>
    </row>
    <row r="1495" spans="1:21" ht="63" hidden="1" outlineLevel="1" x14ac:dyDescent="0.25">
      <c r="A1495" s="203" t="s">
        <v>128</v>
      </c>
      <c r="B1495" s="130" t="s">
        <v>9156</v>
      </c>
      <c r="D1495" s="84" t="s">
        <v>9097</v>
      </c>
      <c r="E1495" s="203"/>
      <c r="F1495" s="203" t="s">
        <v>6584</v>
      </c>
      <c r="G1495" s="130" t="s">
        <v>9157</v>
      </c>
      <c r="U1495" s="173"/>
    </row>
    <row r="1496" spans="1:21" ht="94.5" hidden="1" outlineLevel="1" x14ac:dyDescent="0.25">
      <c r="A1496" s="203" t="s">
        <v>97</v>
      </c>
      <c r="B1496" s="130" t="s">
        <v>9158</v>
      </c>
      <c r="D1496" s="84" t="s">
        <v>9097</v>
      </c>
      <c r="E1496" s="203" t="s">
        <v>6397</v>
      </c>
      <c r="F1496" s="203" t="s">
        <v>7452</v>
      </c>
      <c r="G1496" s="130" t="s">
        <v>9109</v>
      </c>
      <c r="U1496" s="173" t="s">
        <v>5059</v>
      </c>
    </row>
    <row r="1497" spans="1:21" ht="63" hidden="1" outlineLevel="1" x14ac:dyDescent="0.25">
      <c r="A1497" s="203" t="s">
        <v>1016</v>
      </c>
      <c r="B1497" s="130" t="s">
        <v>9159</v>
      </c>
      <c r="D1497" s="84" t="s">
        <v>9097</v>
      </c>
      <c r="E1497" s="203" t="s">
        <v>6397</v>
      </c>
      <c r="F1497" s="203" t="s">
        <v>6584</v>
      </c>
      <c r="G1497" s="130" t="s">
        <v>9100</v>
      </c>
      <c r="U1497" s="173"/>
    </row>
    <row r="1498" spans="1:21" ht="94.5" hidden="1" outlineLevel="1" x14ac:dyDescent="0.25">
      <c r="A1498" s="203" t="s">
        <v>3446</v>
      </c>
      <c r="B1498" s="130" t="s">
        <v>9160</v>
      </c>
      <c r="D1498" s="84" t="s">
        <v>9097</v>
      </c>
      <c r="E1498" s="203" t="s">
        <v>6540</v>
      </c>
      <c r="F1498" s="203" t="s">
        <v>7452</v>
      </c>
      <c r="G1498" s="130" t="s">
        <v>9100</v>
      </c>
      <c r="U1498" s="173"/>
    </row>
    <row r="1499" spans="1:21" ht="94.5" hidden="1" outlineLevel="1" x14ac:dyDescent="0.25">
      <c r="A1499" s="203" t="s">
        <v>132</v>
      </c>
      <c r="B1499" s="130" t="s">
        <v>9158</v>
      </c>
      <c r="D1499" s="84" t="s">
        <v>9097</v>
      </c>
      <c r="E1499" s="203"/>
      <c r="F1499" s="203" t="s">
        <v>7452</v>
      </c>
      <c r="G1499" s="130" t="s">
        <v>9100</v>
      </c>
      <c r="U1499" s="173"/>
    </row>
    <row r="1500" spans="1:21" ht="63" hidden="1" outlineLevel="1" x14ac:dyDescent="0.25">
      <c r="A1500" s="203" t="s">
        <v>133</v>
      </c>
      <c r="B1500" s="130" t="s">
        <v>9161</v>
      </c>
      <c r="D1500" s="84" t="s">
        <v>9097</v>
      </c>
      <c r="E1500" s="203" t="s">
        <v>6397</v>
      </c>
      <c r="F1500" s="203" t="s">
        <v>7468</v>
      </c>
      <c r="G1500" s="130" t="s">
        <v>9109</v>
      </c>
      <c r="U1500" s="173" t="s">
        <v>5059</v>
      </c>
    </row>
    <row r="1501" spans="1:21" ht="63" hidden="1" outlineLevel="1" x14ac:dyDescent="0.25">
      <c r="A1501" s="203" t="s">
        <v>2946</v>
      </c>
      <c r="B1501" s="130" t="s">
        <v>9162</v>
      </c>
      <c r="D1501" s="84" t="s">
        <v>9097</v>
      </c>
      <c r="E1501" s="203" t="s">
        <v>6397</v>
      </c>
      <c r="F1501" s="203" t="s">
        <v>9163</v>
      </c>
      <c r="G1501" s="130" t="s">
        <v>9100</v>
      </c>
      <c r="U1501" s="173"/>
    </row>
    <row r="1502" spans="1:21" ht="78.75" hidden="1" outlineLevel="1" x14ac:dyDescent="0.25">
      <c r="A1502" s="203" t="s">
        <v>2949</v>
      </c>
      <c r="B1502" s="130" t="s">
        <v>9164</v>
      </c>
      <c r="D1502" s="84" t="s">
        <v>9097</v>
      </c>
      <c r="E1502" s="203" t="s">
        <v>6397</v>
      </c>
      <c r="F1502" s="203" t="s">
        <v>7468</v>
      </c>
      <c r="G1502" s="130" t="s">
        <v>9100</v>
      </c>
      <c r="U1502" s="173"/>
    </row>
    <row r="1503" spans="1:21" ht="63" hidden="1" outlineLevel="1" x14ac:dyDescent="0.25">
      <c r="A1503" s="203" t="s">
        <v>3649</v>
      </c>
      <c r="B1503" s="130" t="s">
        <v>9165</v>
      </c>
      <c r="D1503" s="84" t="s">
        <v>9097</v>
      </c>
      <c r="E1503" s="203" t="s">
        <v>6397</v>
      </c>
      <c r="F1503" s="203" t="s">
        <v>7468</v>
      </c>
      <c r="G1503" s="130" t="s">
        <v>9100</v>
      </c>
      <c r="U1503" s="173"/>
    </row>
    <row r="1504" spans="1:21" ht="63" hidden="1" outlineLevel="1" x14ac:dyDescent="0.25">
      <c r="A1504" s="203" t="s">
        <v>3650</v>
      </c>
      <c r="B1504" s="130" t="s">
        <v>9166</v>
      </c>
      <c r="D1504" s="84" t="s">
        <v>9097</v>
      </c>
      <c r="E1504" s="203" t="s">
        <v>9167</v>
      </c>
      <c r="F1504" s="203" t="s">
        <v>9168</v>
      </c>
      <c r="G1504" s="130" t="s">
        <v>9100</v>
      </c>
      <c r="U1504" s="173"/>
    </row>
    <row r="1505" spans="1:21" ht="63" hidden="1" outlineLevel="1" x14ac:dyDescent="0.25">
      <c r="A1505" s="203" t="s">
        <v>3651</v>
      </c>
      <c r="B1505" s="130" t="s">
        <v>9169</v>
      </c>
      <c r="D1505" s="84" t="s">
        <v>9097</v>
      </c>
      <c r="E1505" s="203" t="s">
        <v>8523</v>
      </c>
      <c r="F1505" s="203" t="s">
        <v>7468</v>
      </c>
      <c r="G1505" s="130" t="s">
        <v>9100</v>
      </c>
      <c r="U1505" s="173"/>
    </row>
    <row r="1506" spans="1:21" ht="63" hidden="1" outlineLevel="1" x14ac:dyDescent="0.25">
      <c r="A1506" s="203" t="s">
        <v>134</v>
      </c>
      <c r="B1506" s="130" t="s">
        <v>9170</v>
      </c>
      <c r="D1506" s="84" t="s">
        <v>9097</v>
      </c>
      <c r="E1506" s="203"/>
      <c r="F1506" s="203" t="s">
        <v>9171</v>
      </c>
      <c r="G1506" s="130" t="s">
        <v>9100</v>
      </c>
      <c r="U1506" s="173"/>
    </row>
    <row r="1507" spans="1:21" ht="78.75" hidden="1" outlineLevel="1" x14ac:dyDescent="0.25">
      <c r="A1507" s="203" t="s">
        <v>140</v>
      </c>
      <c r="B1507" s="130" t="s">
        <v>9172</v>
      </c>
      <c r="D1507" s="84" t="s">
        <v>9097</v>
      </c>
      <c r="E1507" s="203" t="s">
        <v>6397</v>
      </c>
      <c r="F1507" s="203" t="s">
        <v>6584</v>
      </c>
      <c r="G1507" s="130" t="s">
        <v>9173</v>
      </c>
      <c r="U1507" s="173" t="s">
        <v>5055</v>
      </c>
    </row>
    <row r="1508" spans="1:21" ht="63" hidden="1" outlineLevel="1" x14ac:dyDescent="0.25">
      <c r="A1508" s="203" t="s">
        <v>802</v>
      </c>
      <c r="B1508" s="130" t="s">
        <v>9174</v>
      </c>
      <c r="D1508" s="84" t="s">
        <v>9097</v>
      </c>
      <c r="E1508" s="203" t="s">
        <v>6397</v>
      </c>
      <c r="F1508" s="203" t="s">
        <v>6584</v>
      </c>
      <c r="G1508" s="130" t="s">
        <v>9175</v>
      </c>
      <c r="U1508" s="173"/>
    </row>
    <row r="1509" spans="1:21" ht="63" hidden="1" outlineLevel="1" x14ac:dyDescent="0.25">
      <c r="A1509" s="203" t="s">
        <v>2958</v>
      </c>
      <c r="B1509" s="130" t="s">
        <v>9176</v>
      </c>
      <c r="D1509" s="84" t="s">
        <v>9097</v>
      </c>
      <c r="E1509" s="203" t="s">
        <v>6397</v>
      </c>
      <c r="F1509" s="203" t="s">
        <v>9177</v>
      </c>
      <c r="G1509" s="130" t="s">
        <v>9178</v>
      </c>
      <c r="U1509" s="173"/>
    </row>
    <row r="1510" spans="1:21" ht="157.5" hidden="1" outlineLevel="1" x14ac:dyDescent="0.25">
      <c r="A1510" s="203" t="s">
        <v>4505</v>
      </c>
      <c r="B1510" s="130" t="s">
        <v>9179</v>
      </c>
      <c r="D1510" s="84" t="s">
        <v>9097</v>
      </c>
      <c r="E1510" s="203" t="s">
        <v>7650</v>
      </c>
      <c r="F1510" s="203" t="s">
        <v>9149</v>
      </c>
      <c r="G1510" s="130" t="s">
        <v>9180</v>
      </c>
      <c r="U1510" s="173"/>
    </row>
    <row r="1511" spans="1:21" ht="63" hidden="1" outlineLevel="1" x14ac:dyDescent="0.25">
      <c r="A1511" s="203" t="s">
        <v>143</v>
      </c>
      <c r="B1511" s="130" t="s">
        <v>9181</v>
      </c>
      <c r="D1511" s="84" t="s">
        <v>9097</v>
      </c>
      <c r="E1511" s="216" t="s">
        <v>7234</v>
      </c>
      <c r="F1511" s="216" t="s">
        <v>6584</v>
      </c>
      <c r="G1511" s="215" t="s">
        <v>9175</v>
      </c>
      <c r="U1511" s="173"/>
    </row>
    <row r="1512" spans="1:21" ht="78.75" hidden="1" outlineLevel="1" x14ac:dyDescent="0.25">
      <c r="A1512" s="203" t="s">
        <v>146</v>
      </c>
      <c r="B1512" s="130" t="s">
        <v>9182</v>
      </c>
      <c r="D1512" s="84" t="s">
        <v>9097</v>
      </c>
      <c r="E1512" s="203" t="s">
        <v>6397</v>
      </c>
      <c r="F1512" s="203" t="s">
        <v>7452</v>
      </c>
      <c r="G1512" s="130" t="s">
        <v>9109</v>
      </c>
      <c r="U1512" s="173" t="s">
        <v>5059</v>
      </c>
    </row>
    <row r="1513" spans="1:21" ht="63" hidden="1" outlineLevel="1" x14ac:dyDescent="0.25">
      <c r="A1513" s="203" t="s">
        <v>2965</v>
      </c>
      <c r="B1513" s="130" t="s">
        <v>9183</v>
      </c>
      <c r="D1513" s="84" t="s">
        <v>9097</v>
      </c>
      <c r="E1513" s="203" t="s">
        <v>6397</v>
      </c>
      <c r="F1513" s="203" t="s">
        <v>9184</v>
      </c>
      <c r="G1513" s="130" t="s">
        <v>9100</v>
      </c>
      <c r="U1513" s="173"/>
    </row>
    <row r="1514" spans="1:21" ht="63" hidden="1" outlineLevel="1" x14ac:dyDescent="0.25">
      <c r="A1514" s="203" t="s">
        <v>3735</v>
      </c>
      <c r="B1514" s="130" t="s">
        <v>9185</v>
      </c>
      <c r="D1514" s="84" t="s">
        <v>9097</v>
      </c>
      <c r="E1514" s="203" t="s">
        <v>6397</v>
      </c>
      <c r="F1514" s="203" t="s">
        <v>7468</v>
      </c>
      <c r="G1514" s="130" t="s">
        <v>9100</v>
      </c>
      <c r="U1514" s="173"/>
    </row>
    <row r="1515" spans="1:21" ht="63" hidden="1" outlineLevel="1" x14ac:dyDescent="0.25">
      <c r="A1515" s="203" t="s">
        <v>148</v>
      </c>
      <c r="B1515" s="130" t="s">
        <v>9186</v>
      </c>
      <c r="D1515" s="84" t="s">
        <v>9097</v>
      </c>
      <c r="E1515" s="203"/>
      <c r="F1515" s="203" t="s">
        <v>7468</v>
      </c>
      <c r="G1515" s="130" t="s">
        <v>9100</v>
      </c>
      <c r="U1515" s="173"/>
    </row>
    <row r="1516" spans="1:21" ht="141.75" hidden="1" outlineLevel="1" x14ac:dyDescent="0.25">
      <c r="A1516" s="203" t="s">
        <v>150</v>
      </c>
      <c r="B1516" s="130" t="s">
        <v>9187</v>
      </c>
      <c r="D1516" s="84" t="s">
        <v>9097</v>
      </c>
      <c r="E1516" s="203" t="s">
        <v>6540</v>
      </c>
      <c r="F1516" s="203" t="s">
        <v>7452</v>
      </c>
      <c r="G1516" s="130" t="s">
        <v>9147</v>
      </c>
      <c r="U1516" s="173" t="s">
        <v>5059</v>
      </c>
    </row>
    <row r="1517" spans="1:21" ht="63" hidden="1" outlineLevel="1" x14ac:dyDescent="0.25">
      <c r="A1517" s="203" t="s">
        <v>2977</v>
      </c>
      <c r="B1517" s="130" t="s">
        <v>9188</v>
      </c>
      <c r="D1517" s="84" t="s">
        <v>9097</v>
      </c>
      <c r="E1517" s="203" t="s">
        <v>6540</v>
      </c>
      <c r="F1517" s="203" t="s">
        <v>7452</v>
      </c>
      <c r="G1517" s="130" t="s">
        <v>9155</v>
      </c>
      <c r="U1517" s="173"/>
    </row>
    <row r="1518" spans="1:21" ht="63" hidden="1" outlineLevel="1" x14ac:dyDescent="0.25">
      <c r="A1518" s="203" t="s">
        <v>152</v>
      </c>
      <c r="B1518" s="130" t="s">
        <v>9189</v>
      </c>
      <c r="D1518" s="84" t="s">
        <v>9097</v>
      </c>
      <c r="E1518" s="203"/>
      <c r="F1518" s="203" t="s">
        <v>7452</v>
      </c>
      <c r="G1518" s="130" t="s">
        <v>9157</v>
      </c>
      <c r="U1518" s="173"/>
    </row>
    <row r="1519" spans="1:21" ht="78.75" hidden="1" outlineLevel="1" x14ac:dyDescent="0.25">
      <c r="A1519" s="203" t="s">
        <v>154</v>
      </c>
      <c r="B1519" s="130" t="s">
        <v>9190</v>
      </c>
      <c r="D1519" s="84" t="s">
        <v>9097</v>
      </c>
      <c r="E1519" s="203" t="s">
        <v>6540</v>
      </c>
      <c r="F1519" s="203" t="s">
        <v>7452</v>
      </c>
      <c r="G1519" s="130" t="s">
        <v>9173</v>
      </c>
      <c r="U1519" s="173" t="s">
        <v>5055</v>
      </c>
    </row>
    <row r="1520" spans="1:21" ht="110.25" hidden="1" outlineLevel="1" x14ac:dyDescent="0.25">
      <c r="A1520" s="203" t="s">
        <v>3010</v>
      </c>
      <c r="B1520" s="130" t="s">
        <v>9191</v>
      </c>
      <c r="D1520" s="84" t="s">
        <v>9097</v>
      </c>
      <c r="E1520" s="203" t="s">
        <v>6540</v>
      </c>
      <c r="F1520" s="203" t="s">
        <v>7452</v>
      </c>
      <c r="G1520" s="130" t="s">
        <v>9175</v>
      </c>
      <c r="U1520" s="173"/>
    </row>
    <row r="1521" spans="1:21" ht="63" hidden="1" outlineLevel="1" x14ac:dyDescent="0.25">
      <c r="A1521" s="203" t="s">
        <v>183</v>
      </c>
      <c r="B1521" s="130" t="s">
        <v>9181</v>
      </c>
      <c r="D1521" s="84" t="s">
        <v>9097</v>
      </c>
      <c r="E1521" s="216" t="s">
        <v>7234</v>
      </c>
      <c r="F1521" s="216" t="s">
        <v>7452</v>
      </c>
      <c r="G1521" s="215" t="s">
        <v>9175</v>
      </c>
      <c r="U1521" s="173"/>
    </row>
    <row r="1522" spans="1:21" ht="141.75" hidden="1" outlineLevel="1" x14ac:dyDescent="0.25">
      <c r="A1522" s="203" t="s">
        <v>244</v>
      </c>
      <c r="B1522" s="130" t="s">
        <v>9192</v>
      </c>
      <c r="D1522" s="84" t="s">
        <v>9097</v>
      </c>
      <c r="E1522" s="203" t="s">
        <v>6397</v>
      </c>
      <c r="F1522" s="203" t="s">
        <v>7468</v>
      </c>
      <c r="G1522" s="130" t="s">
        <v>9109</v>
      </c>
      <c r="U1522" s="173" t="s">
        <v>5059</v>
      </c>
    </row>
    <row r="1523" spans="1:21" ht="78.75" hidden="1" outlineLevel="1" x14ac:dyDescent="0.25">
      <c r="A1523" s="203" t="s">
        <v>3016</v>
      </c>
      <c r="B1523" s="130" t="s">
        <v>9193</v>
      </c>
      <c r="D1523" s="84" t="s">
        <v>9097</v>
      </c>
      <c r="E1523" s="203" t="s">
        <v>6397</v>
      </c>
      <c r="F1523" s="203" t="s">
        <v>9194</v>
      </c>
      <c r="G1523" s="130" t="s">
        <v>9195</v>
      </c>
      <c r="U1523" s="173"/>
    </row>
    <row r="1524" spans="1:21" ht="63" hidden="1" outlineLevel="1" x14ac:dyDescent="0.25">
      <c r="A1524" s="209" t="s">
        <v>3786</v>
      </c>
      <c r="B1524" s="130" t="s">
        <v>9196</v>
      </c>
      <c r="D1524" s="84" t="s">
        <v>9097</v>
      </c>
      <c r="E1524" s="203" t="s">
        <v>6397</v>
      </c>
      <c r="F1524" s="203" t="s">
        <v>8580</v>
      </c>
      <c r="G1524" s="130" t="s">
        <v>9100</v>
      </c>
      <c r="U1524" s="173"/>
    </row>
    <row r="1525" spans="1:21" ht="94.5" hidden="1" outlineLevel="1" x14ac:dyDescent="0.25">
      <c r="A1525" s="209" t="s">
        <v>7174</v>
      </c>
      <c r="B1525" s="130" t="s">
        <v>9197</v>
      </c>
      <c r="D1525" s="84" t="s">
        <v>9097</v>
      </c>
      <c r="E1525" s="203" t="s">
        <v>6397</v>
      </c>
      <c r="F1525" s="203" t="s">
        <v>9198</v>
      </c>
      <c r="G1525" s="130" t="s">
        <v>9100</v>
      </c>
      <c r="U1525" s="173"/>
    </row>
    <row r="1526" spans="1:21" ht="78.75" hidden="1" outlineLevel="1" x14ac:dyDescent="0.25">
      <c r="A1526" s="203" t="s">
        <v>8367</v>
      </c>
      <c r="B1526" s="130" t="s">
        <v>9199</v>
      </c>
      <c r="D1526" s="84" t="s">
        <v>9097</v>
      </c>
      <c r="E1526" s="203" t="s">
        <v>6397</v>
      </c>
      <c r="F1526" s="203" t="s">
        <v>9151</v>
      </c>
      <c r="G1526" s="130" t="s">
        <v>9100</v>
      </c>
      <c r="U1526" s="173"/>
    </row>
    <row r="1527" spans="1:21" ht="63" hidden="1" outlineLevel="1" x14ac:dyDescent="0.25">
      <c r="A1527" s="203" t="s">
        <v>3802</v>
      </c>
      <c r="B1527" s="130" t="s">
        <v>9200</v>
      </c>
      <c r="D1527" s="84" t="s">
        <v>9097</v>
      </c>
      <c r="E1527" s="203" t="s">
        <v>6397</v>
      </c>
      <c r="F1527" s="203" t="s">
        <v>9151</v>
      </c>
      <c r="G1527" s="130" t="s">
        <v>9100</v>
      </c>
      <c r="U1527" s="173"/>
    </row>
    <row r="1528" spans="1:21" ht="63" hidden="1" outlineLevel="1" x14ac:dyDescent="0.25">
      <c r="A1528" s="203" t="s">
        <v>9201</v>
      </c>
      <c r="B1528" s="130" t="s">
        <v>9202</v>
      </c>
      <c r="D1528" s="84" t="s">
        <v>9097</v>
      </c>
      <c r="E1528" s="203" t="s">
        <v>7646</v>
      </c>
      <c r="F1528" s="203" t="s">
        <v>9203</v>
      </c>
      <c r="G1528" s="130" t="s">
        <v>9100</v>
      </c>
      <c r="U1528" s="173"/>
    </row>
    <row r="1529" spans="1:21" ht="63" hidden="1" outlineLevel="1" x14ac:dyDescent="0.25">
      <c r="A1529" s="203" t="s">
        <v>3017</v>
      </c>
      <c r="B1529" s="130" t="s">
        <v>9204</v>
      </c>
      <c r="D1529" s="84" t="s">
        <v>9097</v>
      </c>
      <c r="E1529" s="203"/>
      <c r="F1529" s="203" t="s">
        <v>9171</v>
      </c>
      <c r="G1529" s="130" t="s">
        <v>9100</v>
      </c>
      <c r="U1529" s="173"/>
    </row>
    <row r="1530" spans="1:21" ht="63" hidden="1" outlineLevel="1" x14ac:dyDescent="0.25">
      <c r="A1530" s="203" t="s">
        <v>247</v>
      </c>
      <c r="B1530" s="130" t="s">
        <v>9205</v>
      </c>
      <c r="D1530" s="84" t="s">
        <v>9097</v>
      </c>
      <c r="E1530" s="203" t="s">
        <v>6397</v>
      </c>
      <c r="F1530" s="203" t="s">
        <v>7456</v>
      </c>
      <c r="G1530" s="130" t="s">
        <v>9109</v>
      </c>
      <c r="U1530" s="173" t="s">
        <v>5059</v>
      </c>
    </row>
    <row r="1531" spans="1:21" ht="63" hidden="1" outlineLevel="1" x14ac:dyDescent="0.25">
      <c r="A1531" s="203" t="s">
        <v>3025</v>
      </c>
      <c r="B1531" s="130" t="s">
        <v>9206</v>
      </c>
      <c r="D1531" s="84" t="s">
        <v>9097</v>
      </c>
      <c r="E1531" s="203" t="s">
        <v>6397</v>
      </c>
      <c r="F1531" s="203" t="s">
        <v>9207</v>
      </c>
      <c r="G1531" s="130" t="s">
        <v>9208</v>
      </c>
      <c r="U1531" s="173"/>
    </row>
    <row r="1532" spans="1:21" ht="63" hidden="1" outlineLevel="1" x14ac:dyDescent="0.25">
      <c r="A1532" s="203" t="s">
        <v>3795</v>
      </c>
      <c r="B1532" s="130" t="s">
        <v>9209</v>
      </c>
      <c r="D1532" s="84" t="s">
        <v>9097</v>
      </c>
      <c r="E1532" s="203" t="s">
        <v>6540</v>
      </c>
      <c r="F1532" s="203" t="s">
        <v>7452</v>
      </c>
      <c r="G1532" s="130" t="s">
        <v>9208</v>
      </c>
      <c r="U1532" s="173"/>
    </row>
    <row r="1533" spans="1:21" ht="63" hidden="1" outlineLevel="1" x14ac:dyDescent="0.25">
      <c r="A1533" s="209" t="s">
        <v>6634</v>
      </c>
      <c r="B1533" s="130" t="s">
        <v>9210</v>
      </c>
      <c r="D1533" s="84" t="s">
        <v>9097</v>
      </c>
      <c r="E1533" s="203" t="s">
        <v>7455</v>
      </c>
      <c r="F1533" s="203" t="s">
        <v>7456</v>
      </c>
      <c r="G1533" s="130" t="s">
        <v>9208</v>
      </c>
      <c r="U1533" s="173"/>
    </row>
    <row r="1534" spans="1:21" ht="63" hidden="1" outlineLevel="1" x14ac:dyDescent="0.25">
      <c r="A1534" s="203" t="s">
        <v>3027</v>
      </c>
      <c r="B1534" s="130" t="s">
        <v>9211</v>
      </c>
      <c r="D1534" s="84" t="s">
        <v>9097</v>
      </c>
      <c r="E1534" s="203"/>
      <c r="F1534" s="203" t="s">
        <v>7456</v>
      </c>
      <c r="G1534" s="130" t="s">
        <v>9109</v>
      </c>
      <c r="U1534" s="173"/>
    </row>
    <row r="1535" spans="1:21" ht="141.75" hidden="1" outlineLevel="1" x14ac:dyDescent="0.25">
      <c r="A1535" s="203" t="s">
        <v>251</v>
      </c>
      <c r="B1535" s="130" t="s">
        <v>9212</v>
      </c>
      <c r="D1535" s="84" t="s">
        <v>9097</v>
      </c>
      <c r="E1535" s="203" t="s">
        <v>7455</v>
      </c>
      <c r="F1535" s="203" t="s">
        <v>7456</v>
      </c>
      <c r="G1535" s="130" t="s">
        <v>9147</v>
      </c>
      <c r="U1535" s="173" t="s">
        <v>5059</v>
      </c>
    </row>
    <row r="1536" spans="1:21" ht="63" hidden="1" outlineLevel="1" x14ac:dyDescent="0.25">
      <c r="A1536" s="203" t="s">
        <v>3037</v>
      </c>
      <c r="B1536" s="130" t="s">
        <v>9213</v>
      </c>
      <c r="D1536" s="84" t="s">
        <v>9097</v>
      </c>
      <c r="E1536" s="203" t="s">
        <v>7455</v>
      </c>
      <c r="F1536" s="203" t="s">
        <v>7456</v>
      </c>
      <c r="G1536" s="130" t="s">
        <v>9155</v>
      </c>
      <c r="U1536" s="173"/>
    </row>
    <row r="1537" spans="1:21" ht="63" hidden="1" outlineLevel="1" x14ac:dyDescent="0.25">
      <c r="A1537" s="203" t="s">
        <v>253</v>
      </c>
      <c r="B1537" s="130" t="s">
        <v>9214</v>
      </c>
      <c r="D1537" s="84" t="s">
        <v>9097</v>
      </c>
      <c r="E1537" s="203"/>
      <c r="F1537" s="203" t="s">
        <v>7456</v>
      </c>
      <c r="G1537" s="130" t="s">
        <v>9147</v>
      </c>
      <c r="U1537" s="173"/>
    </row>
    <row r="1538" spans="1:21" ht="78.75" hidden="1" outlineLevel="1" x14ac:dyDescent="0.25">
      <c r="A1538" s="203" t="s">
        <v>257</v>
      </c>
      <c r="B1538" s="130" t="s">
        <v>9215</v>
      </c>
      <c r="D1538" s="84" t="s">
        <v>9097</v>
      </c>
      <c r="E1538" s="203" t="s">
        <v>7455</v>
      </c>
      <c r="F1538" s="203" t="s">
        <v>7456</v>
      </c>
      <c r="G1538" s="130" t="s">
        <v>9173</v>
      </c>
      <c r="U1538" s="173" t="s">
        <v>5055</v>
      </c>
    </row>
    <row r="1539" spans="1:21" ht="63" hidden="1" outlineLevel="1" x14ac:dyDescent="0.25">
      <c r="A1539" s="203" t="s">
        <v>3047</v>
      </c>
      <c r="B1539" s="130" t="s">
        <v>9216</v>
      </c>
      <c r="D1539" s="84" t="s">
        <v>9097</v>
      </c>
      <c r="E1539" s="203" t="s">
        <v>7455</v>
      </c>
      <c r="F1539" s="203" t="s">
        <v>9217</v>
      </c>
      <c r="G1539" s="130" t="s">
        <v>9175</v>
      </c>
      <c r="U1539" s="173"/>
    </row>
    <row r="1540" spans="1:21" ht="63" hidden="1" outlineLevel="1" x14ac:dyDescent="0.25">
      <c r="A1540" s="203" t="s">
        <v>258</v>
      </c>
      <c r="B1540" s="130" t="s">
        <v>9181</v>
      </c>
      <c r="D1540" s="84" t="s">
        <v>9097</v>
      </c>
      <c r="E1540" s="203" t="s">
        <v>7234</v>
      </c>
      <c r="F1540" s="203" t="s">
        <v>7456</v>
      </c>
      <c r="G1540" s="130" t="s">
        <v>9175</v>
      </c>
      <c r="U1540" s="173"/>
    </row>
    <row r="1541" spans="1:21" ht="126" hidden="1" outlineLevel="1" x14ac:dyDescent="0.25">
      <c r="A1541" s="203" t="s">
        <v>262</v>
      </c>
      <c r="B1541" s="130" t="s">
        <v>9218</v>
      </c>
      <c r="D1541" s="84" t="s">
        <v>9097</v>
      </c>
      <c r="E1541" s="203" t="s">
        <v>7459</v>
      </c>
      <c r="F1541" s="203" t="s">
        <v>7460</v>
      </c>
      <c r="G1541" s="130" t="s">
        <v>9147</v>
      </c>
      <c r="U1541" s="173" t="s">
        <v>5059</v>
      </c>
    </row>
    <row r="1542" spans="1:21" ht="63" hidden="1" outlineLevel="1" x14ac:dyDescent="0.25">
      <c r="A1542" s="203" t="s">
        <v>3054</v>
      </c>
      <c r="B1542" s="130" t="s">
        <v>9188</v>
      </c>
      <c r="D1542" s="84" t="s">
        <v>9097</v>
      </c>
      <c r="E1542" s="203" t="s">
        <v>7459</v>
      </c>
      <c r="F1542" s="203" t="s">
        <v>7460</v>
      </c>
      <c r="G1542" s="130" t="s">
        <v>9155</v>
      </c>
      <c r="U1542" s="173"/>
    </row>
    <row r="1543" spans="1:21" ht="63" hidden="1" outlineLevel="1" x14ac:dyDescent="0.25">
      <c r="A1543" s="203" t="s">
        <v>264</v>
      </c>
      <c r="B1543" s="130" t="s">
        <v>9219</v>
      </c>
      <c r="D1543" s="84" t="s">
        <v>9097</v>
      </c>
      <c r="E1543" s="203"/>
      <c r="F1543" s="203" t="s">
        <v>7460</v>
      </c>
      <c r="G1543" s="130" t="s">
        <v>9147</v>
      </c>
      <c r="U1543" s="173"/>
    </row>
    <row r="1544" spans="1:21" ht="78.75" hidden="1" outlineLevel="1" x14ac:dyDescent="0.25">
      <c r="A1544" s="203" t="s">
        <v>268</v>
      </c>
      <c r="B1544" s="130" t="s">
        <v>9220</v>
      </c>
      <c r="D1544" s="84" t="s">
        <v>9097</v>
      </c>
      <c r="E1544" s="203" t="s">
        <v>7459</v>
      </c>
      <c r="F1544" s="203" t="s">
        <v>7460</v>
      </c>
      <c r="G1544" s="130" t="s">
        <v>9173</v>
      </c>
      <c r="U1544" s="173" t="s">
        <v>5055</v>
      </c>
    </row>
    <row r="1545" spans="1:21" ht="63" hidden="1" outlineLevel="1" x14ac:dyDescent="0.25">
      <c r="A1545" s="203" t="s">
        <v>3061</v>
      </c>
      <c r="B1545" s="130" t="s">
        <v>9216</v>
      </c>
      <c r="D1545" s="84" t="s">
        <v>9097</v>
      </c>
      <c r="E1545" s="203" t="s">
        <v>7459</v>
      </c>
      <c r="F1545" s="203" t="s">
        <v>9221</v>
      </c>
      <c r="G1545" s="130" t="s">
        <v>9175</v>
      </c>
      <c r="U1545" s="173"/>
    </row>
    <row r="1546" spans="1:21" ht="63" hidden="1" outlineLevel="1" x14ac:dyDescent="0.25">
      <c r="A1546" s="203" t="s">
        <v>269</v>
      </c>
      <c r="B1546" s="130" t="s">
        <v>9181</v>
      </c>
      <c r="D1546" s="84" t="s">
        <v>9097</v>
      </c>
      <c r="E1546" s="216" t="s">
        <v>7234</v>
      </c>
      <c r="F1546" s="216" t="s">
        <v>7460</v>
      </c>
      <c r="G1546" s="215" t="s">
        <v>9175</v>
      </c>
      <c r="U1546" s="173"/>
    </row>
    <row r="1547" spans="1:21" ht="126" hidden="1" outlineLevel="1" x14ac:dyDescent="0.25">
      <c r="A1547" s="203" t="s">
        <v>273</v>
      </c>
      <c r="B1547" s="130" t="s">
        <v>9222</v>
      </c>
      <c r="D1547" s="84" t="s">
        <v>9097</v>
      </c>
      <c r="E1547" s="203" t="s">
        <v>7463</v>
      </c>
      <c r="F1547" s="203" t="s">
        <v>7464</v>
      </c>
      <c r="G1547" s="130" t="s">
        <v>9109</v>
      </c>
      <c r="U1547" s="173" t="s">
        <v>5059</v>
      </c>
    </row>
    <row r="1548" spans="1:21" ht="63" hidden="1" outlineLevel="1" x14ac:dyDescent="0.25">
      <c r="A1548" s="203" t="s">
        <v>3066</v>
      </c>
      <c r="B1548" s="130" t="s">
        <v>9223</v>
      </c>
      <c r="D1548" s="84" t="s">
        <v>9097</v>
      </c>
      <c r="E1548" s="203" t="s">
        <v>7463</v>
      </c>
      <c r="F1548" s="203" t="s">
        <v>7464</v>
      </c>
      <c r="G1548" s="130" t="s">
        <v>9155</v>
      </c>
      <c r="U1548" s="173"/>
    </row>
    <row r="1549" spans="1:21" ht="63" hidden="1" outlineLevel="1" x14ac:dyDescent="0.25">
      <c r="A1549" s="203" t="s">
        <v>274</v>
      </c>
      <c r="B1549" s="130" t="s">
        <v>9224</v>
      </c>
      <c r="D1549" s="84" t="s">
        <v>9097</v>
      </c>
      <c r="E1549" s="203"/>
      <c r="F1549" s="203" t="s">
        <v>7464</v>
      </c>
      <c r="G1549" s="130" t="s">
        <v>9147</v>
      </c>
      <c r="U1549" s="173"/>
    </row>
    <row r="1550" spans="1:21" ht="78.75" hidden="1" outlineLevel="1" x14ac:dyDescent="0.25">
      <c r="A1550" s="203" t="s">
        <v>278</v>
      </c>
      <c r="B1550" s="130" t="s">
        <v>9225</v>
      </c>
      <c r="D1550" s="84" t="s">
        <v>9097</v>
      </c>
      <c r="E1550" s="203" t="s">
        <v>7463</v>
      </c>
      <c r="F1550" s="203" t="s">
        <v>9226</v>
      </c>
      <c r="G1550" s="130" t="s">
        <v>9173</v>
      </c>
      <c r="U1550" s="173" t="s">
        <v>5055</v>
      </c>
    </row>
    <row r="1551" spans="1:21" ht="63" hidden="1" outlineLevel="1" x14ac:dyDescent="0.25">
      <c r="A1551" s="203" t="s">
        <v>3078</v>
      </c>
      <c r="B1551" s="130" t="s">
        <v>9216</v>
      </c>
      <c r="D1551" s="84" t="s">
        <v>9097</v>
      </c>
      <c r="E1551" s="203" t="s">
        <v>7463</v>
      </c>
      <c r="F1551" s="203" t="s">
        <v>6807</v>
      </c>
      <c r="G1551" s="130" t="s">
        <v>9175</v>
      </c>
      <c r="U1551" s="173"/>
    </row>
    <row r="1552" spans="1:21" ht="63" hidden="1" outlineLevel="1" x14ac:dyDescent="0.25">
      <c r="A1552" s="203" t="s">
        <v>281</v>
      </c>
      <c r="B1552" s="130" t="s">
        <v>9181</v>
      </c>
      <c r="D1552" s="84" t="s">
        <v>9097</v>
      </c>
      <c r="E1552" s="203" t="s">
        <v>7234</v>
      </c>
      <c r="F1552" s="203" t="s">
        <v>7464</v>
      </c>
      <c r="G1552" s="130" t="s">
        <v>9175</v>
      </c>
      <c r="U1552" s="173"/>
    </row>
    <row r="1553" spans="1:21" ht="126" hidden="1" outlineLevel="1" x14ac:dyDescent="0.25">
      <c r="A1553" s="203" t="s">
        <v>287</v>
      </c>
      <c r="B1553" s="130" t="s">
        <v>9227</v>
      </c>
      <c r="D1553" s="84" t="s">
        <v>9097</v>
      </c>
      <c r="E1553" s="203" t="s">
        <v>7467</v>
      </c>
      <c r="F1553" s="203" t="s">
        <v>7468</v>
      </c>
      <c r="G1553" s="130" t="s">
        <v>9109</v>
      </c>
      <c r="U1553" s="173" t="s">
        <v>5059</v>
      </c>
    </row>
    <row r="1554" spans="1:21" ht="63" hidden="1" outlineLevel="1" x14ac:dyDescent="0.25">
      <c r="A1554" s="203" t="s">
        <v>3096</v>
      </c>
      <c r="B1554" s="130" t="s">
        <v>9213</v>
      </c>
      <c r="D1554" s="84" t="s">
        <v>9097</v>
      </c>
      <c r="E1554" s="203" t="s">
        <v>7467</v>
      </c>
      <c r="F1554" s="203" t="s">
        <v>7468</v>
      </c>
      <c r="G1554" s="130" t="s">
        <v>9155</v>
      </c>
      <c r="U1554" s="173"/>
    </row>
    <row r="1555" spans="1:21" ht="78.75" hidden="1" outlineLevel="1" x14ac:dyDescent="0.25">
      <c r="A1555" s="203" t="s">
        <v>3097</v>
      </c>
      <c r="B1555" s="130" t="s">
        <v>9228</v>
      </c>
      <c r="D1555" s="84" t="s">
        <v>9097</v>
      </c>
      <c r="E1555" s="203" t="s">
        <v>9229</v>
      </c>
      <c r="F1555" s="203" t="s">
        <v>7468</v>
      </c>
      <c r="G1555" s="130" t="s">
        <v>9100</v>
      </c>
      <c r="U1555" s="173"/>
    </row>
    <row r="1556" spans="1:21" ht="63" hidden="1" outlineLevel="1" x14ac:dyDescent="0.25">
      <c r="A1556" s="203" t="s">
        <v>289</v>
      </c>
      <c r="B1556" s="130" t="s">
        <v>9230</v>
      </c>
      <c r="D1556" s="84" t="s">
        <v>9097</v>
      </c>
      <c r="E1556" s="203"/>
      <c r="F1556" s="203" t="s">
        <v>7468</v>
      </c>
      <c r="G1556" s="130" t="s">
        <v>9147</v>
      </c>
      <c r="U1556" s="173"/>
    </row>
    <row r="1557" spans="1:21" ht="78.75" hidden="1" outlineLevel="1" x14ac:dyDescent="0.25">
      <c r="A1557" s="203" t="s">
        <v>294</v>
      </c>
      <c r="B1557" s="130" t="s">
        <v>9231</v>
      </c>
      <c r="D1557" s="84" t="s">
        <v>9097</v>
      </c>
      <c r="E1557" s="203" t="s">
        <v>7467</v>
      </c>
      <c r="F1557" s="203" t="s">
        <v>7468</v>
      </c>
      <c r="G1557" s="130" t="s">
        <v>9173</v>
      </c>
      <c r="U1557" s="173" t="s">
        <v>5055</v>
      </c>
    </row>
    <row r="1558" spans="1:21" ht="63" hidden="1" outlineLevel="1" x14ac:dyDescent="0.25">
      <c r="A1558" s="203" t="s">
        <v>3102</v>
      </c>
      <c r="B1558" s="130" t="s">
        <v>9216</v>
      </c>
      <c r="D1558" s="84" t="s">
        <v>9097</v>
      </c>
      <c r="E1558" s="203" t="s">
        <v>7467</v>
      </c>
      <c r="F1558" s="203" t="s">
        <v>8563</v>
      </c>
      <c r="G1558" s="130" t="s">
        <v>9175</v>
      </c>
      <c r="U1558" s="173"/>
    </row>
    <row r="1559" spans="1:21" ht="63" hidden="1" outlineLevel="1" x14ac:dyDescent="0.25">
      <c r="A1559" s="203" t="s">
        <v>296</v>
      </c>
      <c r="B1559" s="130" t="s">
        <v>9181</v>
      </c>
      <c r="D1559" s="84" t="s">
        <v>9097</v>
      </c>
      <c r="E1559" s="216" t="s">
        <v>7234</v>
      </c>
      <c r="F1559" s="216" t="s">
        <v>7468</v>
      </c>
      <c r="G1559" s="215" t="s">
        <v>9175</v>
      </c>
      <c r="U1559" s="173"/>
    </row>
    <row r="1560" spans="1:21" ht="126" hidden="1" outlineLevel="1" x14ac:dyDescent="0.25">
      <c r="A1560" s="203" t="s">
        <v>305</v>
      </c>
      <c r="B1560" s="130" t="s">
        <v>9232</v>
      </c>
      <c r="D1560" s="84" t="s">
        <v>9097</v>
      </c>
      <c r="E1560" s="203" t="s">
        <v>6397</v>
      </c>
      <c r="F1560" s="203" t="s">
        <v>7468</v>
      </c>
      <c r="G1560" s="130" t="s">
        <v>9109</v>
      </c>
      <c r="U1560" s="173" t="s">
        <v>5059</v>
      </c>
    </row>
    <row r="1561" spans="1:21" ht="94.5" hidden="1" outlineLevel="1" x14ac:dyDescent="0.25">
      <c r="A1561" s="203" t="s">
        <v>3109</v>
      </c>
      <c r="B1561" s="130" t="s">
        <v>9233</v>
      </c>
      <c r="D1561" s="84" t="s">
        <v>9097</v>
      </c>
      <c r="E1561" s="203" t="s">
        <v>6397</v>
      </c>
      <c r="F1561" s="203" t="s">
        <v>8223</v>
      </c>
      <c r="G1561" s="130" t="s">
        <v>9143</v>
      </c>
      <c r="U1561" s="173"/>
    </row>
    <row r="1562" spans="1:21" ht="63" hidden="1" outlineLevel="1" x14ac:dyDescent="0.25">
      <c r="A1562" s="203" t="s">
        <v>3112</v>
      </c>
      <c r="B1562" s="130" t="s">
        <v>9234</v>
      </c>
      <c r="D1562" s="84" t="s">
        <v>9097</v>
      </c>
      <c r="E1562" s="203" t="s">
        <v>8223</v>
      </c>
      <c r="F1562" s="203" t="s">
        <v>9235</v>
      </c>
      <c r="G1562" s="130" t="s">
        <v>9236</v>
      </c>
      <c r="U1562" s="173"/>
    </row>
    <row r="1563" spans="1:21" ht="63" hidden="1" outlineLevel="1" x14ac:dyDescent="0.25">
      <c r="A1563" s="203" t="s">
        <v>5219</v>
      </c>
      <c r="B1563" s="130" t="s">
        <v>9237</v>
      </c>
      <c r="D1563" s="84" t="s">
        <v>9097</v>
      </c>
      <c r="E1563" s="203" t="s">
        <v>6397</v>
      </c>
      <c r="F1563" s="203" t="s">
        <v>6584</v>
      </c>
      <c r="G1563" s="130" t="s">
        <v>9238</v>
      </c>
      <c r="U1563" s="173"/>
    </row>
    <row r="1564" spans="1:21" ht="63" hidden="1" outlineLevel="1" x14ac:dyDescent="0.25">
      <c r="A1564" s="203" t="s">
        <v>9239</v>
      </c>
      <c r="B1564" s="130" t="s">
        <v>9240</v>
      </c>
      <c r="D1564" s="84" t="s">
        <v>9097</v>
      </c>
      <c r="E1564" s="203" t="s">
        <v>6397</v>
      </c>
      <c r="F1564" s="203" t="s">
        <v>6584</v>
      </c>
      <c r="G1564" s="130" t="s">
        <v>9241</v>
      </c>
      <c r="U1564" s="173"/>
    </row>
    <row r="1565" spans="1:21" ht="78.75" hidden="1" outlineLevel="1" x14ac:dyDescent="0.25">
      <c r="A1565" s="203" t="s">
        <v>9242</v>
      </c>
      <c r="B1565" s="130" t="s">
        <v>9243</v>
      </c>
      <c r="D1565" s="84" t="s">
        <v>9097</v>
      </c>
      <c r="E1565" s="203" t="s">
        <v>9244</v>
      </c>
      <c r="F1565" s="203" t="s">
        <v>9108</v>
      </c>
      <c r="G1565" s="130" t="s">
        <v>9245</v>
      </c>
      <c r="U1565" s="173"/>
    </row>
    <row r="1566" spans="1:21" ht="63" hidden="1" outlineLevel="1" x14ac:dyDescent="0.25">
      <c r="A1566" s="203" t="s">
        <v>9246</v>
      </c>
      <c r="B1566" s="130" t="s">
        <v>9247</v>
      </c>
      <c r="D1566" s="84" t="s">
        <v>9097</v>
      </c>
      <c r="E1566" s="203" t="s">
        <v>8223</v>
      </c>
      <c r="F1566" s="203" t="s">
        <v>9248</v>
      </c>
      <c r="G1566" s="130" t="s">
        <v>9100</v>
      </c>
      <c r="U1566" s="173"/>
    </row>
    <row r="1567" spans="1:21" ht="63" hidden="1" outlineLevel="1" x14ac:dyDescent="0.25">
      <c r="A1567" s="203" t="s">
        <v>9249</v>
      </c>
      <c r="B1567" s="130" t="s">
        <v>8793</v>
      </c>
      <c r="D1567" s="84" t="s">
        <v>9097</v>
      </c>
      <c r="E1567" s="203" t="s">
        <v>6397</v>
      </c>
      <c r="F1567" s="203" t="s">
        <v>9250</v>
      </c>
      <c r="G1567" s="130" t="s">
        <v>9102</v>
      </c>
      <c r="U1567" s="173"/>
    </row>
    <row r="1568" spans="1:21" ht="63" hidden="1" outlineLevel="1" x14ac:dyDescent="0.25">
      <c r="A1568" s="203" t="s">
        <v>9251</v>
      </c>
      <c r="B1568" s="130" t="s">
        <v>9252</v>
      </c>
      <c r="D1568" s="84" t="s">
        <v>9097</v>
      </c>
      <c r="E1568" s="203" t="s">
        <v>6397</v>
      </c>
      <c r="F1568" s="203" t="s">
        <v>7468</v>
      </c>
      <c r="G1568" s="130" t="s">
        <v>9143</v>
      </c>
      <c r="U1568" s="173"/>
    </row>
    <row r="1569" spans="1:21" ht="63" hidden="1" outlineLevel="1" x14ac:dyDescent="0.25">
      <c r="A1569" s="203" t="s">
        <v>307</v>
      </c>
      <c r="B1569" s="130" t="s">
        <v>9253</v>
      </c>
      <c r="D1569" s="84" t="s">
        <v>9097</v>
      </c>
      <c r="E1569" s="203"/>
      <c r="F1569" s="203" t="s">
        <v>7468</v>
      </c>
      <c r="G1569" s="130" t="s">
        <v>9109</v>
      </c>
      <c r="U1569" s="173"/>
    </row>
    <row r="1570" spans="1:21" ht="94.5" hidden="1" outlineLevel="1" x14ac:dyDescent="0.25">
      <c r="A1570" s="203" t="s">
        <v>308</v>
      </c>
      <c r="B1570" s="130" t="s">
        <v>9254</v>
      </c>
      <c r="D1570" s="84" t="s">
        <v>9097</v>
      </c>
      <c r="E1570" s="203"/>
      <c r="F1570" s="203" t="s">
        <v>7468</v>
      </c>
      <c r="G1570" s="130" t="s">
        <v>9255</v>
      </c>
      <c r="U1570" s="173"/>
    </row>
    <row r="1571" spans="1:21" ht="94.5" hidden="1" outlineLevel="1" x14ac:dyDescent="0.25">
      <c r="A1571" s="203" t="s">
        <v>312</v>
      </c>
      <c r="B1571" s="130" t="s">
        <v>9256</v>
      </c>
      <c r="D1571" s="84" t="s">
        <v>9097</v>
      </c>
      <c r="E1571" s="203" t="s">
        <v>6397</v>
      </c>
      <c r="F1571" s="203" t="s">
        <v>7468</v>
      </c>
      <c r="G1571" s="130" t="s">
        <v>9109</v>
      </c>
      <c r="U1571" s="173" t="s">
        <v>5059</v>
      </c>
    </row>
    <row r="1572" spans="1:21" ht="78.75" hidden="1" outlineLevel="1" x14ac:dyDescent="0.25">
      <c r="A1572" s="203" t="s">
        <v>5221</v>
      </c>
      <c r="B1572" s="130" t="s">
        <v>9257</v>
      </c>
      <c r="D1572" s="84" t="s">
        <v>9097</v>
      </c>
      <c r="E1572" s="203" t="s">
        <v>6397</v>
      </c>
      <c r="F1572" s="203" t="s">
        <v>9258</v>
      </c>
      <c r="G1572" s="130" t="s">
        <v>9259</v>
      </c>
      <c r="U1572" s="173"/>
    </row>
    <row r="1573" spans="1:21" ht="126" hidden="1" outlineLevel="1" x14ac:dyDescent="0.25">
      <c r="A1573" s="203" t="s">
        <v>5403</v>
      </c>
      <c r="B1573" s="130" t="s">
        <v>9260</v>
      </c>
      <c r="D1573" s="84" t="s">
        <v>9097</v>
      </c>
      <c r="E1573" s="203" t="s">
        <v>6397</v>
      </c>
      <c r="F1573" s="203" t="s">
        <v>6584</v>
      </c>
      <c r="G1573" s="130" t="s">
        <v>9259</v>
      </c>
      <c r="U1573" s="173"/>
    </row>
    <row r="1574" spans="1:21" ht="63" hidden="1" outlineLevel="1" x14ac:dyDescent="0.25">
      <c r="A1574" s="203" t="s">
        <v>6771</v>
      </c>
      <c r="B1574" s="130" t="s">
        <v>9261</v>
      </c>
      <c r="D1574" s="84" t="s">
        <v>9097</v>
      </c>
      <c r="E1574" s="203" t="s">
        <v>6397</v>
      </c>
      <c r="F1574" s="203" t="s">
        <v>9258</v>
      </c>
      <c r="G1574" s="130" t="s">
        <v>9262</v>
      </c>
      <c r="U1574" s="173"/>
    </row>
    <row r="1575" spans="1:21" ht="63" hidden="1" outlineLevel="1" x14ac:dyDescent="0.25">
      <c r="A1575" s="203" t="s">
        <v>315</v>
      </c>
      <c r="B1575" s="130" t="s">
        <v>9263</v>
      </c>
      <c r="D1575" s="84" t="s">
        <v>9097</v>
      </c>
      <c r="E1575" s="203"/>
      <c r="F1575" s="203" t="s">
        <v>7468</v>
      </c>
      <c r="G1575" s="130" t="s">
        <v>9100</v>
      </c>
      <c r="U1575" s="173"/>
    </row>
    <row r="1576" spans="1:21" ht="63" hidden="1" outlineLevel="1" x14ac:dyDescent="0.25">
      <c r="A1576" s="203" t="s">
        <v>326</v>
      </c>
      <c r="B1576" s="130" t="s">
        <v>9264</v>
      </c>
      <c r="D1576" s="84" t="s">
        <v>9097</v>
      </c>
      <c r="E1576" s="203" t="s">
        <v>7455</v>
      </c>
      <c r="F1576" s="203" t="s">
        <v>7468</v>
      </c>
      <c r="G1576" s="130" t="s">
        <v>9109</v>
      </c>
      <c r="U1576" s="173" t="s">
        <v>5059</v>
      </c>
    </row>
    <row r="1577" spans="1:21" ht="63" hidden="1" outlineLevel="1" x14ac:dyDescent="0.25">
      <c r="A1577" s="203" t="s">
        <v>3149</v>
      </c>
      <c r="B1577" s="130" t="s">
        <v>9265</v>
      </c>
      <c r="D1577" s="84" t="s">
        <v>9097</v>
      </c>
      <c r="E1577" s="203" t="s">
        <v>6397</v>
      </c>
      <c r="F1577" s="203" t="s">
        <v>6584</v>
      </c>
      <c r="G1577" s="130" t="s">
        <v>9266</v>
      </c>
      <c r="U1577" s="173"/>
    </row>
    <row r="1578" spans="1:21" ht="63" hidden="1" outlineLevel="1" x14ac:dyDescent="0.25">
      <c r="A1578" s="203" t="s">
        <v>5876</v>
      </c>
      <c r="B1578" s="130" t="s">
        <v>9267</v>
      </c>
      <c r="D1578" s="84" t="s">
        <v>9097</v>
      </c>
      <c r="E1578" s="203" t="s">
        <v>6540</v>
      </c>
      <c r="F1578" s="203" t="s">
        <v>9268</v>
      </c>
      <c r="G1578" s="130" t="s">
        <v>9269</v>
      </c>
      <c r="U1578" s="173"/>
    </row>
    <row r="1579" spans="1:21" ht="63" hidden="1" outlineLevel="1" x14ac:dyDescent="0.25">
      <c r="A1579" s="203" t="s">
        <v>5877</v>
      </c>
      <c r="B1579" s="130" t="s">
        <v>9270</v>
      </c>
      <c r="D1579" s="84" t="s">
        <v>9097</v>
      </c>
      <c r="E1579" s="203" t="s">
        <v>6540</v>
      </c>
      <c r="F1579" s="203" t="s">
        <v>7468</v>
      </c>
      <c r="G1579" s="130" t="s">
        <v>9100</v>
      </c>
      <c r="U1579" s="173"/>
    </row>
    <row r="1580" spans="1:21" ht="63" hidden="1" outlineLevel="1" x14ac:dyDescent="0.25">
      <c r="A1580" s="203" t="s">
        <v>328</v>
      </c>
      <c r="B1580" s="130" t="s">
        <v>9271</v>
      </c>
      <c r="D1580" s="84" t="s">
        <v>9097</v>
      </c>
      <c r="E1580" s="203"/>
      <c r="F1580" s="203" t="s">
        <v>7468</v>
      </c>
      <c r="G1580" s="130" t="s">
        <v>9100</v>
      </c>
      <c r="U1580" s="173"/>
    </row>
    <row r="1581" spans="1:21" ht="31.5" collapsed="1" x14ac:dyDescent="0.25">
      <c r="A1581" s="172" t="s">
        <v>800</v>
      </c>
      <c r="B1581" s="45" t="s">
        <v>9272</v>
      </c>
      <c r="C1581" s="173"/>
      <c r="D1581" s="38" t="s">
        <v>85</v>
      </c>
      <c r="E1581" s="99">
        <v>43466</v>
      </c>
      <c r="F1581" s="74">
        <v>45657</v>
      </c>
      <c r="G1581" s="45" t="s">
        <v>86</v>
      </c>
      <c r="M1581" s="124">
        <v>890</v>
      </c>
      <c r="N1581" s="124">
        <v>900</v>
      </c>
    </row>
    <row r="1582" spans="1:21" ht="189" hidden="1" outlineLevel="1" x14ac:dyDescent="0.25">
      <c r="A1582" s="203" t="s">
        <v>23</v>
      </c>
      <c r="B1582" s="130" t="s">
        <v>9273</v>
      </c>
      <c r="D1582" s="84" t="s">
        <v>9274</v>
      </c>
      <c r="E1582" s="203" t="s">
        <v>7619</v>
      </c>
      <c r="F1582" s="203" t="s">
        <v>8279</v>
      </c>
      <c r="G1582" s="130" t="s">
        <v>9275</v>
      </c>
      <c r="I1582" s="84" t="s">
        <v>87</v>
      </c>
      <c r="J1582" s="84" t="s">
        <v>9276</v>
      </c>
      <c r="K1582" s="83" t="s">
        <v>9277</v>
      </c>
      <c r="L1582" s="124">
        <v>230</v>
      </c>
      <c r="U1582" s="173" t="s">
        <v>5059</v>
      </c>
    </row>
    <row r="1583" spans="1:21" ht="330.75" hidden="1" outlineLevel="1" x14ac:dyDescent="0.25">
      <c r="A1583" s="203" t="s">
        <v>980</v>
      </c>
      <c r="B1583" s="130" t="s">
        <v>9278</v>
      </c>
      <c r="D1583" s="84" t="s">
        <v>9274</v>
      </c>
      <c r="E1583" s="203" t="s">
        <v>7619</v>
      </c>
      <c r="F1583" s="203" t="s">
        <v>8202</v>
      </c>
      <c r="G1583" s="130" t="s">
        <v>9279</v>
      </c>
      <c r="U1583" s="173"/>
    </row>
    <row r="1584" spans="1:21" ht="47.25" hidden="1" outlineLevel="1" x14ac:dyDescent="0.25">
      <c r="A1584" s="203" t="s">
        <v>1460</v>
      </c>
      <c r="B1584" s="130" t="s">
        <v>9280</v>
      </c>
      <c r="D1584" s="84" t="s">
        <v>9274</v>
      </c>
      <c r="E1584" s="203" t="s">
        <v>7625</v>
      </c>
      <c r="F1584" s="203" t="s">
        <v>7668</v>
      </c>
      <c r="G1584" s="130" t="s">
        <v>9275</v>
      </c>
      <c r="U1584" s="173"/>
    </row>
    <row r="1585" spans="1:21" ht="47.25" hidden="1" outlineLevel="1" x14ac:dyDescent="0.25">
      <c r="A1585" s="203" t="s">
        <v>1462</v>
      </c>
      <c r="B1585" s="130" t="s">
        <v>9281</v>
      </c>
      <c r="D1585" s="84" t="s">
        <v>9274</v>
      </c>
      <c r="E1585" s="203" t="s">
        <v>7668</v>
      </c>
      <c r="F1585" s="203" t="s">
        <v>9282</v>
      </c>
      <c r="G1585" s="130" t="s">
        <v>9275</v>
      </c>
      <c r="U1585" s="173"/>
    </row>
    <row r="1586" spans="1:21" ht="47.25" hidden="1" outlineLevel="1" x14ac:dyDescent="0.25">
      <c r="A1586" s="203" t="s">
        <v>24</v>
      </c>
      <c r="B1586" s="130" t="s">
        <v>9283</v>
      </c>
      <c r="D1586" s="84" t="s">
        <v>9274</v>
      </c>
      <c r="E1586" s="203"/>
      <c r="F1586" s="203" t="s">
        <v>8279</v>
      </c>
      <c r="G1586" s="130" t="s">
        <v>9275</v>
      </c>
      <c r="U1586" s="173"/>
    </row>
    <row r="1587" spans="1:21" ht="189" hidden="1" outlineLevel="1" x14ac:dyDescent="0.25">
      <c r="A1587" s="203" t="s">
        <v>50</v>
      </c>
      <c r="B1587" s="130" t="s">
        <v>9284</v>
      </c>
      <c r="D1587" s="84" t="s">
        <v>9274</v>
      </c>
      <c r="E1587" s="203" t="s">
        <v>7619</v>
      </c>
      <c r="F1587" s="203" t="s">
        <v>8279</v>
      </c>
      <c r="G1587" s="130" t="s">
        <v>9275</v>
      </c>
      <c r="I1587" s="84" t="s">
        <v>87</v>
      </c>
      <c r="J1587" s="84" t="s">
        <v>9276</v>
      </c>
      <c r="K1587" s="83" t="s">
        <v>9277</v>
      </c>
      <c r="L1587" s="124">
        <v>230</v>
      </c>
      <c r="U1587" s="173" t="s">
        <v>5059</v>
      </c>
    </row>
    <row r="1588" spans="1:21" ht="78.75" hidden="1" outlineLevel="1" x14ac:dyDescent="0.25">
      <c r="A1588" s="203" t="s">
        <v>70</v>
      </c>
      <c r="B1588" s="130" t="s">
        <v>9285</v>
      </c>
      <c r="D1588" s="84" t="s">
        <v>9274</v>
      </c>
      <c r="E1588" s="203" t="s">
        <v>7619</v>
      </c>
      <c r="F1588" s="203" t="s">
        <v>7609</v>
      </c>
      <c r="G1588" s="130" t="s">
        <v>9286</v>
      </c>
      <c r="U1588" s="173"/>
    </row>
    <row r="1589" spans="1:21" ht="47.25" hidden="1" outlineLevel="1" x14ac:dyDescent="0.25">
      <c r="A1589" s="203" t="s">
        <v>76</v>
      </c>
      <c r="B1589" s="130" t="s">
        <v>9287</v>
      </c>
      <c r="D1589" s="84" t="s">
        <v>9274</v>
      </c>
      <c r="E1589" s="203" t="s">
        <v>7619</v>
      </c>
      <c r="F1589" s="203" t="s">
        <v>7609</v>
      </c>
      <c r="G1589" s="130" t="s">
        <v>9288</v>
      </c>
      <c r="U1589" s="173"/>
    </row>
    <row r="1590" spans="1:21" ht="47.25" hidden="1" outlineLevel="1" x14ac:dyDescent="0.25">
      <c r="A1590" s="203" t="s">
        <v>5077</v>
      </c>
      <c r="B1590" s="130" t="s">
        <v>9289</v>
      </c>
      <c r="D1590" s="84" t="s">
        <v>9274</v>
      </c>
      <c r="E1590" s="203" t="s">
        <v>7609</v>
      </c>
      <c r="F1590" s="203" t="s">
        <v>8279</v>
      </c>
      <c r="G1590" s="130" t="s">
        <v>9275</v>
      </c>
      <c r="U1590" s="173"/>
    </row>
    <row r="1591" spans="1:21" ht="47.25" hidden="1" outlineLevel="1" x14ac:dyDescent="0.25">
      <c r="A1591" s="203" t="s">
        <v>5079</v>
      </c>
      <c r="B1591" s="130" t="s">
        <v>9290</v>
      </c>
      <c r="D1591" s="84" t="s">
        <v>9274</v>
      </c>
      <c r="E1591" s="203" t="s">
        <v>7619</v>
      </c>
      <c r="F1591" s="203" t="s">
        <v>7615</v>
      </c>
      <c r="G1591" s="130" t="s">
        <v>9275</v>
      </c>
      <c r="U1591" s="173"/>
    </row>
    <row r="1592" spans="1:21" ht="141.75" hidden="1" outlineLevel="1" x14ac:dyDescent="0.25">
      <c r="A1592" s="203" t="s">
        <v>5554</v>
      </c>
      <c r="B1592" s="130" t="s">
        <v>9291</v>
      </c>
      <c r="D1592" s="84" t="s">
        <v>9274</v>
      </c>
      <c r="E1592" s="203" t="s">
        <v>7650</v>
      </c>
      <c r="F1592" s="203" t="s">
        <v>7609</v>
      </c>
      <c r="G1592" s="130" t="s">
        <v>9292</v>
      </c>
      <c r="U1592" s="173"/>
    </row>
    <row r="1593" spans="1:21" ht="141.75" hidden="1" outlineLevel="1" x14ac:dyDescent="0.25">
      <c r="A1593" s="203" t="s">
        <v>6457</v>
      </c>
      <c r="B1593" s="130" t="s">
        <v>9293</v>
      </c>
      <c r="D1593" s="84" t="s">
        <v>9274</v>
      </c>
      <c r="E1593" s="203" t="s">
        <v>7609</v>
      </c>
      <c r="F1593" s="203" t="s">
        <v>7615</v>
      </c>
      <c r="G1593" s="130" t="s">
        <v>9275</v>
      </c>
      <c r="U1593" s="173"/>
    </row>
    <row r="1594" spans="1:21" ht="126" hidden="1" outlineLevel="1" x14ac:dyDescent="0.25">
      <c r="A1594" s="203" t="s">
        <v>7523</v>
      </c>
      <c r="B1594" s="130" t="s">
        <v>9294</v>
      </c>
      <c r="D1594" s="84" t="s">
        <v>9274</v>
      </c>
      <c r="E1594" s="203" t="s">
        <v>7619</v>
      </c>
      <c r="F1594" s="203" t="s">
        <v>7615</v>
      </c>
      <c r="G1594" s="130" t="s">
        <v>9295</v>
      </c>
      <c r="U1594" s="173"/>
    </row>
    <row r="1595" spans="1:21" ht="47.25" hidden="1" outlineLevel="1" x14ac:dyDescent="0.25">
      <c r="A1595" s="203" t="s">
        <v>52</v>
      </c>
      <c r="B1595" s="130" t="s">
        <v>9296</v>
      </c>
      <c r="D1595" s="84" t="s">
        <v>9274</v>
      </c>
      <c r="E1595" s="203"/>
      <c r="F1595" s="203" t="s">
        <v>8279</v>
      </c>
      <c r="G1595" s="130" t="s">
        <v>9275</v>
      </c>
      <c r="U1595" s="173"/>
    </row>
    <row r="1596" spans="1:21" ht="94.5" hidden="1" outlineLevel="1" x14ac:dyDescent="0.25">
      <c r="A1596" s="203" t="s">
        <v>999</v>
      </c>
      <c r="B1596" s="130" t="s">
        <v>9297</v>
      </c>
      <c r="D1596" s="84" t="s">
        <v>9274</v>
      </c>
      <c r="E1596" s="203" t="s">
        <v>6397</v>
      </c>
      <c r="F1596" s="203" t="s">
        <v>8279</v>
      </c>
      <c r="G1596" s="130" t="s">
        <v>9298</v>
      </c>
      <c r="U1596" s="173"/>
    </row>
    <row r="1597" spans="1:21" ht="141.75" hidden="1" outlineLevel="1" x14ac:dyDescent="0.25">
      <c r="A1597" s="203" t="s">
        <v>54</v>
      </c>
      <c r="B1597" s="130" t="s">
        <v>9299</v>
      </c>
      <c r="D1597" s="84" t="s">
        <v>9274</v>
      </c>
      <c r="E1597" s="203"/>
      <c r="F1597" s="203" t="s">
        <v>8279</v>
      </c>
      <c r="G1597" s="130" t="s">
        <v>9298</v>
      </c>
      <c r="U1597" s="173"/>
    </row>
    <row r="1598" spans="1:21" ht="94.5" hidden="1" outlineLevel="1" x14ac:dyDescent="0.25">
      <c r="A1598" s="203" t="s">
        <v>68</v>
      </c>
      <c r="B1598" s="130" t="s">
        <v>9300</v>
      </c>
      <c r="D1598" s="84" t="s">
        <v>9274</v>
      </c>
      <c r="E1598" s="203" t="s">
        <v>6397</v>
      </c>
      <c r="F1598" s="203" t="s">
        <v>8279</v>
      </c>
      <c r="G1598" s="130" t="s">
        <v>9301</v>
      </c>
      <c r="U1598" s="173"/>
    </row>
    <row r="1599" spans="1:21" ht="126" hidden="1" outlineLevel="1" x14ac:dyDescent="0.25">
      <c r="A1599" s="203" t="s">
        <v>56</v>
      </c>
      <c r="B1599" s="130" t="s">
        <v>9302</v>
      </c>
      <c r="D1599" s="84" t="s">
        <v>9274</v>
      </c>
      <c r="E1599" s="203"/>
      <c r="F1599" s="203" t="s">
        <v>8279</v>
      </c>
      <c r="G1599" s="130" t="s">
        <v>9301</v>
      </c>
      <c r="U1599" s="173"/>
    </row>
    <row r="1600" spans="1:21" ht="189" hidden="1" outlineLevel="1" x14ac:dyDescent="0.25">
      <c r="A1600" s="203" t="s">
        <v>110</v>
      </c>
      <c r="B1600" s="130" t="s">
        <v>9303</v>
      </c>
      <c r="D1600" s="84" t="s">
        <v>9274</v>
      </c>
      <c r="E1600" s="203" t="s">
        <v>7685</v>
      </c>
      <c r="F1600" s="203" t="s">
        <v>7693</v>
      </c>
      <c r="G1600" s="130" t="s">
        <v>9275</v>
      </c>
      <c r="I1600" s="84" t="s">
        <v>87</v>
      </c>
      <c r="J1600" s="84" t="s">
        <v>9276</v>
      </c>
      <c r="K1600" s="83" t="s">
        <v>9277</v>
      </c>
      <c r="M1600" s="124">
        <v>890</v>
      </c>
      <c r="U1600" s="173" t="s">
        <v>5059</v>
      </c>
    </row>
    <row r="1601" spans="1:21" ht="78.75" hidden="1" outlineLevel="1" x14ac:dyDescent="0.25">
      <c r="A1601" s="203" t="s">
        <v>618</v>
      </c>
      <c r="B1601" s="130" t="s">
        <v>9285</v>
      </c>
      <c r="D1601" s="84" t="s">
        <v>9274</v>
      </c>
      <c r="E1601" s="203" t="s">
        <v>7685</v>
      </c>
      <c r="F1601" s="203" t="s">
        <v>7786</v>
      </c>
      <c r="G1601" s="130" t="s">
        <v>9304</v>
      </c>
      <c r="U1601" s="173"/>
    </row>
    <row r="1602" spans="1:21" ht="47.25" hidden="1" outlineLevel="1" x14ac:dyDescent="0.25">
      <c r="A1602" s="203" t="s">
        <v>621</v>
      </c>
      <c r="B1602" s="130" t="s">
        <v>9305</v>
      </c>
      <c r="D1602" s="84" t="s">
        <v>9274</v>
      </c>
      <c r="E1602" s="203" t="s">
        <v>7685</v>
      </c>
      <c r="F1602" s="203" t="s">
        <v>7786</v>
      </c>
      <c r="G1602" s="130" t="s">
        <v>9292</v>
      </c>
      <c r="U1602" s="173"/>
    </row>
    <row r="1603" spans="1:21" ht="47.25" hidden="1" outlineLevel="1" x14ac:dyDescent="0.25">
      <c r="A1603" s="203" t="s">
        <v>3357</v>
      </c>
      <c r="B1603" s="130" t="s">
        <v>9289</v>
      </c>
      <c r="D1603" s="84" t="s">
        <v>9274</v>
      </c>
      <c r="E1603" s="203" t="s">
        <v>7685</v>
      </c>
      <c r="F1603" s="203" t="s">
        <v>9306</v>
      </c>
      <c r="G1603" s="130" t="s">
        <v>9275</v>
      </c>
      <c r="U1603" s="173"/>
    </row>
    <row r="1604" spans="1:21" ht="47.25" hidden="1" outlineLevel="1" x14ac:dyDescent="0.25">
      <c r="A1604" s="203" t="s">
        <v>3561</v>
      </c>
      <c r="B1604" s="130" t="s">
        <v>9307</v>
      </c>
      <c r="D1604" s="84" t="s">
        <v>9274</v>
      </c>
      <c r="E1604" s="203" t="s">
        <v>7685</v>
      </c>
      <c r="F1604" s="203" t="s">
        <v>9306</v>
      </c>
      <c r="G1604" s="130" t="s">
        <v>9275</v>
      </c>
      <c r="U1604" s="173"/>
    </row>
    <row r="1605" spans="1:21" ht="47.25" hidden="1" outlineLevel="1" x14ac:dyDescent="0.25">
      <c r="A1605" s="203" t="s">
        <v>3563</v>
      </c>
      <c r="B1605" s="130" t="s">
        <v>9290</v>
      </c>
      <c r="D1605" s="84" t="s">
        <v>9274</v>
      </c>
      <c r="E1605" s="203" t="s">
        <v>7685</v>
      </c>
      <c r="F1605" s="203" t="s">
        <v>9306</v>
      </c>
      <c r="G1605" s="130" t="s">
        <v>9275</v>
      </c>
      <c r="U1605" s="173"/>
    </row>
    <row r="1606" spans="1:21" ht="141.75" hidden="1" outlineLevel="1" x14ac:dyDescent="0.25">
      <c r="A1606" s="203" t="s">
        <v>4227</v>
      </c>
      <c r="B1606" s="130" t="s">
        <v>9308</v>
      </c>
      <c r="D1606" s="84" t="s">
        <v>9274</v>
      </c>
      <c r="E1606" s="203" t="s">
        <v>7685</v>
      </c>
      <c r="F1606" s="203" t="s">
        <v>9306</v>
      </c>
      <c r="G1606" s="130" t="s">
        <v>9275</v>
      </c>
      <c r="U1606" s="173"/>
    </row>
    <row r="1607" spans="1:21" ht="141.75" hidden="1" outlineLevel="1" x14ac:dyDescent="0.25">
      <c r="A1607" s="203" t="s">
        <v>4229</v>
      </c>
      <c r="B1607" s="130" t="s">
        <v>9309</v>
      </c>
      <c r="D1607" s="84" t="s">
        <v>9274</v>
      </c>
      <c r="E1607" s="203" t="s">
        <v>7685</v>
      </c>
      <c r="F1607" s="203" t="s">
        <v>8244</v>
      </c>
      <c r="G1607" s="130" t="s">
        <v>9310</v>
      </c>
      <c r="U1607" s="173"/>
    </row>
    <row r="1608" spans="1:21" ht="47.25" hidden="1" outlineLevel="1" x14ac:dyDescent="0.25">
      <c r="A1608" s="203" t="s">
        <v>112</v>
      </c>
      <c r="B1608" s="130" t="s">
        <v>9311</v>
      </c>
      <c r="D1608" s="84" t="s">
        <v>9274</v>
      </c>
      <c r="E1608" s="203"/>
      <c r="F1608" s="203" t="s">
        <v>9306</v>
      </c>
      <c r="G1608" s="130" t="s">
        <v>9275</v>
      </c>
      <c r="U1608" s="173"/>
    </row>
    <row r="1609" spans="1:21" ht="94.5" hidden="1" outlineLevel="1" x14ac:dyDescent="0.25">
      <c r="A1609" s="203" t="s">
        <v>1000</v>
      </c>
      <c r="B1609" s="130" t="s">
        <v>9312</v>
      </c>
      <c r="D1609" s="84" t="s">
        <v>9274</v>
      </c>
      <c r="E1609" s="203" t="s">
        <v>6540</v>
      </c>
      <c r="F1609" s="203" t="s">
        <v>7693</v>
      </c>
      <c r="G1609" s="130" t="s">
        <v>9298</v>
      </c>
      <c r="U1609" s="173"/>
    </row>
    <row r="1610" spans="1:21" ht="141.75" hidden="1" outlineLevel="1" x14ac:dyDescent="0.25">
      <c r="A1610" s="203" t="s">
        <v>199</v>
      </c>
      <c r="B1610" s="130" t="s">
        <v>9313</v>
      </c>
      <c r="D1610" s="84" t="s">
        <v>9274</v>
      </c>
      <c r="E1610" s="203"/>
      <c r="F1610" s="203" t="s">
        <v>8244</v>
      </c>
      <c r="G1610" s="130" t="s">
        <v>9298</v>
      </c>
      <c r="U1610" s="173"/>
    </row>
    <row r="1611" spans="1:21" ht="94.5" hidden="1" outlineLevel="1" x14ac:dyDescent="0.25">
      <c r="A1611" s="203" t="s">
        <v>1001</v>
      </c>
      <c r="B1611" s="130" t="s">
        <v>9314</v>
      </c>
      <c r="D1611" s="84" t="s">
        <v>9274</v>
      </c>
      <c r="E1611" s="203" t="s">
        <v>6540</v>
      </c>
      <c r="F1611" s="203" t="s">
        <v>7693</v>
      </c>
      <c r="G1611" s="130" t="s">
        <v>9301</v>
      </c>
      <c r="U1611" s="173"/>
    </row>
    <row r="1612" spans="1:21" ht="126" hidden="1" outlineLevel="1" x14ac:dyDescent="0.25">
      <c r="A1612" s="203" t="s">
        <v>200</v>
      </c>
      <c r="B1612" s="130" t="s">
        <v>9302</v>
      </c>
      <c r="D1612" s="84" t="s">
        <v>9274</v>
      </c>
      <c r="E1612" s="203"/>
      <c r="F1612" s="203" t="s">
        <v>7693</v>
      </c>
      <c r="G1612" s="130" t="s">
        <v>9301</v>
      </c>
      <c r="U1612" s="173"/>
    </row>
    <row r="1613" spans="1:21" ht="189" hidden="1" outlineLevel="1" x14ac:dyDescent="0.25">
      <c r="A1613" s="203" t="s">
        <v>113</v>
      </c>
      <c r="B1613" s="130" t="s">
        <v>9315</v>
      </c>
      <c r="D1613" s="84" t="s">
        <v>9274</v>
      </c>
      <c r="E1613" s="203" t="s">
        <v>8342</v>
      </c>
      <c r="F1613" s="203" t="s">
        <v>8343</v>
      </c>
      <c r="G1613" s="130" t="s">
        <v>9275</v>
      </c>
      <c r="I1613" s="84" t="s">
        <v>87</v>
      </c>
      <c r="J1613" s="84" t="s">
        <v>9276</v>
      </c>
      <c r="K1613" s="83" t="s">
        <v>9277</v>
      </c>
      <c r="N1613" s="124">
        <v>900</v>
      </c>
      <c r="U1613" s="173" t="s">
        <v>5059</v>
      </c>
    </row>
    <row r="1614" spans="1:21" ht="78.75" hidden="1" outlineLevel="1" x14ac:dyDescent="0.25">
      <c r="A1614" s="203" t="s">
        <v>1003</v>
      </c>
      <c r="B1614" s="130" t="s">
        <v>9285</v>
      </c>
      <c r="D1614" s="84" t="s">
        <v>9274</v>
      </c>
      <c r="E1614" s="203" t="s">
        <v>7704</v>
      </c>
      <c r="F1614" s="203" t="s">
        <v>7850</v>
      </c>
      <c r="G1614" s="130" t="s">
        <v>9316</v>
      </c>
      <c r="U1614" s="173"/>
    </row>
    <row r="1615" spans="1:21" ht="47.25" hidden="1" outlineLevel="1" x14ac:dyDescent="0.25">
      <c r="A1615" s="203" t="s">
        <v>3416</v>
      </c>
      <c r="B1615" s="130" t="s">
        <v>9305</v>
      </c>
      <c r="D1615" s="84" t="s">
        <v>9274</v>
      </c>
      <c r="E1615" s="203" t="s">
        <v>7704</v>
      </c>
      <c r="F1615" s="203" t="s">
        <v>7850</v>
      </c>
      <c r="G1615" s="130" t="s">
        <v>9292</v>
      </c>
      <c r="U1615" s="173"/>
    </row>
    <row r="1616" spans="1:21" ht="47.25" hidden="1" outlineLevel="1" x14ac:dyDescent="0.25">
      <c r="A1616" s="203" t="s">
        <v>3688</v>
      </c>
      <c r="B1616" s="130" t="s">
        <v>9289</v>
      </c>
      <c r="D1616" s="84" t="s">
        <v>9274</v>
      </c>
      <c r="E1616" s="203" t="s">
        <v>7704</v>
      </c>
      <c r="F1616" s="203" t="s">
        <v>9317</v>
      </c>
      <c r="G1616" s="130" t="s">
        <v>9275</v>
      </c>
      <c r="U1616" s="173"/>
    </row>
    <row r="1617" spans="1:21" ht="47.25" hidden="1" outlineLevel="1" x14ac:dyDescent="0.25">
      <c r="A1617" s="203" t="s">
        <v>6490</v>
      </c>
      <c r="B1617" s="130" t="s">
        <v>9307</v>
      </c>
      <c r="D1617" s="84" t="s">
        <v>9274</v>
      </c>
      <c r="E1617" s="203" t="s">
        <v>7704</v>
      </c>
      <c r="F1617" s="203" t="s">
        <v>9317</v>
      </c>
      <c r="G1617" s="130" t="s">
        <v>9275</v>
      </c>
      <c r="U1617" s="173"/>
    </row>
    <row r="1618" spans="1:21" ht="47.25" hidden="1" outlineLevel="1" x14ac:dyDescent="0.25">
      <c r="A1618" s="203" t="s">
        <v>7567</v>
      </c>
      <c r="B1618" s="130" t="s">
        <v>9290</v>
      </c>
      <c r="D1618" s="84" t="s">
        <v>9274</v>
      </c>
      <c r="E1618" s="203" t="s">
        <v>7704</v>
      </c>
      <c r="F1618" s="203" t="s">
        <v>9317</v>
      </c>
      <c r="G1618" s="130" t="s">
        <v>9275</v>
      </c>
      <c r="U1618" s="173"/>
    </row>
    <row r="1619" spans="1:21" ht="141.75" hidden="1" outlineLevel="1" x14ac:dyDescent="0.25">
      <c r="A1619" s="203" t="s">
        <v>7569</v>
      </c>
      <c r="B1619" s="130" t="s">
        <v>9308</v>
      </c>
      <c r="D1619" s="84" t="s">
        <v>9274</v>
      </c>
      <c r="E1619" s="203" t="s">
        <v>7704</v>
      </c>
      <c r="F1619" s="203" t="s">
        <v>9317</v>
      </c>
      <c r="G1619" s="130" t="s">
        <v>9318</v>
      </c>
      <c r="U1619" s="173"/>
    </row>
    <row r="1620" spans="1:21" ht="47.25" hidden="1" outlineLevel="1" x14ac:dyDescent="0.25">
      <c r="A1620" s="203" t="s">
        <v>114</v>
      </c>
      <c r="B1620" s="130" t="s">
        <v>9319</v>
      </c>
      <c r="D1620" s="84" t="s">
        <v>9274</v>
      </c>
      <c r="E1620" s="203"/>
      <c r="F1620" s="203" t="s">
        <v>9317</v>
      </c>
      <c r="G1620" s="130" t="s">
        <v>9318</v>
      </c>
      <c r="U1620" s="173"/>
    </row>
    <row r="1621" spans="1:21" ht="94.5" hidden="1" outlineLevel="1" x14ac:dyDescent="0.25">
      <c r="A1621" s="203" t="s">
        <v>1004</v>
      </c>
      <c r="B1621" s="130" t="s">
        <v>9312</v>
      </c>
      <c r="D1621" s="84" t="s">
        <v>9274</v>
      </c>
      <c r="E1621" s="203" t="s">
        <v>7455</v>
      </c>
      <c r="F1621" s="203" t="s">
        <v>9317</v>
      </c>
      <c r="G1621" s="130" t="s">
        <v>9298</v>
      </c>
      <c r="U1621" s="173"/>
    </row>
    <row r="1622" spans="1:21" ht="141.75" hidden="1" outlineLevel="1" x14ac:dyDescent="0.25">
      <c r="A1622" s="203" t="s">
        <v>116</v>
      </c>
      <c r="B1622" s="130" t="s">
        <v>9320</v>
      </c>
      <c r="D1622" s="84" t="s">
        <v>9274</v>
      </c>
      <c r="E1622" s="203"/>
      <c r="F1622" s="203" t="s">
        <v>9317</v>
      </c>
      <c r="G1622" s="130" t="s">
        <v>9298</v>
      </c>
      <c r="U1622" s="173"/>
    </row>
    <row r="1623" spans="1:21" ht="94.5" hidden="1" outlineLevel="1" x14ac:dyDescent="0.25">
      <c r="A1623" s="203" t="s">
        <v>1005</v>
      </c>
      <c r="B1623" s="130" t="s">
        <v>9321</v>
      </c>
      <c r="D1623" s="84" t="s">
        <v>9274</v>
      </c>
      <c r="E1623" s="203" t="s">
        <v>7455</v>
      </c>
      <c r="F1623" s="203" t="s">
        <v>9317</v>
      </c>
      <c r="G1623" s="130" t="s">
        <v>9301</v>
      </c>
      <c r="U1623" s="173"/>
    </row>
    <row r="1624" spans="1:21" ht="126" hidden="1" outlineLevel="1" x14ac:dyDescent="0.25">
      <c r="A1624" s="203" t="s">
        <v>202</v>
      </c>
      <c r="B1624" s="130" t="s">
        <v>9302</v>
      </c>
      <c r="D1624" s="84" t="s">
        <v>9274</v>
      </c>
      <c r="E1624" s="203"/>
      <c r="F1624" s="203" t="s">
        <v>9317</v>
      </c>
      <c r="G1624" s="130" t="s">
        <v>9301</v>
      </c>
      <c r="U1624" s="173"/>
    </row>
    <row r="1625" spans="1:21" ht="47.25" hidden="1" outlineLevel="1" x14ac:dyDescent="0.25">
      <c r="A1625" s="203" t="s">
        <v>77</v>
      </c>
      <c r="B1625" s="130" t="s">
        <v>9322</v>
      </c>
      <c r="D1625" s="84" t="s">
        <v>9274</v>
      </c>
      <c r="E1625" s="203" t="s">
        <v>7876</v>
      </c>
      <c r="F1625" s="203" t="s">
        <v>9323</v>
      </c>
      <c r="G1625" s="130" t="s">
        <v>9318</v>
      </c>
      <c r="U1625" s="173" t="s">
        <v>5059</v>
      </c>
    </row>
    <row r="1626" spans="1:21" ht="78.75" hidden="1" outlineLevel="1" x14ac:dyDescent="0.25">
      <c r="A1626" s="203" t="s">
        <v>1006</v>
      </c>
      <c r="B1626" s="130" t="s">
        <v>9285</v>
      </c>
      <c r="D1626" s="84" t="s">
        <v>9274</v>
      </c>
      <c r="E1626" s="203" t="s">
        <v>7876</v>
      </c>
      <c r="F1626" s="203" t="s">
        <v>7885</v>
      </c>
      <c r="G1626" s="130" t="s">
        <v>9324</v>
      </c>
      <c r="U1626" s="173"/>
    </row>
    <row r="1627" spans="1:21" ht="47.25" hidden="1" outlineLevel="1" x14ac:dyDescent="0.25">
      <c r="A1627" s="203" t="s">
        <v>3577</v>
      </c>
      <c r="B1627" s="130" t="s">
        <v>9305</v>
      </c>
      <c r="D1627" s="84" t="s">
        <v>9274</v>
      </c>
      <c r="E1627" s="203" t="s">
        <v>7876</v>
      </c>
      <c r="F1627" s="203" t="s">
        <v>7885</v>
      </c>
      <c r="G1627" s="130" t="s">
        <v>9292</v>
      </c>
      <c r="U1627" s="173"/>
    </row>
    <row r="1628" spans="1:21" ht="47.25" hidden="1" outlineLevel="1" x14ac:dyDescent="0.25">
      <c r="A1628" s="203" t="s">
        <v>3580</v>
      </c>
      <c r="B1628" s="130" t="s">
        <v>9289</v>
      </c>
      <c r="D1628" s="84" t="s">
        <v>9274</v>
      </c>
      <c r="E1628" s="203" t="s">
        <v>7876</v>
      </c>
      <c r="F1628" s="203" t="s">
        <v>8371</v>
      </c>
      <c r="G1628" s="130" t="s">
        <v>9318</v>
      </c>
      <c r="U1628" s="173"/>
    </row>
    <row r="1629" spans="1:21" ht="47.25" hidden="1" outlineLevel="1" x14ac:dyDescent="0.25">
      <c r="A1629" s="203" t="s">
        <v>675</v>
      </c>
      <c r="B1629" s="130" t="s">
        <v>9307</v>
      </c>
      <c r="D1629" s="84" t="s">
        <v>9274</v>
      </c>
      <c r="E1629" s="203" t="s">
        <v>7876</v>
      </c>
      <c r="F1629" s="203" t="s">
        <v>8371</v>
      </c>
      <c r="G1629" s="130" t="s">
        <v>9318</v>
      </c>
      <c r="U1629" s="173"/>
    </row>
    <row r="1630" spans="1:21" ht="47.25" hidden="1" outlineLevel="1" x14ac:dyDescent="0.25">
      <c r="A1630" s="203" t="s">
        <v>8784</v>
      </c>
      <c r="B1630" s="130" t="s">
        <v>9290</v>
      </c>
      <c r="D1630" s="84" t="s">
        <v>9274</v>
      </c>
      <c r="E1630" s="203" t="s">
        <v>7876</v>
      </c>
      <c r="F1630" s="203" t="s">
        <v>9323</v>
      </c>
      <c r="G1630" s="130" t="s">
        <v>9318</v>
      </c>
      <c r="U1630" s="173"/>
    </row>
    <row r="1631" spans="1:21" ht="141.75" hidden="1" outlineLevel="1" x14ac:dyDescent="0.25">
      <c r="A1631" s="203" t="s">
        <v>8787</v>
      </c>
      <c r="B1631" s="130" t="s">
        <v>9293</v>
      </c>
      <c r="D1631" s="84" t="s">
        <v>9274</v>
      </c>
      <c r="E1631" s="203" t="s">
        <v>7876</v>
      </c>
      <c r="F1631" s="203" t="s">
        <v>9323</v>
      </c>
      <c r="G1631" s="130" t="s">
        <v>9275</v>
      </c>
      <c r="U1631" s="173"/>
    </row>
    <row r="1632" spans="1:21" ht="47.25" hidden="1" outlineLevel="1" x14ac:dyDescent="0.25">
      <c r="A1632" s="203" t="s">
        <v>119</v>
      </c>
      <c r="B1632" s="130" t="s">
        <v>9325</v>
      </c>
      <c r="D1632" s="84" t="s">
        <v>9274</v>
      </c>
      <c r="E1632" s="203"/>
      <c r="F1632" s="203" t="s">
        <v>9323</v>
      </c>
      <c r="G1632" s="130" t="s">
        <v>9318</v>
      </c>
      <c r="U1632" s="173"/>
    </row>
    <row r="1633" spans="1:21" ht="94.5" hidden="1" outlineLevel="1" x14ac:dyDescent="0.25">
      <c r="A1633" s="203" t="s">
        <v>1007</v>
      </c>
      <c r="B1633" s="130" t="s">
        <v>9312</v>
      </c>
      <c r="D1633" s="84" t="s">
        <v>9274</v>
      </c>
      <c r="E1633" s="203" t="s">
        <v>7459</v>
      </c>
      <c r="F1633" s="203" t="s">
        <v>9323</v>
      </c>
      <c r="G1633" s="130" t="s">
        <v>9298</v>
      </c>
      <c r="U1633" s="173"/>
    </row>
    <row r="1634" spans="1:21" ht="141.75" hidden="1" outlineLevel="1" x14ac:dyDescent="0.25">
      <c r="A1634" s="203" t="s">
        <v>121</v>
      </c>
      <c r="B1634" s="130" t="s">
        <v>9326</v>
      </c>
      <c r="D1634" s="84" t="s">
        <v>9274</v>
      </c>
      <c r="E1634" s="203"/>
      <c r="F1634" s="203" t="s">
        <v>9323</v>
      </c>
      <c r="G1634" s="130" t="s">
        <v>9298</v>
      </c>
      <c r="U1634" s="173"/>
    </row>
    <row r="1635" spans="1:21" ht="94.5" hidden="1" outlineLevel="1" x14ac:dyDescent="0.25">
      <c r="A1635" s="203" t="s">
        <v>1008</v>
      </c>
      <c r="B1635" s="130" t="s">
        <v>9327</v>
      </c>
      <c r="D1635" s="84" t="s">
        <v>9274</v>
      </c>
      <c r="E1635" s="203" t="s">
        <v>7459</v>
      </c>
      <c r="F1635" s="203" t="s">
        <v>9323</v>
      </c>
      <c r="G1635" s="130" t="s">
        <v>9301</v>
      </c>
      <c r="U1635" s="173"/>
    </row>
    <row r="1636" spans="1:21" ht="126" hidden="1" outlineLevel="1" x14ac:dyDescent="0.25">
      <c r="A1636" s="203" t="s">
        <v>204</v>
      </c>
      <c r="B1636" s="130" t="s">
        <v>9302</v>
      </c>
      <c r="D1636" s="84" t="s">
        <v>9274</v>
      </c>
      <c r="E1636" s="203"/>
      <c r="F1636" s="203" t="s">
        <v>8371</v>
      </c>
      <c r="G1636" s="130" t="s">
        <v>9301</v>
      </c>
      <c r="U1636" s="173"/>
    </row>
    <row r="1637" spans="1:21" ht="47.25" hidden="1" outlineLevel="1" x14ac:dyDescent="0.25">
      <c r="A1637" s="203" t="s">
        <v>95</v>
      </c>
      <c r="B1637" s="130" t="s">
        <v>9328</v>
      </c>
      <c r="D1637" s="84" t="s">
        <v>9274</v>
      </c>
      <c r="E1637" s="203" t="s">
        <v>7730</v>
      </c>
      <c r="F1637" s="203" t="s">
        <v>9329</v>
      </c>
      <c r="G1637" s="130" t="s">
        <v>9318</v>
      </c>
      <c r="U1637" s="173" t="s">
        <v>5059</v>
      </c>
    </row>
    <row r="1638" spans="1:21" ht="78.75" hidden="1" outlineLevel="1" x14ac:dyDescent="0.25">
      <c r="A1638" s="203" t="s">
        <v>1009</v>
      </c>
      <c r="B1638" s="130" t="s">
        <v>9285</v>
      </c>
      <c r="D1638" s="84" t="s">
        <v>9274</v>
      </c>
      <c r="E1638" s="203" t="s">
        <v>7730</v>
      </c>
      <c r="F1638" s="203" t="s">
        <v>7912</v>
      </c>
      <c r="G1638" s="130" t="s">
        <v>9330</v>
      </c>
      <c r="U1638" s="173"/>
    </row>
    <row r="1639" spans="1:21" ht="47.25" hidden="1" outlineLevel="1" x14ac:dyDescent="0.25">
      <c r="A1639" s="203" t="s">
        <v>3425</v>
      </c>
      <c r="B1639" s="130" t="s">
        <v>9305</v>
      </c>
      <c r="D1639" s="84" t="s">
        <v>9274</v>
      </c>
      <c r="E1639" s="203" t="s">
        <v>7730</v>
      </c>
      <c r="F1639" s="203" t="s">
        <v>7912</v>
      </c>
      <c r="G1639" s="130" t="s">
        <v>9292</v>
      </c>
      <c r="U1639" s="173"/>
    </row>
    <row r="1640" spans="1:21" ht="47.25" hidden="1" outlineLevel="1" x14ac:dyDescent="0.25">
      <c r="A1640" s="203" t="s">
        <v>3593</v>
      </c>
      <c r="B1640" s="130" t="s">
        <v>9289</v>
      </c>
      <c r="D1640" s="84" t="s">
        <v>9274</v>
      </c>
      <c r="E1640" s="203" t="s">
        <v>7730</v>
      </c>
      <c r="F1640" s="203" t="s">
        <v>9329</v>
      </c>
      <c r="G1640" s="130" t="s">
        <v>9318</v>
      </c>
      <c r="U1640" s="173"/>
    </row>
    <row r="1641" spans="1:21" ht="47.25" hidden="1" outlineLevel="1" x14ac:dyDescent="0.25">
      <c r="A1641" s="203" t="s">
        <v>6520</v>
      </c>
      <c r="B1641" s="130" t="s">
        <v>9307</v>
      </c>
      <c r="D1641" s="84" t="s">
        <v>9274</v>
      </c>
      <c r="E1641" s="203" t="s">
        <v>7730</v>
      </c>
      <c r="F1641" s="203" t="s">
        <v>9329</v>
      </c>
      <c r="G1641" s="130" t="s">
        <v>9318</v>
      </c>
      <c r="U1641" s="173"/>
    </row>
    <row r="1642" spans="1:21" ht="47.25" hidden="1" outlineLevel="1" x14ac:dyDescent="0.25">
      <c r="A1642" s="203" t="s">
        <v>6523</v>
      </c>
      <c r="B1642" s="130" t="s">
        <v>9290</v>
      </c>
      <c r="D1642" s="84" t="s">
        <v>9274</v>
      </c>
      <c r="E1642" s="203" t="s">
        <v>7730</v>
      </c>
      <c r="F1642" s="203" t="s">
        <v>9329</v>
      </c>
      <c r="G1642" s="130" t="s">
        <v>9318</v>
      </c>
      <c r="U1642" s="173"/>
    </row>
    <row r="1643" spans="1:21" ht="141.75" hidden="1" outlineLevel="1" x14ac:dyDescent="0.25">
      <c r="A1643" s="203" t="s">
        <v>7585</v>
      </c>
      <c r="B1643" s="130" t="s">
        <v>9293</v>
      </c>
      <c r="D1643" s="84" t="s">
        <v>9274</v>
      </c>
      <c r="E1643" s="203" t="s">
        <v>7730</v>
      </c>
      <c r="F1643" s="203" t="s">
        <v>8392</v>
      </c>
      <c r="G1643" s="130" t="s">
        <v>9275</v>
      </c>
      <c r="U1643" s="173"/>
    </row>
    <row r="1644" spans="1:21" ht="47.25" hidden="1" outlineLevel="1" x14ac:dyDescent="0.25">
      <c r="A1644" s="203" t="s">
        <v>126</v>
      </c>
      <c r="B1644" s="130" t="s">
        <v>9331</v>
      </c>
      <c r="D1644" s="84" t="s">
        <v>9274</v>
      </c>
      <c r="E1644" s="203"/>
      <c r="F1644" s="203" t="s">
        <v>9329</v>
      </c>
      <c r="G1644" s="130" t="s">
        <v>9318</v>
      </c>
      <c r="U1644" s="173"/>
    </row>
    <row r="1645" spans="1:21" ht="94.5" hidden="1" outlineLevel="1" x14ac:dyDescent="0.25">
      <c r="A1645" s="203" t="s">
        <v>1010</v>
      </c>
      <c r="B1645" s="130" t="s">
        <v>9312</v>
      </c>
      <c r="D1645" s="84" t="s">
        <v>9274</v>
      </c>
      <c r="E1645" s="203" t="s">
        <v>7463</v>
      </c>
      <c r="F1645" s="203" t="s">
        <v>9329</v>
      </c>
      <c r="G1645" s="130" t="s">
        <v>9298</v>
      </c>
      <c r="U1645" s="173"/>
    </row>
    <row r="1646" spans="1:21" ht="141.75" hidden="1" outlineLevel="1" x14ac:dyDescent="0.25">
      <c r="A1646" s="203" t="s">
        <v>206</v>
      </c>
      <c r="B1646" s="130" t="s">
        <v>9332</v>
      </c>
      <c r="D1646" s="84" t="s">
        <v>9274</v>
      </c>
      <c r="E1646" s="203"/>
      <c r="F1646" s="203" t="s">
        <v>9329</v>
      </c>
      <c r="G1646" s="130" t="s">
        <v>9298</v>
      </c>
      <c r="U1646" s="173"/>
    </row>
    <row r="1647" spans="1:21" ht="94.5" hidden="1" outlineLevel="1" x14ac:dyDescent="0.25">
      <c r="A1647" s="203" t="s">
        <v>1011</v>
      </c>
      <c r="B1647" s="130" t="s">
        <v>9333</v>
      </c>
      <c r="D1647" s="84" t="s">
        <v>9274</v>
      </c>
      <c r="E1647" s="203" t="s">
        <v>7463</v>
      </c>
      <c r="F1647" s="203" t="s">
        <v>9329</v>
      </c>
      <c r="G1647" s="130" t="s">
        <v>9301</v>
      </c>
      <c r="U1647" s="173"/>
    </row>
    <row r="1648" spans="1:21" ht="126" hidden="1" outlineLevel="1" x14ac:dyDescent="0.25">
      <c r="A1648" s="203" t="s">
        <v>207</v>
      </c>
      <c r="B1648" s="130" t="s">
        <v>9334</v>
      </c>
      <c r="D1648" s="84" t="s">
        <v>9274</v>
      </c>
      <c r="E1648" s="203"/>
      <c r="F1648" s="203" t="s">
        <v>9329</v>
      </c>
      <c r="G1648" s="130" t="s">
        <v>9301</v>
      </c>
      <c r="U1648" s="173"/>
    </row>
    <row r="1649" spans="1:21" ht="47.25" hidden="1" outlineLevel="1" x14ac:dyDescent="0.25">
      <c r="A1649" s="203" t="s">
        <v>96</v>
      </c>
      <c r="B1649" s="130" t="s">
        <v>9335</v>
      </c>
      <c r="D1649" s="84" t="s">
        <v>9274</v>
      </c>
      <c r="E1649" s="203" t="s">
        <v>7929</v>
      </c>
      <c r="F1649" s="203" t="s">
        <v>8423</v>
      </c>
      <c r="G1649" s="130" t="s">
        <v>9318</v>
      </c>
      <c r="U1649" s="173" t="s">
        <v>5059</v>
      </c>
    </row>
    <row r="1650" spans="1:21" ht="78.75" hidden="1" outlineLevel="1" x14ac:dyDescent="0.25">
      <c r="A1650" s="203" t="s">
        <v>1012</v>
      </c>
      <c r="B1650" s="130" t="s">
        <v>9336</v>
      </c>
      <c r="D1650" s="84" t="s">
        <v>9274</v>
      </c>
      <c r="E1650" s="203" t="s">
        <v>7929</v>
      </c>
      <c r="F1650" s="203" t="s">
        <v>7936</v>
      </c>
      <c r="G1650" s="130" t="s">
        <v>9324</v>
      </c>
      <c r="U1650" s="173"/>
    </row>
    <row r="1651" spans="1:21" ht="47.25" hidden="1" outlineLevel="1" x14ac:dyDescent="0.25">
      <c r="A1651" s="203" t="s">
        <v>3436</v>
      </c>
      <c r="B1651" s="130" t="s">
        <v>9305</v>
      </c>
      <c r="D1651" s="84" t="s">
        <v>9274</v>
      </c>
      <c r="E1651" s="203" t="s">
        <v>7929</v>
      </c>
      <c r="F1651" s="203" t="s">
        <v>7936</v>
      </c>
      <c r="G1651" s="130" t="s">
        <v>9292</v>
      </c>
      <c r="U1651" s="173"/>
    </row>
    <row r="1652" spans="1:21" ht="47.25" hidden="1" outlineLevel="1" x14ac:dyDescent="0.25">
      <c r="A1652" s="203" t="s">
        <v>3438</v>
      </c>
      <c r="B1652" s="130" t="s">
        <v>9289</v>
      </c>
      <c r="D1652" s="84" t="s">
        <v>9274</v>
      </c>
      <c r="E1652" s="203" t="s">
        <v>7929</v>
      </c>
      <c r="F1652" s="203" t="s">
        <v>7610</v>
      </c>
      <c r="G1652" s="130" t="s">
        <v>9318</v>
      </c>
      <c r="U1652" s="173"/>
    </row>
    <row r="1653" spans="1:21" ht="47.25" hidden="1" outlineLevel="1" x14ac:dyDescent="0.25">
      <c r="A1653" s="203" t="s">
        <v>6538</v>
      </c>
      <c r="B1653" s="130" t="s">
        <v>9307</v>
      </c>
      <c r="D1653" s="84" t="s">
        <v>9274</v>
      </c>
      <c r="E1653" s="203" t="s">
        <v>7929</v>
      </c>
      <c r="F1653" s="203" t="s">
        <v>7610</v>
      </c>
      <c r="G1653" s="130" t="s">
        <v>9318</v>
      </c>
      <c r="U1653" s="173"/>
    </row>
    <row r="1654" spans="1:21" ht="47.25" hidden="1" outlineLevel="1" x14ac:dyDescent="0.25">
      <c r="A1654" s="203" t="s">
        <v>6543</v>
      </c>
      <c r="B1654" s="130" t="s">
        <v>9290</v>
      </c>
      <c r="D1654" s="84" t="s">
        <v>9274</v>
      </c>
      <c r="E1654" s="203" t="s">
        <v>7929</v>
      </c>
      <c r="F1654" s="203" t="s">
        <v>7610</v>
      </c>
      <c r="G1654" s="130" t="s">
        <v>9318</v>
      </c>
      <c r="U1654" s="173"/>
    </row>
    <row r="1655" spans="1:21" ht="141.75" hidden="1" outlineLevel="1" x14ac:dyDescent="0.25">
      <c r="A1655" s="203" t="s">
        <v>7595</v>
      </c>
      <c r="B1655" s="130" t="s">
        <v>9308</v>
      </c>
      <c r="D1655" s="84" t="s">
        <v>9274</v>
      </c>
      <c r="E1655" s="203" t="s">
        <v>7929</v>
      </c>
      <c r="F1655" s="203" t="s">
        <v>7610</v>
      </c>
      <c r="G1655" s="130" t="s">
        <v>9275</v>
      </c>
      <c r="U1655" s="173"/>
    </row>
    <row r="1656" spans="1:21" ht="47.25" hidden="1" outlineLevel="1" x14ac:dyDescent="0.25">
      <c r="A1656" s="203" t="s">
        <v>128</v>
      </c>
      <c r="B1656" s="130" t="s">
        <v>9337</v>
      </c>
      <c r="D1656" s="84" t="s">
        <v>9274</v>
      </c>
      <c r="E1656" s="203"/>
      <c r="F1656" s="203" t="s">
        <v>8423</v>
      </c>
      <c r="G1656" s="130" t="s">
        <v>9318</v>
      </c>
      <c r="U1656" s="173"/>
    </row>
    <row r="1657" spans="1:21" ht="94.5" hidden="1" outlineLevel="1" x14ac:dyDescent="0.25">
      <c r="A1657" s="203" t="s">
        <v>1013</v>
      </c>
      <c r="B1657" s="130" t="s">
        <v>9312</v>
      </c>
      <c r="D1657" s="84" t="s">
        <v>9274</v>
      </c>
      <c r="E1657" s="203" t="s">
        <v>7467</v>
      </c>
      <c r="F1657" s="203" t="s">
        <v>7610</v>
      </c>
      <c r="G1657" s="130" t="s">
        <v>9298</v>
      </c>
      <c r="U1657" s="173"/>
    </row>
    <row r="1658" spans="1:21" ht="141.75" hidden="1" outlineLevel="1" x14ac:dyDescent="0.25">
      <c r="A1658" s="203" t="s">
        <v>130</v>
      </c>
      <c r="B1658" s="130" t="s">
        <v>9332</v>
      </c>
      <c r="D1658" s="84" t="s">
        <v>9274</v>
      </c>
      <c r="E1658" s="203"/>
      <c r="F1658" s="203" t="s">
        <v>7610</v>
      </c>
      <c r="G1658" s="130" t="s">
        <v>9298</v>
      </c>
      <c r="U1658" s="173"/>
    </row>
    <row r="1659" spans="1:21" ht="97.5" hidden="1" outlineLevel="1" x14ac:dyDescent="0.25">
      <c r="A1659" s="203" t="s">
        <v>1014</v>
      </c>
      <c r="B1659" s="130" t="s">
        <v>9338</v>
      </c>
      <c r="D1659" s="84" t="s">
        <v>9274</v>
      </c>
      <c r="E1659" s="203" t="s">
        <v>7467</v>
      </c>
      <c r="F1659" s="203" t="s">
        <v>7610</v>
      </c>
      <c r="G1659" s="130" t="s">
        <v>9301</v>
      </c>
      <c r="U1659" s="173"/>
    </row>
    <row r="1660" spans="1:21" ht="126" hidden="1" outlineLevel="1" x14ac:dyDescent="0.25">
      <c r="A1660" s="203" t="s">
        <v>212</v>
      </c>
      <c r="B1660" s="130" t="s">
        <v>9339</v>
      </c>
      <c r="D1660" s="84" t="s">
        <v>9274</v>
      </c>
      <c r="E1660" s="203"/>
      <c r="F1660" s="203" t="s">
        <v>7610</v>
      </c>
      <c r="G1660" s="130" t="s">
        <v>9301</v>
      </c>
      <c r="U1660" s="173"/>
    </row>
    <row r="1661" spans="1:21" x14ac:dyDescent="0.25">
      <c r="A1661"/>
      <c r="B1661"/>
    </row>
    <row r="1662" spans="1:21" x14ac:dyDescent="0.25">
      <c r="A1662"/>
      <c r="B1662"/>
    </row>
    <row r="1663" spans="1:21" x14ac:dyDescent="0.25">
      <c r="A1663" s="217"/>
      <c r="B1663"/>
    </row>
    <row r="1664" spans="1:21" x14ac:dyDescent="0.25">
      <c r="A1664" s="217"/>
      <c r="B1664"/>
    </row>
    <row r="1665" spans="1:2" x14ac:dyDescent="0.25">
      <c r="A1665" s="217"/>
      <c r="B1665"/>
    </row>
    <row r="1666" spans="1:2" x14ac:dyDescent="0.25">
      <c r="A1666" s="217"/>
      <c r="B1666"/>
    </row>
    <row r="1667" spans="1:2" x14ac:dyDescent="0.25">
      <c r="A1667" s="217"/>
      <c r="B1667"/>
    </row>
    <row r="1668" spans="1:2" x14ac:dyDescent="0.25">
      <c r="A1668" s="217"/>
      <c r="B1668"/>
    </row>
    <row r="1669" spans="1:2" x14ac:dyDescent="0.25">
      <c r="A1669" s="217"/>
      <c r="B1669"/>
    </row>
    <row r="1670" spans="1:2" x14ac:dyDescent="0.25">
      <c r="A1670" s="217"/>
      <c r="B1670"/>
    </row>
    <row r="1671" spans="1:2" x14ac:dyDescent="0.25">
      <c r="A1671" s="217"/>
      <c r="B1671"/>
    </row>
    <row r="1672" spans="1:2" x14ac:dyDescent="0.25">
      <c r="A1672" s="217"/>
      <c r="B1672"/>
    </row>
    <row r="1673" spans="1:2" x14ac:dyDescent="0.25">
      <c r="A1673" s="217"/>
      <c r="B1673"/>
    </row>
  </sheetData>
  <autoFilter ref="A5:U1660"/>
  <mergeCells count="3">
    <mergeCell ref="B1:U1"/>
    <mergeCell ref="I3:N3"/>
    <mergeCell ref="P3:S3"/>
  </mergeCells>
  <hyperlinks>
    <hyperlink ref="B15" location="_ftn1" display="_ftn1"/>
    <hyperlink ref="B673" location="_ftn1" display="_ftn1"/>
    <hyperlink ref="B681" location="_ftn2" display="_ftn2"/>
    <hyperlink ref="B685" location="_ftn3" display="_ftn3"/>
    <hyperlink ref="B686" location="_ftn4" display="_ftn4"/>
    <hyperlink ref="B710" location="_ftn5" display="_ftn5"/>
    <hyperlink ref="B711" location="_ftn6" display="_ftn6"/>
    <hyperlink ref="B713" location="_ftn7" display="_ftn7"/>
    <hyperlink ref="B720" location="_ftn8" display="_ftn8"/>
    <hyperlink ref="B730" location="_ftn9" display="_ftn9"/>
    <hyperlink ref="B753" location="_ftn10" display="_ftn10"/>
    <hyperlink ref="B755" location="_ftn11" display="_ftn11"/>
    <hyperlink ref="B756" location="_ftn12" display="_ftn12"/>
    <hyperlink ref="B764" location="_ftn13" display="_ftn13"/>
    <hyperlink ref="B782" location="_ftn14" display="_ftn14"/>
    <hyperlink ref="B784" location="_ftn15" display="_ftn15"/>
    <hyperlink ref="B808" location="_ftn16" display="_ftn16"/>
    <hyperlink ref="B810" location="_ftn17" display="_ftn17"/>
    <hyperlink ref="B833" location="_ftn18" display="_ftn18"/>
    <hyperlink ref="B835" location="_ftn19" display="_ftn19"/>
    <hyperlink ref="B854" location="_ftn20" display="_ftn20"/>
    <hyperlink ref="B856" location="_ftn21" display="_ftn21"/>
    <hyperlink ref="B935" location="_ftn1" display="_ftn1"/>
    <hyperlink ref="B1157" location="_ftn1" display="_ftn1"/>
    <hyperlink ref="B1193" location="_ftn2" display="_ftn2"/>
    <hyperlink ref="B1507" location="_ftn1" display="_ftn1"/>
    <hyperlink ref="B1596" location="_ftn1" display="_ftn1"/>
    <hyperlink ref="B1598" location="_ftn2" display="_ftn2"/>
    <hyperlink ref="B1609" location="_ftn3" display="_ftn3"/>
    <hyperlink ref="B1611" location="_ftn4" display="_ftn4"/>
    <hyperlink ref="B1621" location="_ftn5" display="_ftn5"/>
    <hyperlink ref="B1623" location="_ftn6" display="_ftn6"/>
    <hyperlink ref="B1633" location="_ftn7" display="_ftn7"/>
    <hyperlink ref="B1635" location="_ftn8" display="_ftn8"/>
    <hyperlink ref="B1645" location="_ftn9" display="_ftn9"/>
    <hyperlink ref="B1647" location="_ftn10" display="_ftn10"/>
    <hyperlink ref="B1657" location="_ftn11" display="_ftn11"/>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Z1147"/>
  <sheetViews>
    <sheetView topLeftCell="A5" zoomScale="70" zoomScaleNormal="70" workbookViewId="0">
      <pane xSplit="8" ySplit="1" topLeftCell="I6" activePane="bottomRight" state="frozen"/>
      <selection activeCell="A5" sqref="A5"/>
      <selection pane="topRight" activeCell="I5" sqref="I5"/>
      <selection pane="bottomLeft" activeCell="A6" sqref="A6"/>
      <selection pane="bottomRight" activeCell="B5" sqref="B5"/>
    </sheetView>
  </sheetViews>
  <sheetFormatPr defaultColWidth="9.140625" defaultRowHeight="15.75" outlineLevelRow="1" outlineLevelCol="1" x14ac:dyDescent="0.25"/>
  <cols>
    <col min="1" max="1" width="9.140625" style="322"/>
    <col min="2" max="2" width="65.28515625" style="83" customWidth="1"/>
    <col min="3" max="3" width="4.140625" style="83" customWidth="1"/>
    <col min="4" max="4" width="36.28515625" style="28" customWidth="1" outlineLevel="1"/>
    <col min="5" max="5" width="21.7109375" style="30" customWidth="1" outlineLevel="1"/>
    <col min="6" max="6" width="21.85546875" style="30" customWidth="1" outlineLevel="1"/>
    <col min="7" max="7" width="23.7109375" style="30" customWidth="1" outlineLevel="1"/>
    <col min="8" max="8" width="4.140625" style="86" customWidth="1"/>
    <col min="9" max="10" width="33.140625" style="86" customWidth="1" outlineLevel="1"/>
    <col min="11" max="14" width="20.7109375" style="86" customWidth="1" outlineLevel="1"/>
    <col min="15" max="15" width="6.140625" style="86" customWidth="1"/>
    <col min="16" max="16" width="44.7109375" style="16" hidden="1" customWidth="1" outlineLevel="1"/>
    <col min="17" max="17" width="24" style="16" hidden="1" customWidth="1" outlineLevel="1"/>
    <col min="18" max="18" width="47.140625" style="16" hidden="1" customWidth="1" outlineLevel="1"/>
    <col min="19" max="19" width="25.42578125" style="16" hidden="1" customWidth="1" outlineLevel="1"/>
    <col min="20" max="20" width="24.85546875" style="103" customWidth="1" collapsed="1"/>
    <col min="21" max="21" width="22.5703125" style="103" customWidth="1"/>
    <col min="22" max="16384" width="9.140625" style="86"/>
  </cols>
  <sheetData>
    <row r="1" spans="1:21" ht="57" customHeight="1" x14ac:dyDescent="0.25">
      <c r="A1" s="321"/>
      <c r="B1" s="493" t="s">
        <v>9341</v>
      </c>
      <c r="C1" s="493"/>
      <c r="D1" s="493"/>
      <c r="E1" s="493"/>
      <c r="F1" s="493"/>
      <c r="G1" s="493"/>
      <c r="H1" s="493"/>
      <c r="I1" s="493"/>
      <c r="J1" s="493"/>
      <c r="K1" s="493"/>
      <c r="L1" s="493"/>
      <c r="M1" s="493"/>
      <c r="N1" s="493"/>
      <c r="O1" s="493"/>
      <c r="P1" s="493"/>
      <c r="Q1" s="493"/>
      <c r="R1" s="493"/>
      <c r="S1" s="493"/>
      <c r="T1" s="493"/>
      <c r="U1" s="493"/>
    </row>
    <row r="2" spans="1:21" ht="18.75" customHeight="1" x14ac:dyDescent="0.25">
      <c r="A2" s="276">
        <v>1</v>
      </c>
      <c r="B2" s="277" t="s">
        <v>78</v>
      </c>
      <c r="C2" s="278"/>
      <c r="D2" s="56"/>
      <c r="E2" s="57"/>
      <c r="F2" s="57"/>
      <c r="G2" s="58"/>
      <c r="H2" s="282"/>
      <c r="I2" s="283"/>
      <c r="J2" s="283"/>
      <c r="K2" s="283"/>
      <c r="L2" s="283"/>
      <c r="M2" s="283"/>
      <c r="N2" s="284"/>
      <c r="O2" s="282"/>
      <c r="P2" s="66"/>
      <c r="Q2" s="66"/>
      <c r="R2" s="66"/>
      <c r="S2" s="67"/>
      <c r="T2" s="285"/>
      <c r="U2" s="286"/>
    </row>
    <row r="3" spans="1:21" s="103" customFormat="1" ht="15.75" customHeight="1" x14ac:dyDescent="0.25">
      <c r="A3" s="287">
        <v>2</v>
      </c>
      <c r="B3" s="288" t="s">
        <v>89</v>
      </c>
      <c r="C3" s="289">
        <v>1</v>
      </c>
      <c r="D3" s="60" t="s">
        <v>79</v>
      </c>
      <c r="E3" s="60"/>
      <c r="F3" s="60"/>
      <c r="G3" s="61"/>
      <c r="H3" s="292">
        <v>2</v>
      </c>
      <c r="I3" s="489" t="s">
        <v>93</v>
      </c>
      <c r="J3" s="489"/>
      <c r="K3" s="489"/>
      <c r="L3" s="489"/>
      <c r="M3" s="489"/>
      <c r="N3" s="490"/>
      <c r="O3" s="289">
        <v>3</v>
      </c>
      <c r="P3" s="496" t="s">
        <v>81</v>
      </c>
      <c r="Q3" s="496"/>
      <c r="R3" s="496"/>
      <c r="S3" s="498"/>
      <c r="T3" s="96" t="s">
        <v>883</v>
      </c>
      <c r="U3" s="293" t="s">
        <v>884</v>
      </c>
    </row>
    <row r="4" spans="1:21" s="103" customFormat="1" ht="15.75" customHeight="1" x14ac:dyDescent="0.25">
      <c r="A4" s="287">
        <v>3</v>
      </c>
      <c r="B4" s="288" t="s">
        <v>90</v>
      </c>
      <c r="C4" s="294"/>
      <c r="D4" s="63"/>
      <c r="E4" s="63"/>
      <c r="F4" s="63"/>
      <c r="G4" s="64"/>
      <c r="H4" s="297"/>
      <c r="I4" s="295"/>
      <c r="J4" s="295"/>
      <c r="K4" s="295"/>
      <c r="L4" s="295"/>
      <c r="M4" s="295"/>
      <c r="N4" s="296"/>
      <c r="O4" s="294"/>
      <c r="P4" s="70"/>
      <c r="Q4" s="70"/>
      <c r="R4" s="70"/>
      <c r="S4" s="71"/>
      <c r="T4" s="87"/>
      <c r="U4" s="300"/>
    </row>
    <row r="5" spans="1:21" s="307" customFormat="1" ht="31.5" x14ac:dyDescent="0.25">
      <c r="A5" s="301"/>
      <c r="B5" s="302"/>
      <c r="C5" s="303"/>
      <c r="D5" s="47" t="s">
        <v>4</v>
      </c>
      <c r="E5" s="47" t="s">
        <v>881</v>
      </c>
      <c r="F5" s="47" t="s">
        <v>882</v>
      </c>
      <c r="G5" s="47" t="s">
        <v>91</v>
      </c>
      <c r="H5" s="305"/>
      <c r="I5" s="305" t="s">
        <v>80</v>
      </c>
      <c r="J5" s="305" t="s">
        <v>88</v>
      </c>
      <c r="K5" s="305" t="s">
        <v>92</v>
      </c>
      <c r="L5" s="305">
        <v>2019</v>
      </c>
      <c r="M5" s="305">
        <v>2020</v>
      </c>
      <c r="N5" s="305">
        <v>2021</v>
      </c>
      <c r="O5" s="305"/>
      <c r="P5" s="46" t="s">
        <v>82</v>
      </c>
      <c r="Q5" s="46" t="s">
        <v>83</v>
      </c>
      <c r="R5" s="46" t="s">
        <v>80</v>
      </c>
      <c r="S5" s="46" t="s">
        <v>84</v>
      </c>
      <c r="T5" s="306"/>
      <c r="U5" s="305" t="s">
        <v>892</v>
      </c>
    </row>
    <row r="6" spans="1:21" s="101" customFormat="1" ht="108.95" customHeight="1" collapsed="1" x14ac:dyDescent="0.25">
      <c r="A6" s="96">
        <v>1</v>
      </c>
      <c r="B6" s="100" t="s">
        <v>3207</v>
      </c>
      <c r="C6" s="97"/>
      <c r="D6" s="38" t="s">
        <v>85</v>
      </c>
      <c r="E6" s="74">
        <v>43374</v>
      </c>
      <c r="F6" s="74">
        <v>45657</v>
      </c>
      <c r="G6" s="45" t="s">
        <v>86</v>
      </c>
      <c r="I6" s="84" t="s">
        <v>87</v>
      </c>
      <c r="J6" s="158" t="s">
        <v>13201</v>
      </c>
      <c r="K6" s="84" t="s">
        <v>13202</v>
      </c>
      <c r="L6" s="166">
        <f>SUM(L7:L143)</f>
        <v>6770.9661999999998</v>
      </c>
      <c r="M6" s="166">
        <f t="shared" ref="M6:N6" si="0">SUM(M7:M143)</f>
        <v>10498.6924</v>
      </c>
      <c r="N6" s="166">
        <f t="shared" si="0"/>
        <v>16785.925300000003</v>
      </c>
      <c r="P6" s="44"/>
      <c r="Q6" s="44"/>
      <c r="R6" s="44"/>
      <c r="S6" s="44"/>
    </row>
    <row r="7" spans="1:21" s="103" customFormat="1" ht="46.5" hidden="1" customHeight="1" outlineLevel="1" x14ac:dyDescent="0.25">
      <c r="A7" s="135" t="s">
        <v>23</v>
      </c>
      <c r="B7" s="157" t="s">
        <v>3208</v>
      </c>
      <c r="C7" s="87"/>
      <c r="D7" s="84" t="s">
        <v>3209</v>
      </c>
      <c r="E7" s="73">
        <v>43466</v>
      </c>
      <c r="F7" s="73">
        <v>44561</v>
      </c>
      <c r="G7" s="84" t="s">
        <v>3210</v>
      </c>
      <c r="I7" s="84"/>
      <c r="J7" s="84"/>
      <c r="K7" s="84"/>
      <c r="L7" s="36"/>
      <c r="M7" s="36"/>
      <c r="N7" s="36"/>
      <c r="Q7" s="84"/>
      <c r="S7" s="104"/>
      <c r="T7" s="105"/>
      <c r="U7" s="105"/>
    </row>
    <row r="8" spans="1:21" s="103" customFormat="1" ht="46.5" hidden="1" customHeight="1" outlineLevel="1" x14ac:dyDescent="0.25">
      <c r="A8" s="136" t="s">
        <v>980</v>
      </c>
      <c r="B8" s="158" t="s">
        <v>3211</v>
      </c>
      <c r="C8" s="87"/>
      <c r="D8" s="84" t="s">
        <v>3209</v>
      </c>
      <c r="E8" s="73">
        <v>43466</v>
      </c>
      <c r="F8" s="73">
        <v>43525</v>
      </c>
      <c r="G8" s="84" t="s">
        <v>3212</v>
      </c>
      <c r="I8" s="84" t="s">
        <v>87</v>
      </c>
      <c r="J8" s="84" t="s">
        <v>3213</v>
      </c>
      <c r="K8" s="84" t="s">
        <v>3214</v>
      </c>
      <c r="L8" s="166">
        <v>6716.1181999999999</v>
      </c>
      <c r="M8" s="166"/>
      <c r="N8" s="166"/>
      <c r="O8" s="154"/>
      <c r="P8" s="154"/>
      <c r="Q8" s="154"/>
      <c r="R8" s="84" t="s">
        <v>3215</v>
      </c>
      <c r="S8" s="104"/>
      <c r="T8" s="158" t="s">
        <v>898</v>
      </c>
      <c r="U8" s="158" t="s">
        <v>893</v>
      </c>
    </row>
    <row r="9" spans="1:21" s="103" customFormat="1" ht="46.5" hidden="1" customHeight="1" outlineLevel="1" x14ac:dyDescent="0.25">
      <c r="A9" s="135" t="s">
        <v>24</v>
      </c>
      <c r="B9" s="157" t="s">
        <v>3216</v>
      </c>
      <c r="C9" s="87"/>
      <c r="D9" s="84" t="s">
        <v>3209</v>
      </c>
      <c r="E9" s="73" t="s">
        <v>189</v>
      </c>
      <c r="F9" s="73">
        <v>43539</v>
      </c>
      <c r="G9" s="84" t="s">
        <v>3210</v>
      </c>
      <c r="I9" s="84"/>
      <c r="J9" s="84"/>
      <c r="K9" s="84"/>
      <c r="L9" s="36"/>
      <c r="M9" s="36"/>
      <c r="N9" s="36"/>
      <c r="Q9" s="84"/>
      <c r="S9" s="104"/>
      <c r="T9" s="158" t="s">
        <v>891</v>
      </c>
      <c r="U9" s="158" t="s">
        <v>43</v>
      </c>
    </row>
    <row r="10" spans="1:21" s="103" customFormat="1" ht="46.5" hidden="1" customHeight="1" outlineLevel="1" x14ac:dyDescent="0.25">
      <c r="A10" s="136" t="s">
        <v>2408</v>
      </c>
      <c r="B10" s="158" t="s">
        <v>3217</v>
      </c>
      <c r="C10" s="87"/>
      <c r="D10" s="84" t="s">
        <v>3209</v>
      </c>
      <c r="E10" s="73">
        <v>43466</v>
      </c>
      <c r="F10" s="73">
        <v>43586</v>
      </c>
      <c r="G10" s="84" t="s">
        <v>3218</v>
      </c>
      <c r="I10" s="84"/>
      <c r="J10" s="84"/>
      <c r="K10" s="84"/>
      <c r="L10" s="36"/>
      <c r="M10" s="36"/>
      <c r="N10" s="36"/>
      <c r="Q10" s="84"/>
      <c r="S10" s="104"/>
      <c r="T10" s="158" t="s">
        <v>891</v>
      </c>
      <c r="U10" s="158" t="s">
        <v>43</v>
      </c>
    </row>
    <row r="11" spans="1:21" s="103" customFormat="1" ht="60" hidden="1" customHeight="1" outlineLevel="1" x14ac:dyDescent="0.25">
      <c r="A11" s="135" t="s">
        <v>25</v>
      </c>
      <c r="B11" s="157" t="s">
        <v>3219</v>
      </c>
      <c r="C11" s="87"/>
      <c r="D11" s="84" t="s">
        <v>3209</v>
      </c>
      <c r="E11" s="73" t="s">
        <v>189</v>
      </c>
      <c r="F11" s="73">
        <v>43636</v>
      </c>
      <c r="G11" s="84" t="s">
        <v>3220</v>
      </c>
      <c r="I11" s="84"/>
      <c r="J11" s="84"/>
      <c r="K11" s="84"/>
      <c r="L11" s="36"/>
      <c r="M11" s="36"/>
      <c r="N11" s="36"/>
      <c r="Q11" s="84"/>
      <c r="S11" s="104"/>
      <c r="T11" s="158" t="s">
        <v>891</v>
      </c>
      <c r="U11" s="158" t="s">
        <v>43</v>
      </c>
    </row>
    <row r="12" spans="1:21" s="103" customFormat="1" ht="96.95" hidden="1" customHeight="1" outlineLevel="1" x14ac:dyDescent="0.25">
      <c r="A12" s="136" t="s">
        <v>983</v>
      </c>
      <c r="B12" s="158" t="s">
        <v>3221</v>
      </c>
      <c r="C12" s="87"/>
      <c r="D12" s="84" t="s">
        <v>3209</v>
      </c>
      <c r="E12" s="73">
        <v>43475</v>
      </c>
      <c r="F12" s="73">
        <v>43504</v>
      </c>
      <c r="G12" s="84" t="s">
        <v>3222</v>
      </c>
      <c r="I12" s="84"/>
      <c r="J12" s="84"/>
      <c r="K12" s="84"/>
      <c r="L12" s="36"/>
      <c r="M12" s="36"/>
      <c r="N12" s="36"/>
      <c r="Q12" s="84"/>
      <c r="S12" s="104"/>
      <c r="T12" s="158" t="s">
        <v>891</v>
      </c>
      <c r="U12" s="158" t="s">
        <v>43</v>
      </c>
    </row>
    <row r="13" spans="1:21" s="103" customFormat="1" ht="60" hidden="1" customHeight="1" outlineLevel="1" x14ac:dyDescent="0.25">
      <c r="A13" s="136" t="s">
        <v>3223</v>
      </c>
      <c r="B13" s="158" t="s">
        <v>3224</v>
      </c>
      <c r="C13" s="87"/>
      <c r="D13" s="84" t="s">
        <v>3209</v>
      </c>
      <c r="E13" s="73">
        <v>43507</v>
      </c>
      <c r="F13" s="73">
        <v>43524</v>
      </c>
      <c r="G13" s="84" t="s">
        <v>3222</v>
      </c>
      <c r="I13" s="84"/>
      <c r="J13" s="84"/>
      <c r="K13" s="84"/>
      <c r="L13" s="36"/>
      <c r="M13" s="36"/>
      <c r="N13" s="36"/>
      <c r="Q13" s="84"/>
      <c r="S13" s="104"/>
      <c r="T13" s="158" t="s">
        <v>891</v>
      </c>
      <c r="U13" s="158" t="s">
        <v>43</v>
      </c>
    </row>
    <row r="14" spans="1:21" s="103" customFormat="1" ht="62.1" hidden="1" customHeight="1" outlineLevel="1" x14ac:dyDescent="0.25">
      <c r="A14" s="136" t="s">
        <v>3225</v>
      </c>
      <c r="B14" s="158" t="s">
        <v>3226</v>
      </c>
      <c r="C14" s="87"/>
      <c r="D14" s="84" t="s">
        <v>3209</v>
      </c>
      <c r="E14" s="73" t="s">
        <v>189</v>
      </c>
      <c r="F14" s="73">
        <v>43528</v>
      </c>
      <c r="G14" s="84" t="s">
        <v>3222</v>
      </c>
      <c r="I14" s="84"/>
      <c r="J14" s="84"/>
      <c r="K14" s="84"/>
      <c r="L14" s="36"/>
      <c r="M14" s="36"/>
      <c r="N14" s="36"/>
      <c r="Q14" s="84"/>
      <c r="S14" s="104"/>
      <c r="T14" s="158" t="s">
        <v>891</v>
      </c>
      <c r="U14" s="158" t="s">
        <v>43</v>
      </c>
    </row>
    <row r="15" spans="1:21" s="103" customFormat="1" ht="46.5" hidden="1" customHeight="1" outlineLevel="1" x14ac:dyDescent="0.25">
      <c r="A15" s="135" t="s">
        <v>572</v>
      </c>
      <c r="B15" s="157" t="s">
        <v>3227</v>
      </c>
      <c r="C15" s="87"/>
      <c r="D15" s="84" t="s">
        <v>3209</v>
      </c>
      <c r="E15" s="73">
        <v>43475</v>
      </c>
      <c r="F15" s="73">
        <v>43553</v>
      </c>
      <c r="G15" s="84" t="s">
        <v>3210</v>
      </c>
      <c r="I15" s="84"/>
      <c r="J15" s="84"/>
      <c r="K15" s="84"/>
      <c r="L15" s="36"/>
      <c r="M15" s="36"/>
      <c r="N15" s="36"/>
      <c r="Q15" s="84"/>
      <c r="S15" s="104"/>
      <c r="T15" s="158" t="s">
        <v>891</v>
      </c>
      <c r="U15" s="158" t="s">
        <v>43</v>
      </c>
    </row>
    <row r="16" spans="1:21" s="103" customFormat="1" ht="46.5" hidden="1" customHeight="1" outlineLevel="1" x14ac:dyDescent="0.25">
      <c r="A16" s="136" t="s">
        <v>984</v>
      </c>
      <c r="B16" s="158" t="s">
        <v>3228</v>
      </c>
      <c r="C16" s="87"/>
      <c r="D16" s="84" t="s">
        <v>3209</v>
      </c>
      <c r="E16" s="73">
        <v>43466</v>
      </c>
      <c r="F16" s="73">
        <v>43556</v>
      </c>
      <c r="G16" s="84" t="s">
        <v>3229</v>
      </c>
      <c r="I16" s="84"/>
      <c r="J16" s="84"/>
      <c r="K16" s="84"/>
      <c r="L16" s="36"/>
      <c r="M16" s="36"/>
      <c r="N16" s="36"/>
      <c r="Q16" s="84"/>
      <c r="S16" s="104"/>
      <c r="T16" s="158" t="s">
        <v>891</v>
      </c>
      <c r="U16" s="158" t="s">
        <v>43</v>
      </c>
    </row>
    <row r="17" spans="1:21" s="103" customFormat="1" ht="46.5" hidden="1" customHeight="1" outlineLevel="1" x14ac:dyDescent="0.25">
      <c r="A17" s="135" t="s">
        <v>27</v>
      </c>
      <c r="B17" s="157" t="s">
        <v>3230</v>
      </c>
      <c r="C17" s="87"/>
      <c r="D17" s="84" t="s">
        <v>3209</v>
      </c>
      <c r="E17" s="73" t="s">
        <v>189</v>
      </c>
      <c r="F17" s="73">
        <v>43570</v>
      </c>
      <c r="G17" s="84" t="s">
        <v>3231</v>
      </c>
      <c r="I17" s="84"/>
      <c r="J17" s="84"/>
      <c r="K17" s="84"/>
      <c r="L17" s="36"/>
      <c r="M17" s="36"/>
      <c r="N17" s="36"/>
      <c r="Q17" s="84"/>
      <c r="S17" s="104"/>
      <c r="T17" s="158" t="s">
        <v>891</v>
      </c>
      <c r="U17" s="158" t="s">
        <v>43</v>
      </c>
    </row>
    <row r="18" spans="1:21" s="103" customFormat="1" ht="46.5" hidden="1" customHeight="1" outlineLevel="1" x14ac:dyDescent="0.25">
      <c r="A18" s="136" t="s">
        <v>987</v>
      </c>
      <c r="B18" s="158" t="s">
        <v>3232</v>
      </c>
      <c r="C18" s="87"/>
      <c r="D18" s="84" t="s">
        <v>3209</v>
      </c>
      <c r="E18" s="73">
        <v>43466</v>
      </c>
      <c r="F18" s="73">
        <v>43621</v>
      </c>
      <c r="G18" s="84" t="s">
        <v>3233</v>
      </c>
      <c r="I18" s="84"/>
      <c r="J18" s="84"/>
      <c r="K18" s="84"/>
      <c r="L18" s="36"/>
      <c r="M18" s="36"/>
      <c r="N18" s="36"/>
      <c r="Q18" s="84"/>
      <c r="S18" s="104"/>
      <c r="T18" s="158" t="s">
        <v>891</v>
      </c>
      <c r="U18" s="158" t="s">
        <v>43</v>
      </c>
    </row>
    <row r="19" spans="1:21" s="103" customFormat="1" ht="62.1" hidden="1" customHeight="1" outlineLevel="1" x14ac:dyDescent="0.25">
      <c r="A19" s="136" t="s">
        <v>3234</v>
      </c>
      <c r="B19" s="158" t="s">
        <v>3235</v>
      </c>
      <c r="C19" s="87"/>
      <c r="D19" s="84" t="s">
        <v>3209</v>
      </c>
      <c r="E19" s="73">
        <v>43621</v>
      </c>
      <c r="F19" s="73">
        <v>43827</v>
      </c>
      <c r="G19" s="84" t="s">
        <v>3233</v>
      </c>
      <c r="I19" s="84"/>
      <c r="J19" s="84"/>
      <c r="K19" s="84"/>
      <c r="L19" s="36"/>
      <c r="M19" s="36"/>
      <c r="N19" s="36"/>
      <c r="Q19" s="84"/>
      <c r="S19" s="104"/>
      <c r="T19" s="158" t="s">
        <v>891</v>
      </c>
      <c r="U19" s="158" t="s">
        <v>43</v>
      </c>
    </row>
    <row r="20" spans="1:21" s="103" customFormat="1" ht="62.1" hidden="1" customHeight="1" outlineLevel="1" x14ac:dyDescent="0.25">
      <c r="A20" s="135" t="s">
        <v>28</v>
      </c>
      <c r="B20" s="157" t="s">
        <v>3236</v>
      </c>
      <c r="C20" s="87"/>
      <c r="D20" s="84" t="s">
        <v>3209</v>
      </c>
      <c r="E20" s="73" t="s">
        <v>189</v>
      </c>
      <c r="F20" s="73">
        <v>43855</v>
      </c>
      <c r="G20" s="84" t="s">
        <v>3237</v>
      </c>
      <c r="I20" s="84"/>
      <c r="J20" s="84"/>
      <c r="K20" s="84"/>
      <c r="L20" s="36"/>
      <c r="M20" s="36"/>
      <c r="N20" s="36"/>
      <c r="Q20" s="84"/>
      <c r="S20" s="104"/>
      <c r="T20" s="158" t="s">
        <v>891</v>
      </c>
      <c r="U20" s="158" t="s">
        <v>893</v>
      </c>
    </row>
    <row r="21" spans="1:21" s="103" customFormat="1" ht="62.1" hidden="1" customHeight="1" outlineLevel="1" x14ac:dyDescent="0.25">
      <c r="A21" s="136" t="s">
        <v>990</v>
      </c>
      <c r="B21" s="158" t="s">
        <v>3238</v>
      </c>
      <c r="C21" s="87"/>
      <c r="D21" s="84" t="s">
        <v>3209</v>
      </c>
      <c r="E21" s="73">
        <v>43466</v>
      </c>
      <c r="F21" s="73">
        <v>43827</v>
      </c>
      <c r="G21" s="84" t="s">
        <v>3239</v>
      </c>
      <c r="I21" s="84"/>
      <c r="J21" s="84"/>
      <c r="K21" s="84"/>
      <c r="L21" s="36"/>
      <c r="M21" s="36"/>
      <c r="N21" s="36"/>
      <c r="Q21" s="84"/>
      <c r="S21" s="104"/>
      <c r="T21" s="158" t="s">
        <v>891</v>
      </c>
      <c r="U21" s="158" t="s">
        <v>893</v>
      </c>
    </row>
    <row r="22" spans="1:21" s="103" customFormat="1" ht="46.5" hidden="1" customHeight="1" outlineLevel="1" x14ac:dyDescent="0.25">
      <c r="A22" s="135" t="s">
        <v>29</v>
      </c>
      <c r="B22" s="157" t="s">
        <v>3240</v>
      </c>
      <c r="C22" s="87"/>
      <c r="D22" s="84" t="s">
        <v>3209</v>
      </c>
      <c r="E22" s="73" t="s">
        <v>189</v>
      </c>
      <c r="F22" s="73">
        <v>43876</v>
      </c>
      <c r="G22" s="84" t="s">
        <v>3241</v>
      </c>
      <c r="I22" s="84"/>
      <c r="J22" s="84"/>
      <c r="K22" s="84"/>
      <c r="L22" s="36"/>
      <c r="M22" s="36"/>
      <c r="N22" s="36"/>
      <c r="Q22" s="84"/>
      <c r="S22" s="104"/>
      <c r="T22" s="158" t="s">
        <v>891</v>
      </c>
      <c r="U22" s="158" t="s">
        <v>893</v>
      </c>
    </row>
    <row r="23" spans="1:21" s="103" customFormat="1" ht="62.1" hidden="1" customHeight="1" outlineLevel="1" x14ac:dyDescent="0.25">
      <c r="A23" s="136" t="s">
        <v>991</v>
      </c>
      <c r="B23" s="158" t="s">
        <v>3242</v>
      </c>
      <c r="C23" s="87"/>
      <c r="D23" s="84" t="s">
        <v>3209</v>
      </c>
      <c r="E23" s="73">
        <v>43586</v>
      </c>
      <c r="F23" s="73">
        <v>43617</v>
      </c>
      <c r="G23" s="84" t="s">
        <v>3243</v>
      </c>
      <c r="I23" s="84"/>
      <c r="J23" s="84"/>
      <c r="K23" s="84"/>
      <c r="L23" s="36"/>
      <c r="M23" s="36"/>
      <c r="N23" s="36"/>
      <c r="Q23" s="84"/>
      <c r="S23" s="104"/>
      <c r="T23" s="158" t="s">
        <v>895</v>
      </c>
      <c r="U23" s="158" t="s">
        <v>893</v>
      </c>
    </row>
    <row r="24" spans="1:21" s="103" customFormat="1" ht="60" hidden="1" customHeight="1" outlineLevel="1" x14ac:dyDescent="0.25">
      <c r="A24" s="135" t="s">
        <v>992</v>
      </c>
      <c r="B24" s="157" t="s">
        <v>3244</v>
      </c>
      <c r="C24" s="87"/>
      <c r="D24" s="84" t="s">
        <v>3209</v>
      </c>
      <c r="E24" s="73" t="s">
        <v>189</v>
      </c>
      <c r="F24" s="73">
        <v>43657</v>
      </c>
      <c r="G24" s="84" t="s">
        <v>3210</v>
      </c>
      <c r="I24" s="84"/>
      <c r="J24" s="84"/>
      <c r="K24" s="84"/>
      <c r="L24" s="106"/>
      <c r="M24" s="106"/>
      <c r="N24" s="106"/>
      <c r="P24" s="84"/>
      <c r="T24" s="158" t="s">
        <v>895</v>
      </c>
      <c r="U24" s="158" t="s">
        <v>893</v>
      </c>
    </row>
    <row r="25" spans="1:21" s="103" customFormat="1" ht="62.1" hidden="1" customHeight="1" outlineLevel="1" x14ac:dyDescent="0.25">
      <c r="A25" s="136" t="s">
        <v>993</v>
      </c>
      <c r="B25" s="158" t="s">
        <v>3245</v>
      </c>
      <c r="C25" s="87"/>
      <c r="D25" s="84" t="s">
        <v>3209</v>
      </c>
      <c r="E25" s="73">
        <v>43525</v>
      </c>
      <c r="F25" s="73">
        <v>43556</v>
      </c>
      <c r="G25" s="84" t="s">
        <v>3246</v>
      </c>
      <c r="I25" s="84"/>
      <c r="J25" s="84"/>
      <c r="K25" s="84"/>
      <c r="L25" s="36"/>
      <c r="M25" s="36"/>
      <c r="N25" s="36"/>
      <c r="Q25" s="84"/>
      <c r="S25" s="104"/>
      <c r="T25" s="158" t="s">
        <v>891</v>
      </c>
      <c r="U25" s="158" t="s">
        <v>43</v>
      </c>
    </row>
    <row r="26" spans="1:21" s="103" customFormat="1" ht="77.45" hidden="1" customHeight="1" outlineLevel="1" x14ac:dyDescent="0.25">
      <c r="A26" s="136" t="s">
        <v>3247</v>
      </c>
      <c r="B26" s="158" t="s">
        <v>3248</v>
      </c>
      <c r="C26" s="87"/>
      <c r="D26" s="84" t="s">
        <v>3209</v>
      </c>
      <c r="E26" s="73">
        <v>43525</v>
      </c>
      <c r="F26" s="73">
        <v>43617</v>
      </c>
      <c r="G26" s="84" t="s">
        <v>3249</v>
      </c>
      <c r="I26" s="84"/>
      <c r="J26" s="84"/>
      <c r="K26" s="84"/>
      <c r="L26" s="36"/>
      <c r="M26" s="36"/>
      <c r="N26" s="36"/>
      <c r="Q26" s="84"/>
      <c r="S26" s="104"/>
      <c r="T26" s="158" t="s">
        <v>891</v>
      </c>
      <c r="U26" s="158" t="s">
        <v>43</v>
      </c>
    </row>
    <row r="27" spans="1:21" s="103" customFormat="1" ht="77.45" hidden="1" customHeight="1" outlineLevel="1" x14ac:dyDescent="0.25">
      <c r="A27" s="135" t="s">
        <v>994</v>
      </c>
      <c r="B27" s="157" t="s">
        <v>3250</v>
      </c>
      <c r="C27" s="87"/>
      <c r="D27" s="84" t="s">
        <v>3209</v>
      </c>
      <c r="E27" s="73" t="s">
        <v>189</v>
      </c>
      <c r="F27" s="73">
        <v>43647</v>
      </c>
      <c r="G27" s="84" t="s">
        <v>3231</v>
      </c>
      <c r="I27" s="84"/>
      <c r="J27" s="84"/>
      <c r="K27" s="84"/>
      <c r="L27" s="36"/>
      <c r="M27" s="36"/>
      <c r="N27" s="36"/>
      <c r="Q27" s="84"/>
      <c r="S27" s="104"/>
      <c r="T27" s="158" t="s">
        <v>891</v>
      </c>
      <c r="U27" s="158" t="s">
        <v>43</v>
      </c>
    </row>
    <row r="28" spans="1:21" s="103" customFormat="1" ht="77.45" hidden="1" customHeight="1" outlineLevel="1" x14ac:dyDescent="0.25">
      <c r="A28" s="136" t="s">
        <v>995</v>
      </c>
      <c r="B28" s="158" t="s">
        <v>3251</v>
      </c>
      <c r="C28" s="87"/>
      <c r="D28" s="84" t="s">
        <v>3209</v>
      </c>
      <c r="E28" s="73">
        <v>43556</v>
      </c>
      <c r="F28" s="73">
        <v>43570</v>
      </c>
      <c r="G28" s="84" t="s">
        <v>3249</v>
      </c>
      <c r="I28" s="84"/>
      <c r="J28" s="84"/>
      <c r="K28" s="84"/>
      <c r="L28" s="36"/>
      <c r="M28" s="36"/>
      <c r="N28" s="36"/>
      <c r="Q28" s="84"/>
      <c r="S28" s="104"/>
      <c r="T28" s="158" t="s">
        <v>891</v>
      </c>
      <c r="U28" s="158" t="s">
        <v>893</v>
      </c>
    </row>
    <row r="29" spans="1:21" s="103" customFormat="1" ht="77.45" hidden="1" customHeight="1" outlineLevel="1" x14ac:dyDescent="0.25">
      <c r="A29" s="136" t="s">
        <v>1535</v>
      </c>
      <c r="B29" s="158" t="s">
        <v>3252</v>
      </c>
      <c r="C29" s="87"/>
      <c r="D29" s="84" t="s">
        <v>3209</v>
      </c>
      <c r="E29" s="73">
        <v>43647</v>
      </c>
      <c r="F29" s="73">
        <v>43661</v>
      </c>
      <c r="G29" s="84" t="s">
        <v>3246</v>
      </c>
      <c r="I29" s="84"/>
      <c r="J29" s="84"/>
      <c r="K29" s="84"/>
      <c r="L29" s="107"/>
      <c r="M29" s="107"/>
      <c r="N29" s="107"/>
      <c r="Q29" s="84"/>
      <c r="S29" s="104"/>
      <c r="T29" s="158" t="s">
        <v>891</v>
      </c>
      <c r="U29" s="158" t="s">
        <v>893</v>
      </c>
    </row>
    <row r="30" spans="1:21" s="103" customFormat="1" ht="62.1" hidden="1" customHeight="1" outlineLevel="1" x14ac:dyDescent="0.25">
      <c r="A30" s="136" t="s">
        <v>3253</v>
      </c>
      <c r="B30" s="158" t="s">
        <v>3254</v>
      </c>
      <c r="C30" s="87"/>
      <c r="D30" s="84" t="s">
        <v>3209</v>
      </c>
      <c r="E30" s="73">
        <v>43739</v>
      </c>
      <c r="F30" s="73">
        <v>43753</v>
      </c>
      <c r="G30" s="84" t="s">
        <v>3249</v>
      </c>
      <c r="I30" s="84"/>
      <c r="J30" s="84"/>
      <c r="K30" s="84"/>
      <c r="L30" s="36"/>
      <c r="M30" s="36"/>
      <c r="N30" s="36"/>
      <c r="Q30" s="84"/>
      <c r="S30" s="104"/>
      <c r="T30" s="158" t="s">
        <v>891</v>
      </c>
      <c r="U30" s="158" t="s">
        <v>893</v>
      </c>
    </row>
    <row r="31" spans="1:21" s="103" customFormat="1" ht="90" hidden="1" customHeight="1" outlineLevel="1" x14ac:dyDescent="0.25">
      <c r="A31" s="136" t="s">
        <v>3255</v>
      </c>
      <c r="B31" s="158" t="s">
        <v>3256</v>
      </c>
      <c r="C31" s="87"/>
      <c r="D31" s="84" t="s">
        <v>3209</v>
      </c>
      <c r="E31" s="73">
        <v>43800</v>
      </c>
      <c r="F31" s="73">
        <v>43845</v>
      </c>
      <c r="G31" s="84" t="s">
        <v>3249</v>
      </c>
      <c r="I31" s="84"/>
      <c r="J31" s="84"/>
      <c r="K31" s="84"/>
      <c r="L31" s="36"/>
      <c r="M31" s="36"/>
      <c r="N31" s="36"/>
      <c r="Q31" s="84"/>
      <c r="S31" s="104"/>
      <c r="T31" s="158" t="s">
        <v>891</v>
      </c>
      <c r="U31" s="158" t="s">
        <v>893</v>
      </c>
    </row>
    <row r="32" spans="1:21" s="103" customFormat="1" ht="46.5" hidden="1" customHeight="1" outlineLevel="1" x14ac:dyDescent="0.25">
      <c r="A32" s="135" t="s">
        <v>996</v>
      </c>
      <c r="B32" s="157" t="s">
        <v>3257</v>
      </c>
      <c r="C32" s="87"/>
      <c r="D32" s="84" t="s">
        <v>3209</v>
      </c>
      <c r="E32" s="73" t="s">
        <v>189</v>
      </c>
      <c r="F32" s="73">
        <v>43881</v>
      </c>
      <c r="G32" s="84" t="s">
        <v>3210</v>
      </c>
      <c r="I32" s="84"/>
      <c r="J32" s="84"/>
      <c r="K32" s="84"/>
      <c r="L32" s="36"/>
      <c r="M32" s="36"/>
      <c r="N32" s="36"/>
      <c r="Q32" s="84"/>
      <c r="S32" s="104"/>
      <c r="T32" s="158" t="s">
        <v>891</v>
      </c>
      <c r="U32" s="158" t="s">
        <v>43</v>
      </c>
    </row>
    <row r="33" spans="1:21" s="103" customFormat="1" ht="46.5" hidden="1" customHeight="1" outlineLevel="1" x14ac:dyDescent="0.25">
      <c r="A33" s="136" t="s">
        <v>997</v>
      </c>
      <c r="B33" s="158" t="s">
        <v>3238</v>
      </c>
      <c r="C33" s="87"/>
      <c r="D33" s="84" t="s">
        <v>3209</v>
      </c>
      <c r="E33" s="73">
        <v>43466</v>
      </c>
      <c r="F33" s="73">
        <v>43827</v>
      </c>
      <c r="G33" s="84" t="s">
        <v>3239</v>
      </c>
      <c r="I33" s="84"/>
      <c r="J33" s="84"/>
      <c r="K33" s="84"/>
      <c r="L33" s="36"/>
      <c r="M33" s="36"/>
      <c r="N33" s="36"/>
      <c r="Q33" s="84"/>
      <c r="S33" s="104"/>
      <c r="T33" s="158" t="s">
        <v>891</v>
      </c>
      <c r="U33" s="158" t="s">
        <v>43</v>
      </c>
    </row>
    <row r="34" spans="1:21" s="103" customFormat="1" ht="62.1" hidden="1" customHeight="1" outlineLevel="1" x14ac:dyDescent="0.25">
      <c r="A34" s="135" t="s">
        <v>998</v>
      </c>
      <c r="B34" s="157" t="s">
        <v>3240</v>
      </c>
      <c r="C34" s="87"/>
      <c r="D34" s="84" t="s">
        <v>3209</v>
      </c>
      <c r="E34" s="73" t="s">
        <v>189</v>
      </c>
      <c r="F34" s="73">
        <v>43876</v>
      </c>
      <c r="G34" s="84" t="s">
        <v>3241</v>
      </c>
      <c r="I34" s="84"/>
      <c r="J34" s="84"/>
      <c r="K34" s="84"/>
      <c r="L34" s="36"/>
      <c r="M34" s="36"/>
      <c r="N34" s="36"/>
      <c r="Q34" s="84"/>
      <c r="S34" s="104"/>
      <c r="T34" s="158" t="s">
        <v>891</v>
      </c>
      <c r="U34" s="158" t="s">
        <v>43</v>
      </c>
    </row>
    <row r="35" spans="1:21" s="103" customFormat="1" ht="62.1" hidden="1" customHeight="1" outlineLevel="1" x14ac:dyDescent="0.25">
      <c r="A35" s="136" t="s">
        <v>1552</v>
      </c>
      <c r="B35" s="158" t="s">
        <v>3258</v>
      </c>
      <c r="C35" s="87"/>
      <c r="D35" s="84" t="s">
        <v>3209</v>
      </c>
      <c r="E35" s="73">
        <v>43831</v>
      </c>
      <c r="F35" s="73">
        <v>43891</v>
      </c>
      <c r="G35" s="84" t="s">
        <v>3259</v>
      </c>
      <c r="I35" s="84" t="s">
        <v>87</v>
      </c>
      <c r="J35" s="84" t="s">
        <v>3213</v>
      </c>
      <c r="K35" s="84" t="s">
        <v>3214</v>
      </c>
      <c r="L35" s="166"/>
      <c r="M35" s="166">
        <v>10447.8444</v>
      </c>
      <c r="N35" s="166"/>
      <c r="O35" s="154"/>
      <c r="P35" s="154"/>
      <c r="Q35" s="154"/>
      <c r="R35" s="84" t="s">
        <v>3215</v>
      </c>
      <c r="S35" s="104"/>
      <c r="T35" s="158" t="s">
        <v>898</v>
      </c>
      <c r="U35" s="158" t="s">
        <v>893</v>
      </c>
    </row>
    <row r="36" spans="1:21" s="103" customFormat="1" ht="46.5" hidden="1" customHeight="1" outlineLevel="1" x14ac:dyDescent="0.25">
      <c r="A36" s="135" t="s">
        <v>1548</v>
      </c>
      <c r="B36" s="157" t="s">
        <v>3260</v>
      </c>
      <c r="C36" s="87"/>
      <c r="D36" s="84" t="s">
        <v>3209</v>
      </c>
      <c r="E36" s="73" t="s">
        <v>189</v>
      </c>
      <c r="F36" s="73">
        <v>43905</v>
      </c>
      <c r="G36" s="84" t="s">
        <v>3210</v>
      </c>
      <c r="I36" s="84"/>
      <c r="J36" s="84"/>
      <c r="K36" s="84"/>
      <c r="L36" s="36"/>
      <c r="M36" s="36"/>
      <c r="N36" s="36"/>
      <c r="Q36" s="84"/>
      <c r="S36" s="104"/>
      <c r="T36" s="158" t="s">
        <v>891</v>
      </c>
      <c r="U36" s="158" t="s">
        <v>43</v>
      </c>
    </row>
    <row r="37" spans="1:21" s="103" customFormat="1" ht="46.5" hidden="1" customHeight="1" outlineLevel="1" x14ac:dyDescent="0.25">
      <c r="A37" s="136" t="s">
        <v>1566</v>
      </c>
      <c r="B37" s="158" t="s">
        <v>3261</v>
      </c>
      <c r="C37" s="87"/>
      <c r="D37" s="84" t="s">
        <v>3209</v>
      </c>
      <c r="E37" s="73">
        <v>43831</v>
      </c>
      <c r="F37" s="73">
        <v>43922</v>
      </c>
      <c r="G37" s="84" t="s">
        <v>3239</v>
      </c>
      <c r="I37" s="84"/>
      <c r="J37" s="84"/>
      <c r="K37" s="84"/>
      <c r="L37" s="36"/>
      <c r="M37" s="36"/>
      <c r="N37" s="36"/>
      <c r="Q37" s="84"/>
      <c r="S37" s="104"/>
      <c r="T37" s="158" t="s">
        <v>13335</v>
      </c>
      <c r="U37" s="158" t="s">
        <v>893</v>
      </c>
    </row>
    <row r="38" spans="1:21" s="103" customFormat="1" ht="46.5" hidden="1" customHeight="1" outlineLevel="1" x14ac:dyDescent="0.25">
      <c r="A38" s="135" t="s">
        <v>1564</v>
      </c>
      <c r="B38" s="157" t="s">
        <v>3262</v>
      </c>
      <c r="C38" s="87"/>
      <c r="D38" s="84" t="s">
        <v>3209</v>
      </c>
      <c r="E38" s="73" t="s">
        <v>189</v>
      </c>
      <c r="F38" s="73">
        <v>43936</v>
      </c>
      <c r="G38" s="84" t="s">
        <v>3231</v>
      </c>
      <c r="I38" s="84"/>
      <c r="J38" s="84"/>
      <c r="K38" s="84"/>
      <c r="L38" s="36"/>
      <c r="M38" s="36"/>
      <c r="N38" s="36"/>
      <c r="Q38" s="84"/>
      <c r="S38" s="104"/>
      <c r="T38" s="158" t="s">
        <v>13335</v>
      </c>
      <c r="U38" s="158" t="s">
        <v>893</v>
      </c>
    </row>
    <row r="39" spans="1:21" s="103" customFormat="1" ht="46.5" hidden="1" customHeight="1" outlineLevel="1" x14ac:dyDescent="0.25">
      <c r="A39" s="136" t="s">
        <v>1572</v>
      </c>
      <c r="B39" s="158" t="s">
        <v>3263</v>
      </c>
      <c r="C39" s="87"/>
      <c r="D39" s="84" t="s">
        <v>3209</v>
      </c>
      <c r="E39" s="73">
        <v>43952</v>
      </c>
      <c r="F39" s="73">
        <v>43983</v>
      </c>
      <c r="G39" s="84" t="s">
        <v>3239</v>
      </c>
      <c r="I39" s="84"/>
      <c r="J39" s="84"/>
      <c r="K39" s="84"/>
      <c r="L39" s="36"/>
      <c r="M39" s="36"/>
      <c r="N39" s="36"/>
      <c r="Q39" s="84"/>
      <c r="S39" s="104"/>
      <c r="T39" s="158" t="s">
        <v>13335</v>
      </c>
      <c r="U39" s="158" t="s">
        <v>893</v>
      </c>
    </row>
    <row r="40" spans="1:21" s="103" customFormat="1" ht="46.5" hidden="1" customHeight="1" outlineLevel="1" x14ac:dyDescent="0.25">
      <c r="A40" s="135" t="s">
        <v>2803</v>
      </c>
      <c r="B40" s="157" t="s">
        <v>3264</v>
      </c>
      <c r="C40" s="87"/>
      <c r="D40" s="84" t="s">
        <v>3209</v>
      </c>
      <c r="E40" s="73" t="s">
        <v>189</v>
      </c>
      <c r="F40" s="73">
        <v>44023</v>
      </c>
      <c r="G40" s="84" t="s">
        <v>3210</v>
      </c>
      <c r="I40" s="84"/>
      <c r="J40" s="84"/>
      <c r="K40" s="84"/>
      <c r="L40" s="36"/>
      <c r="M40" s="36"/>
      <c r="N40" s="36"/>
      <c r="Q40" s="84"/>
      <c r="S40" s="104"/>
      <c r="T40" s="158" t="s">
        <v>13335</v>
      </c>
      <c r="U40" s="158" t="s">
        <v>43</v>
      </c>
    </row>
    <row r="41" spans="1:21" s="103" customFormat="1" ht="85.5" hidden="1" customHeight="1" outlineLevel="1" x14ac:dyDescent="0.25">
      <c r="A41" s="136" t="s">
        <v>1585</v>
      </c>
      <c r="B41" s="158" t="s">
        <v>3265</v>
      </c>
      <c r="C41" s="87"/>
      <c r="D41" s="84" t="s">
        <v>3209</v>
      </c>
      <c r="E41" s="73">
        <v>43891</v>
      </c>
      <c r="F41" s="73">
        <v>44013</v>
      </c>
      <c r="G41" s="84" t="s">
        <v>3239</v>
      </c>
      <c r="I41" s="84"/>
      <c r="J41" s="84"/>
      <c r="K41" s="84"/>
      <c r="L41" s="109"/>
      <c r="M41" s="109"/>
      <c r="N41" s="109"/>
      <c r="T41" s="158" t="s">
        <v>13335</v>
      </c>
      <c r="U41" s="158" t="s">
        <v>893</v>
      </c>
    </row>
    <row r="42" spans="1:21" s="103" customFormat="1" ht="46.5" hidden="1" customHeight="1" outlineLevel="1" x14ac:dyDescent="0.25">
      <c r="A42" s="135" t="s">
        <v>2809</v>
      </c>
      <c r="B42" s="157" t="s">
        <v>3266</v>
      </c>
      <c r="C42" s="87"/>
      <c r="D42" s="84" t="s">
        <v>3209</v>
      </c>
      <c r="E42" s="73" t="s">
        <v>189</v>
      </c>
      <c r="F42" s="73">
        <v>44022</v>
      </c>
      <c r="G42" s="84" t="s">
        <v>3231</v>
      </c>
      <c r="T42" s="158" t="s">
        <v>13335</v>
      </c>
      <c r="U42" s="158" t="s">
        <v>43</v>
      </c>
    </row>
    <row r="43" spans="1:21" s="103" customFormat="1" ht="46.5" hidden="1" customHeight="1" outlineLevel="1" x14ac:dyDescent="0.25">
      <c r="A43" s="136" t="s">
        <v>1591</v>
      </c>
      <c r="B43" s="158" t="s">
        <v>3235</v>
      </c>
      <c r="C43" s="87"/>
      <c r="D43" s="84" t="s">
        <v>3209</v>
      </c>
      <c r="E43" s="73">
        <v>43987</v>
      </c>
      <c r="F43" s="73">
        <v>44193</v>
      </c>
      <c r="G43" s="84" t="s">
        <v>3239</v>
      </c>
      <c r="T43" s="158" t="s">
        <v>891</v>
      </c>
      <c r="U43" s="158" t="s">
        <v>893</v>
      </c>
    </row>
    <row r="44" spans="1:21" s="103" customFormat="1" ht="46.5" hidden="1" customHeight="1" outlineLevel="1" x14ac:dyDescent="0.25">
      <c r="A44" s="135" t="s">
        <v>1587</v>
      </c>
      <c r="B44" s="157" t="s">
        <v>3236</v>
      </c>
      <c r="C44" s="87"/>
      <c r="D44" s="84" t="s">
        <v>3209</v>
      </c>
      <c r="E44" s="73" t="s">
        <v>189</v>
      </c>
      <c r="F44" s="73">
        <v>44221</v>
      </c>
      <c r="G44" s="84" t="s">
        <v>3237</v>
      </c>
      <c r="T44" s="158" t="s">
        <v>891</v>
      </c>
      <c r="U44" s="158" t="s">
        <v>893</v>
      </c>
    </row>
    <row r="45" spans="1:21" ht="77.45" hidden="1" customHeight="1" outlineLevel="1" x14ac:dyDescent="0.25">
      <c r="A45" s="136" t="s">
        <v>2819</v>
      </c>
      <c r="B45" s="158" t="s">
        <v>3267</v>
      </c>
      <c r="D45" s="84" t="s">
        <v>3209</v>
      </c>
      <c r="E45" s="73">
        <v>43922</v>
      </c>
      <c r="F45" s="73">
        <v>43936</v>
      </c>
      <c r="G45" s="84" t="s">
        <v>3239</v>
      </c>
      <c r="P45" s="86"/>
      <c r="Q45" s="86"/>
      <c r="R45" s="86"/>
      <c r="S45" s="86"/>
      <c r="T45" s="158" t="s">
        <v>891</v>
      </c>
      <c r="U45" s="158" t="s">
        <v>893</v>
      </c>
    </row>
    <row r="46" spans="1:21" ht="62.1" hidden="1" customHeight="1" outlineLevel="1" x14ac:dyDescent="0.25">
      <c r="A46" s="136" t="s">
        <v>3268</v>
      </c>
      <c r="B46" s="158" t="s">
        <v>3269</v>
      </c>
      <c r="D46" s="84" t="s">
        <v>3209</v>
      </c>
      <c r="E46" s="73">
        <v>44013</v>
      </c>
      <c r="F46" s="73">
        <v>44027</v>
      </c>
      <c r="G46" s="84" t="s">
        <v>3239</v>
      </c>
      <c r="P46" s="86"/>
      <c r="Q46" s="86"/>
      <c r="R46" s="86"/>
      <c r="S46" s="86"/>
      <c r="T46" s="158" t="s">
        <v>891</v>
      </c>
      <c r="U46" s="158" t="s">
        <v>893</v>
      </c>
    </row>
    <row r="47" spans="1:21" ht="46.5" hidden="1" customHeight="1" outlineLevel="1" x14ac:dyDescent="0.25">
      <c r="A47" s="136" t="s">
        <v>3270</v>
      </c>
      <c r="B47" s="158" t="s">
        <v>3271</v>
      </c>
      <c r="D47" s="84" t="s">
        <v>3209</v>
      </c>
      <c r="E47" s="73">
        <v>44105</v>
      </c>
      <c r="F47" s="73">
        <v>44119</v>
      </c>
      <c r="G47" s="84" t="s">
        <v>3239</v>
      </c>
      <c r="P47" s="86"/>
      <c r="Q47" s="86"/>
      <c r="R47" s="86"/>
      <c r="S47" s="86"/>
      <c r="T47" s="158" t="s">
        <v>891</v>
      </c>
      <c r="U47" s="158" t="s">
        <v>893</v>
      </c>
    </row>
    <row r="48" spans="1:21" ht="46.5" hidden="1" customHeight="1" outlineLevel="1" x14ac:dyDescent="0.25">
      <c r="A48" s="136" t="s">
        <v>3272</v>
      </c>
      <c r="B48" s="158" t="s">
        <v>3273</v>
      </c>
      <c r="D48" s="84" t="s">
        <v>3209</v>
      </c>
      <c r="E48" s="73">
        <v>44166</v>
      </c>
      <c r="F48" s="73">
        <v>44211</v>
      </c>
      <c r="G48" s="84" t="s">
        <v>3239</v>
      </c>
      <c r="P48" s="86"/>
      <c r="Q48" s="86"/>
      <c r="R48" s="86"/>
      <c r="S48" s="86"/>
      <c r="T48" s="158" t="s">
        <v>891</v>
      </c>
      <c r="U48" s="158" t="s">
        <v>893</v>
      </c>
    </row>
    <row r="49" spans="1:21" ht="46.5" hidden="1" customHeight="1" outlineLevel="1" x14ac:dyDescent="0.25">
      <c r="A49" s="135" t="s">
        <v>2822</v>
      </c>
      <c r="B49" s="157" t="s">
        <v>3274</v>
      </c>
      <c r="D49" s="84" t="s">
        <v>3209</v>
      </c>
      <c r="E49" s="73" t="s">
        <v>189</v>
      </c>
      <c r="F49" s="73">
        <v>44247</v>
      </c>
      <c r="G49" s="84" t="s">
        <v>3210</v>
      </c>
      <c r="P49" s="86"/>
      <c r="Q49" s="86"/>
      <c r="R49" s="86"/>
      <c r="S49" s="86"/>
      <c r="T49" s="158" t="s">
        <v>891</v>
      </c>
      <c r="U49" s="158" t="s">
        <v>43</v>
      </c>
    </row>
    <row r="50" spans="1:21" ht="77.45" hidden="1" customHeight="1" outlineLevel="1" x14ac:dyDescent="0.25">
      <c r="A50" s="136" t="s">
        <v>2827</v>
      </c>
      <c r="B50" s="158" t="s">
        <v>3238</v>
      </c>
      <c r="D50" s="84" t="s">
        <v>3209</v>
      </c>
      <c r="E50" s="73">
        <v>43831</v>
      </c>
      <c r="F50" s="73">
        <v>44193</v>
      </c>
      <c r="G50" s="84" t="s">
        <v>3239</v>
      </c>
      <c r="P50" s="86"/>
      <c r="Q50" s="86"/>
      <c r="R50" s="86"/>
      <c r="S50" s="86"/>
      <c r="T50" s="158" t="s">
        <v>891</v>
      </c>
      <c r="U50" s="158" t="s">
        <v>43</v>
      </c>
    </row>
    <row r="51" spans="1:21" ht="62.1" hidden="1" customHeight="1" outlineLevel="1" x14ac:dyDescent="0.25">
      <c r="A51" s="135" t="s">
        <v>2829</v>
      </c>
      <c r="B51" s="157" t="s">
        <v>3275</v>
      </c>
      <c r="D51" s="84" t="s">
        <v>3209</v>
      </c>
      <c r="E51" s="73" t="s">
        <v>189</v>
      </c>
      <c r="F51" s="73">
        <v>44242</v>
      </c>
      <c r="G51" s="84" t="s">
        <v>3241</v>
      </c>
      <c r="P51" s="86"/>
      <c r="Q51" s="86"/>
      <c r="R51" s="86"/>
      <c r="S51" s="86"/>
      <c r="T51" s="158" t="s">
        <v>891</v>
      </c>
      <c r="U51" s="158" t="s">
        <v>43</v>
      </c>
    </row>
    <row r="52" spans="1:21" ht="46.5" hidden="1" customHeight="1" outlineLevel="1" x14ac:dyDescent="0.25">
      <c r="A52" s="136" t="s">
        <v>3276</v>
      </c>
      <c r="B52" s="158" t="s">
        <v>3277</v>
      </c>
      <c r="D52" s="84" t="s">
        <v>3209</v>
      </c>
      <c r="E52" s="73">
        <v>44197</v>
      </c>
      <c r="F52" s="73">
        <v>44256</v>
      </c>
      <c r="G52" s="84" t="s">
        <v>3278</v>
      </c>
      <c r="I52" s="84" t="s">
        <v>87</v>
      </c>
      <c r="J52" s="84" t="s">
        <v>3213</v>
      </c>
      <c r="K52" s="84" t="s">
        <v>3214</v>
      </c>
      <c r="L52" s="166"/>
      <c r="M52" s="166"/>
      <c r="N52" s="166">
        <v>16736.577300000001</v>
      </c>
      <c r="O52" s="154"/>
      <c r="P52" s="154"/>
      <c r="Q52" s="154"/>
      <c r="R52" s="84" t="s">
        <v>3215</v>
      </c>
      <c r="S52" s="86"/>
      <c r="T52" s="158" t="s">
        <v>898</v>
      </c>
      <c r="U52" s="158" t="s">
        <v>893</v>
      </c>
    </row>
    <row r="53" spans="1:21" ht="46.5" hidden="1" customHeight="1" outlineLevel="1" x14ac:dyDescent="0.25">
      <c r="A53" s="135" t="s">
        <v>3279</v>
      </c>
      <c r="B53" s="157" t="s">
        <v>3280</v>
      </c>
      <c r="D53" s="84" t="s">
        <v>3209</v>
      </c>
      <c r="E53" s="73" t="s">
        <v>189</v>
      </c>
      <c r="F53" s="73">
        <v>44270</v>
      </c>
      <c r="G53" s="84" t="s">
        <v>3210</v>
      </c>
      <c r="P53" s="86"/>
      <c r="Q53" s="86"/>
      <c r="R53" s="86"/>
      <c r="S53" s="86"/>
      <c r="T53" s="158" t="s">
        <v>891</v>
      </c>
      <c r="U53" s="158" t="s">
        <v>43</v>
      </c>
    </row>
    <row r="54" spans="1:21" ht="46.5" hidden="1" customHeight="1" outlineLevel="1" x14ac:dyDescent="0.25">
      <c r="A54" s="136" t="s">
        <v>3281</v>
      </c>
      <c r="B54" s="158" t="s">
        <v>3282</v>
      </c>
      <c r="D54" s="84" t="s">
        <v>3209</v>
      </c>
      <c r="E54" s="73">
        <v>44197</v>
      </c>
      <c r="F54" s="73">
        <v>44287</v>
      </c>
      <c r="G54" s="84" t="s">
        <v>3239</v>
      </c>
      <c r="P54" s="86"/>
      <c r="Q54" s="86"/>
      <c r="R54" s="86"/>
      <c r="S54" s="86"/>
      <c r="T54" s="158" t="s">
        <v>891</v>
      </c>
      <c r="U54" s="158" t="s">
        <v>893</v>
      </c>
    </row>
    <row r="55" spans="1:21" ht="77.45" hidden="1" customHeight="1" outlineLevel="1" x14ac:dyDescent="0.25">
      <c r="A55" s="135" t="s">
        <v>3283</v>
      </c>
      <c r="B55" s="157" t="s">
        <v>3284</v>
      </c>
      <c r="D55" s="84" t="s">
        <v>3209</v>
      </c>
      <c r="E55" s="73" t="s">
        <v>189</v>
      </c>
      <c r="F55" s="73">
        <v>44301</v>
      </c>
      <c r="G55" s="84" t="s">
        <v>3231</v>
      </c>
      <c r="P55" s="86"/>
      <c r="Q55" s="86"/>
      <c r="R55" s="86"/>
      <c r="S55" s="86"/>
      <c r="T55" s="158" t="s">
        <v>891</v>
      </c>
      <c r="U55" s="158" t="s">
        <v>893</v>
      </c>
    </row>
    <row r="56" spans="1:21" ht="62.1" hidden="1" customHeight="1" outlineLevel="1" x14ac:dyDescent="0.25">
      <c r="A56" s="136" t="s">
        <v>3285</v>
      </c>
      <c r="B56" s="158" t="s">
        <v>3286</v>
      </c>
      <c r="D56" s="84" t="s">
        <v>3209</v>
      </c>
      <c r="E56" s="73">
        <v>44317</v>
      </c>
      <c r="F56" s="73">
        <v>44348</v>
      </c>
      <c r="G56" s="84" t="s">
        <v>3239</v>
      </c>
      <c r="P56" s="86"/>
      <c r="Q56" s="86"/>
      <c r="R56" s="86"/>
      <c r="S56" s="86"/>
      <c r="T56" s="158" t="s">
        <v>891</v>
      </c>
      <c r="U56" s="158" t="s">
        <v>893</v>
      </c>
    </row>
    <row r="57" spans="1:21" ht="46.5" hidden="1" customHeight="1" outlineLevel="1" x14ac:dyDescent="0.25">
      <c r="A57" s="135" t="s">
        <v>3287</v>
      </c>
      <c r="B57" s="157" t="s">
        <v>3288</v>
      </c>
      <c r="D57" s="84" t="s">
        <v>3209</v>
      </c>
      <c r="E57" s="73" t="s">
        <v>189</v>
      </c>
      <c r="F57" s="73">
        <v>44388</v>
      </c>
      <c r="G57" s="84" t="s">
        <v>3210</v>
      </c>
      <c r="P57" s="86"/>
      <c r="Q57" s="86"/>
      <c r="R57" s="86"/>
      <c r="S57" s="86"/>
      <c r="T57" s="158" t="s">
        <v>891</v>
      </c>
      <c r="U57" s="158" t="s">
        <v>43</v>
      </c>
    </row>
    <row r="58" spans="1:21" ht="46.5" hidden="1" customHeight="1" outlineLevel="1" x14ac:dyDescent="0.25">
      <c r="A58" s="136" t="s">
        <v>3289</v>
      </c>
      <c r="B58" s="158" t="s">
        <v>3290</v>
      </c>
      <c r="D58" s="84" t="s">
        <v>3209</v>
      </c>
      <c r="E58" s="73">
        <v>44256</v>
      </c>
      <c r="F58" s="73">
        <v>44378</v>
      </c>
      <c r="G58" s="84" t="s">
        <v>3239</v>
      </c>
      <c r="P58" s="86"/>
      <c r="Q58" s="86"/>
      <c r="R58" s="86"/>
      <c r="S58" s="86"/>
      <c r="T58" s="158" t="s">
        <v>13335</v>
      </c>
      <c r="U58" s="158" t="s">
        <v>893</v>
      </c>
    </row>
    <row r="59" spans="1:21" ht="46.5" hidden="1" customHeight="1" outlineLevel="1" x14ac:dyDescent="0.25">
      <c r="A59" s="135" t="s">
        <v>3291</v>
      </c>
      <c r="B59" s="157" t="s">
        <v>3292</v>
      </c>
      <c r="D59" s="84" t="s">
        <v>3209</v>
      </c>
      <c r="E59" s="73" t="s">
        <v>189</v>
      </c>
      <c r="F59" s="73">
        <v>44387</v>
      </c>
      <c r="G59" s="84" t="s">
        <v>3231</v>
      </c>
      <c r="P59" s="86"/>
      <c r="Q59" s="86"/>
      <c r="R59" s="86"/>
      <c r="S59" s="86"/>
      <c r="T59" s="158" t="s">
        <v>891</v>
      </c>
      <c r="U59" s="158" t="s">
        <v>43</v>
      </c>
    </row>
    <row r="60" spans="1:21" ht="77.45" hidden="1" customHeight="1" outlineLevel="1" x14ac:dyDescent="0.25">
      <c r="A60" s="136" t="s">
        <v>3293</v>
      </c>
      <c r="B60" s="158" t="s">
        <v>3235</v>
      </c>
      <c r="D60" s="84" t="s">
        <v>3209</v>
      </c>
      <c r="E60" s="73">
        <v>44352</v>
      </c>
      <c r="F60" s="73">
        <v>44558</v>
      </c>
      <c r="G60" s="84" t="s">
        <v>3239</v>
      </c>
      <c r="P60" s="86"/>
      <c r="Q60" s="86"/>
      <c r="R60" s="86"/>
      <c r="S60" s="86"/>
      <c r="T60" s="158" t="s">
        <v>891</v>
      </c>
      <c r="U60" s="158" t="s">
        <v>43</v>
      </c>
    </row>
    <row r="61" spans="1:21" ht="62.1" hidden="1" customHeight="1" outlineLevel="1" x14ac:dyDescent="0.25">
      <c r="A61" s="135" t="s">
        <v>3294</v>
      </c>
      <c r="B61" s="157" t="s">
        <v>3236</v>
      </c>
      <c r="D61" s="84" t="s">
        <v>3209</v>
      </c>
      <c r="E61" s="73" t="s">
        <v>189</v>
      </c>
      <c r="F61" s="73">
        <v>44586</v>
      </c>
      <c r="G61" s="84" t="s">
        <v>3237</v>
      </c>
      <c r="P61" s="86"/>
      <c r="Q61" s="86"/>
      <c r="R61" s="86"/>
      <c r="S61" s="86"/>
      <c r="T61" s="158" t="s">
        <v>891</v>
      </c>
      <c r="U61" s="158" t="s">
        <v>43</v>
      </c>
    </row>
    <row r="62" spans="1:21" ht="46.5" hidden="1" customHeight="1" outlineLevel="1" x14ac:dyDescent="0.25">
      <c r="A62" s="136" t="s">
        <v>3295</v>
      </c>
      <c r="B62" s="158" t="s">
        <v>3296</v>
      </c>
      <c r="D62" s="84" t="s">
        <v>3209</v>
      </c>
      <c r="E62" s="73">
        <v>44287</v>
      </c>
      <c r="F62" s="73">
        <v>44301</v>
      </c>
      <c r="G62" s="84" t="s">
        <v>3239</v>
      </c>
      <c r="P62" s="86"/>
      <c r="Q62" s="86"/>
      <c r="R62" s="86"/>
      <c r="S62" s="86"/>
      <c r="T62" s="158" t="s">
        <v>891</v>
      </c>
      <c r="U62" s="158" t="s">
        <v>893</v>
      </c>
    </row>
    <row r="63" spans="1:21" ht="46.5" hidden="1" customHeight="1" outlineLevel="1" x14ac:dyDescent="0.25">
      <c r="A63" s="136" t="s">
        <v>3297</v>
      </c>
      <c r="B63" s="158" t="s">
        <v>3298</v>
      </c>
      <c r="D63" s="84" t="s">
        <v>3209</v>
      </c>
      <c r="E63" s="73">
        <v>44378</v>
      </c>
      <c r="F63" s="73">
        <v>44392</v>
      </c>
      <c r="G63" s="84" t="s">
        <v>3239</v>
      </c>
      <c r="P63" s="86"/>
      <c r="Q63" s="86"/>
      <c r="R63" s="86"/>
      <c r="S63" s="86"/>
      <c r="T63" s="158" t="s">
        <v>891</v>
      </c>
      <c r="U63" s="158" t="s">
        <v>893</v>
      </c>
    </row>
    <row r="64" spans="1:21" ht="46.5" hidden="1" customHeight="1" outlineLevel="1" x14ac:dyDescent="0.25">
      <c r="A64" s="136" t="s">
        <v>3299</v>
      </c>
      <c r="B64" s="158" t="s">
        <v>3300</v>
      </c>
      <c r="D64" s="84" t="s">
        <v>3209</v>
      </c>
      <c r="E64" s="73">
        <v>44470</v>
      </c>
      <c r="F64" s="73">
        <v>44484</v>
      </c>
      <c r="G64" s="84" t="s">
        <v>3239</v>
      </c>
      <c r="P64" s="86"/>
      <c r="Q64" s="86"/>
      <c r="R64" s="86"/>
      <c r="S64" s="86"/>
      <c r="T64" s="158" t="s">
        <v>891</v>
      </c>
      <c r="U64" s="158" t="s">
        <v>893</v>
      </c>
    </row>
    <row r="65" spans="1:21" ht="77.45" hidden="1" customHeight="1" outlineLevel="1" x14ac:dyDescent="0.25">
      <c r="A65" s="136" t="s">
        <v>3301</v>
      </c>
      <c r="B65" s="158" t="s">
        <v>3302</v>
      </c>
      <c r="D65" s="84" t="s">
        <v>3209</v>
      </c>
      <c r="E65" s="73">
        <v>44531</v>
      </c>
      <c r="F65" s="73">
        <v>44576</v>
      </c>
      <c r="G65" s="84" t="s">
        <v>3239</v>
      </c>
      <c r="P65" s="86"/>
      <c r="Q65" s="86"/>
      <c r="R65" s="86"/>
      <c r="S65" s="86"/>
      <c r="T65" s="158" t="s">
        <v>891</v>
      </c>
      <c r="U65" s="158" t="s">
        <v>893</v>
      </c>
    </row>
    <row r="66" spans="1:21" ht="62.1" hidden="1" customHeight="1" outlineLevel="1" x14ac:dyDescent="0.25">
      <c r="A66" s="135" t="s">
        <v>3303</v>
      </c>
      <c r="B66" s="157" t="s">
        <v>3304</v>
      </c>
      <c r="D66" s="84" t="s">
        <v>3209</v>
      </c>
      <c r="E66" s="73" t="s">
        <v>189</v>
      </c>
      <c r="F66" s="73">
        <v>44617</v>
      </c>
      <c r="G66" s="84" t="s">
        <v>3220</v>
      </c>
      <c r="P66" s="86"/>
      <c r="Q66" s="86"/>
      <c r="R66" s="86"/>
      <c r="S66" s="86"/>
      <c r="T66" s="158" t="s">
        <v>891</v>
      </c>
      <c r="U66" s="158" t="s">
        <v>43</v>
      </c>
    </row>
    <row r="67" spans="1:21" ht="46.5" hidden="1" customHeight="1" outlineLevel="1" x14ac:dyDescent="0.25">
      <c r="A67" s="135" t="s">
        <v>50</v>
      </c>
      <c r="B67" s="157" t="s">
        <v>3305</v>
      </c>
      <c r="D67" s="84" t="s">
        <v>3209</v>
      </c>
      <c r="E67" s="73">
        <v>43466</v>
      </c>
      <c r="F67" s="73">
        <v>44561</v>
      </c>
      <c r="G67" s="84" t="s">
        <v>3210</v>
      </c>
      <c r="P67" s="86"/>
      <c r="Q67" s="86"/>
      <c r="R67" s="86"/>
      <c r="S67" s="86"/>
      <c r="T67" s="158"/>
      <c r="U67" s="158"/>
    </row>
    <row r="68" spans="1:21" ht="46.5" hidden="1" customHeight="1" outlineLevel="1" x14ac:dyDescent="0.25">
      <c r="A68" s="136" t="s">
        <v>70</v>
      </c>
      <c r="B68" s="158" t="s">
        <v>3306</v>
      </c>
      <c r="D68" s="84" t="s">
        <v>3209</v>
      </c>
      <c r="E68" s="73">
        <v>43466</v>
      </c>
      <c r="F68" s="73">
        <v>43827</v>
      </c>
      <c r="G68" s="84" t="s">
        <v>3239</v>
      </c>
      <c r="P68" s="86"/>
      <c r="Q68" s="86"/>
      <c r="R68" s="86"/>
      <c r="S68" s="86"/>
      <c r="T68" s="158" t="s">
        <v>891</v>
      </c>
      <c r="U68" s="158" t="s">
        <v>43</v>
      </c>
    </row>
    <row r="69" spans="1:21" ht="46.5" hidden="1" customHeight="1" outlineLevel="1" x14ac:dyDescent="0.25">
      <c r="A69" s="135" t="s">
        <v>52</v>
      </c>
      <c r="B69" s="157" t="s">
        <v>3307</v>
      </c>
      <c r="D69" s="84" t="s">
        <v>3209</v>
      </c>
      <c r="E69" s="73" t="s">
        <v>189</v>
      </c>
      <c r="F69" s="73">
        <v>43876</v>
      </c>
      <c r="G69" s="84" t="s">
        <v>3241</v>
      </c>
      <c r="I69" s="84"/>
      <c r="J69" s="84"/>
      <c r="K69" s="84"/>
      <c r="L69" s="109"/>
      <c r="P69" s="86"/>
      <c r="Q69" s="86"/>
      <c r="R69" s="86"/>
      <c r="S69" s="86"/>
      <c r="T69" s="158" t="s">
        <v>891</v>
      </c>
      <c r="U69" s="158" t="s">
        <v>43</v>
      </c>
    </row>
    <row r="70" spans="1:21" ht="62.1" hidden="1" customHeight="1" outlineLevel="1" x14ac:dyDescent="0.25">
      <c r="A70" s="136" t="s">
        <v>999</v>
      </c>
      <c r="B70" s="158" t="s">
        <v>3308</v>
      </c>
      <c r="D70" s="84" t="s">
        <v>3209</v>
      </c>
      <c r="E70" s="73">
        <v>43466</v>
      </c>
      <c r="F70" s="73">
        <v>43525</v>
      </c>
      <c r="G70" s="84" t="s">
        <v>3309</v>
      </c>
      <c r="I70" s="84" t="s">
        <v>87</v>
      </c>
      <c r="J70" s="84" t="s">
        <v>3310</v>
      </c>
      <c r="K70" s="84" t="s">
        <v>3311</v>
      </c>
      <c r="L70" s="166">
        <v>54.847999999999999</v>
      </c>
      <c r="M70" s="166"/>
      <c r="N70" s="166"/>
      <c r="O70" s="154"/>
      <c r="P70" s="154"/>
      <c r="Q70" s="154"/>
      <c r="R70" s="84" t="s">
        <v>3215</v>
      </c>
      <c r="S70" s="86"/>
      <c r="T70" s="158" t="s">
        <v>895</v>
      </c>
      <c r="U70" s="158" t="s">
        <v>893</v>
      </c>
    </row>
    <row r="71" spans="1:21" ht="108.6" hidden="1" customHeight="1" outlineLevel="1" x14ac:dyDescent="0.25">
      <c r="A71" s="135" t="s">
        <v>54</v>
      </c>
      <c r="B71" s="157" t="s">
        <v>3216</v>
      </c>
      <c r="D71" s="84" t="s">
        <v>3209</v>
      </c>
      <c r="E71" s="73" t="s">
        <v>189</v>
      </c>
      <c r="F71" s="73">
        <v>43539</v>
      </c>
      <c r="G71" s="84" t="s">
        <v>3210</v>
      </c>
      <c r="I71" s="84"/>
      <c r="J71" s="84"/>
      <c r="K71" s="84"/>
      <c r="L71" s="109"/>
      <c r="P71" s="86"/>
      <c r="Q71" s="86"/>
      <c r="R71" s="86"/>
      <c r="S71" s="86"/>
      <c r="T71" s="158" t="s">
        <v>891</v>
      </c>
      <c r="U71" s="158" t="s">
        <v>43</v>
      </c>
    </row>
    <row r="72" spans="1:21" ht="46.5" hidden="1" customHeight="1" outlineLevel="1" x14ac:dyDescent="0.25">
      <c r="A72" s="136" t="s">
        <v>68</v>
      </c>
      <c r="B72" s="158" t="s">
        <v>3228</v>
      </c>
      <c r="D72" s="84" t="s">
        <v>3209</v>
      </c>
      <c r="E72" s="73">
        <v>43466</v>
      </c>
      <c r="F72" s="73">
        <v>43556</v>
      </c>
      <c r="G72" s="84" t="s">
        <v>3239</v>
      </c>
      <c r="P72" s="86"/>
      <c r="Q72" s="86"/>
      <c r="R72" s="86"/>
      <c r="S72" s="86"/>
      <c r="T72" s="158" t="s">
        <v>891</v>
      </c>
      <c r="U72" s="158" t="s">
        <v>893</v>
      </c>
    </row>
    <row r="73" spans="1:21" ht="46.5" hidden="1" customHeight="1" outlineLevel="1" x14ac:dyDescent="0.25">
      <c r="A73" s="135" t="s">
        <v>56</v>
      </c>
      <c r="B73" s="157" t="s">
        <v>3312</v>
      </c>
      <c r="D73" s="84" t="s">
        <v>3209</v>
      </c>
      <c r="E73" s="73" t="s">
        <v>189</v>
      </c>
      <c r="F73" s="73">
        <v>43570</v>
      </c>
      <c r="G73" s="84" t="s">
        <v>3231</v>
      </c>
      <c r="I73" s="84"/>
      <c r="J73" s="84"/>
      <c r="K73" s="84"/>
      <c r="L73" s="109"/>
      <c r="M73" s="109"/>
      <c r="P73" s="86"/>
      <c r="Q73" s="86"/>
      <c r="R73" s="86"/>
      <c r="S73" s="86"/>
      <c r="T73" s="158" t="s">
        <v>891</v>
      </c>
      <c r="U73" s="158" t="s">
        <v>893</v>
      </c>
    </row>
    <row r="74" spans="1:21" ht="62.1" hidden="1" customHeight="1" outlineLevel="1" x14ac:dyDescent="0.25">
      <c r="A74" s="136" t="s">
        <v>1644</v>
      </c>
      <c r="B74" s="158" t="s">
        <v>3242</v>
      </c>
      <c r="D74" s="84" t="s">
        <v>3209</v>
      </c>
      <c r="E74" s="73">
        <v>43586</v>
      </c>
      <c r="F74" s="73">
        <v>43617</v>
      </c>
      <c r="G74" s="84" t="s">
        <v>3239</v>
      </c>
      <c r="P74" s="86"/>
      <c r="Q74" s="86"/>
      <c r="R74" s="86"/>
      <c r="S74" s="86"/>
      <c r="T74" s="158" t="s">
        <v>895</v>
      </c>
      <c r="U74" s="158" t="s">
        <v>893</v>
      </c>
    </row>
    <row r="75" spans="1:21" ht="108.6" hidden="1" customHeight="1" outlineLevel="1" x14ac:dyDescent="0.25">
      <c r="A75" s="135" t="s">
        <v>58</v>
      </c>
      <c r="B75" s="157" t="s">
        <v>3313</v>
      </c>
      <c r="D75" s="84" t="s">
        <v>3209</v>
      </c>
      <c r="E75" s="73" t="s">
        <v>189</v>
      </c>
      <c r="F75" s="73">
        <v>43657</v>
      </c>
      <c r="G75" s="84" t="s">
        <v>3210</v>
      </c>
      <c r="I75" s="84"/>
      <c r="J75" s="84"/>
      <c r="K75" s="84"/>
      <c r="L75" s="109"/>
      <c r="M75" s="109"/>
      <c r="P75" s="86"/>
      <c r="Q75" s="86"/>
      <c r="R75" s="86"/>
      <c r="S75" s="86"/>
      <c r="T75" s="158" t="s">
        <v>891</v>
      </c>
      <c r="U75" s="158" t="s">
        <v>43</v>
      </c>
    </row>
    <row r="76" spans="1:21" ht="46.5" hidden="1" customHeight="1" outlineLevel="1" x14ac:dyDescent="0.25">
      <c r="A76" s="136" t="s">
        <v>1655</v>
      </c>
      <c r="B76" s="158" t="s">
        <v>3245</v>
      </c>
      <c r="D76" s="84" t="s">
        <v>3209</v>
      </c>
      <c r="E76" s="73">
        <v>43525</v>
      </c>
      <c r="F76" s="73">
        <v>43556</v>
      </c>
      <c r="G76" s="84" t="s">
        <v>3239</v>
      </c>
      <c r="P76" s="86"/>
      <c r="Q76" s="86"/>
      <c r="R76" s="86"/>
      <c r="S76" s="86"/>
      <c r="T76" s="158" t="s">
        <v>891</v>
      </c>
      <c r="U76" s="158" t="s">
        <v>893</v>
      </c>
    </row>
    <row r="77" spans="1:21" ht="46.5" hidden="1" customHeight="1" outlineLevel="1" x14ac:dyDescent="0.25">
      <c r="A77" s="136" t="s">
        <v>3314</v>
      </c>
      <c r="B77" s="158" t="s">
        <v>3315</v>
      </c>
      <c r="D77" s="84" t="s">
        <v>3209</v>
      </c>
      <c r="E77" s="73">
        <v>43525</v>
      </c>
      <c r="F77" s="73">
        <v>43617</v>
      </c>
      <c r="G77" s="84" t="s">
        <v>3316</v>
      </c>
      <c r="I77" s="84"/>
      <c r="J77" s="84"/>
      <c r="K77" s="84"/>
      <c r="L77" s="109"/>
      <c r="M77" s="109"/>
      <c r="N77" s="109"/>
      <c r="P77" s="86"/>
      <c r="Q77" s="86"/>
      <c r="R77" s="86"/>
      <c r="S77" s="86"/>
      <c r="T77" s="158" t="s">
        <v>891</v>
      </c>
      <c r="U77" s="158" t="s">
        <v>893</v>
      </c>
    </row>
    <row r="78" spans="1:21" ht="62.1" hidden="1" customHeight="1" outlineLevel="1" x14ac:dyDescent="0.25">
      <c r="A78" s="135" t="s">
        <v>1657</v>
      </c>
      <c r="B78" s="157" t="s">
        <v>3317</v>
      </c>
      <c r="D78" s="84" t="s">
        <v>3209</v>
      </c>
      <c r="E78" s="73" t="s">
        <v>189</v>
      </c>
      <c r="F78" s="73">
        <v>43656</v>
      </c>
      <c r="G78" s="84" t="s">
        <v>3231</v>
      </c>
      <c r="P78" s="86"/>
      <c r="Q78" s="86"/>
      <c r="R78" s="86"/>
      <c r="S78" s="86"/>
      <c r="T78" s="158" t="s">
        <v>891</v>
      </c>
      <c r="U78" s="158" t="s">
        <v>893</v>
      </c>
    </row>
    <row r="79" spans="1:21" ht="108.6" hidden="1" customHeight="1" outlineLevel="1" x14ac:dyDescent="0.25">
      <c r="A79" s="136" t="s">
        <v>1661</v>
      </c>
      <c r="B79" s="158" t="s">
        <v>3318</v>
      </c>
      <c r="D79" s="84" t="s">
        <v>3209</v>
      </c>
      <c r="E79" s="73">
        <v>43466</v>
      </c>
      <c r="F79" s="73">
        <v>43709</v>
      </c>
      <c r="G79" s="84" t="s">
        <v>3231</v>
      </c>
      <c r="I79" s="84"/>
      <c r="J79" s="84"/>
      <c r="K79" s="84"/>
      <c r="L79" s="109"/>
      <c r="M79" s="109"/>
      <c r="N79" s="109"/>
      <c r="P79" s="86"/>
      <c r="Q79" s="86"/>
      <c r="R79" s="86"/>
      <c r="S79" s="86"/>
      <c r="T79" s="158" t="s">
        <v>891</v>
      </c>
      <c r="U79" s="158" t="s">
        <v>893</v>
      </c>
    </row>
    <row r="80" spans="1:21" ht="46.5" hidden="1" customHeight="1" outlineLevel="1" x14ac:dyDescent="0.25">
      <c r="A80" s="135" t="s">
        <v>1657</v>
      </c>
      <c r="B80" s="157" t="s">
        <v>3319</v>
      </c>
      <c r="D80" s="84" t="s">
        <v>3209</v>
      </c>
      <c r="E80" s="73" t="s">
        <v>189</v>
      </c>
      <c r="F80" s="73">
        <v>43723</v>
      </c>
      <c r="G80" s="84" t="s">
        <v>3231</v>
      </c>
      <c r="P80" s="86"/>
      <c r="Q80" s="86"/>
      <c r="R80" s="86"/>
      <c r="S80" s="86"/>
      <c r="T80" s="158" t="s">
        <v>891</v>
      </c>
      <c r="U80" s="158" t="s">
        <v>893</v>
      </c>
    </row>
    <row r="81" spans="1:21" ht="46.5" hidden="1" customHeight="1" outlineLevel="1" x14ac:dyDescent="0.25">
      <c r="A81" s="136" t="s">
        <v>1671</v>
      </c>
      <c r="B81" s="158" t="s">
        <v>3320</v>
      </c>
      <c r="D81" s="84" t="s">
        <v>3209</v>
      </c>
      <c r="E81" s="73">
        <v>43556</v>
      </c>
      <c r="F81" s="73">
        <v>43570</v>
      </c>
      <c r="G81" s="84" t="s">
        <v>3316</v>
      </c>
      <c r="P81" s="86"/>
      <c r="Q81" s="86"/>
      <c r="R81" s="86"/>
      <c r="S81" s="86"/>
      <c r="T81" s="158" t="s">
        <v>891</v>
      </c>
      <c r="U81" s="158" t="s">
        <v>893</v>
      </c>
    </row>
    <row r="82" spans="1:21" ht="62.1" hidden="1" customHeight="1" outlineLevel="1" x14ac:dyDescent="0.25">
      <c r="A82" s="136" t="s">
        <v>3321</v>
      </c>
      <c r="B82" s="158" t="s">
        <v>3322</v>
      </c>
      <c r="D82" s="84" t="s">
        <v>3209</v>
      </c>
      <c r="E82" s="73">
        <v>43647</v>
      </c>
      <c r="F82" s="73">
        <v>43661</v>
      </c>
      <c r="G82" s="84" t="s">
        <v>3316</v>
      </c>
      <c r="P82" s="86"/>
      <c r="Q82" s="86"/>
      <c r="R82" s="86"/>
      <c r="S82" s="86"/>
      <c r="T82" s="158" t="s">
        <v>891</v>
      </c>
      <c r="U82" s="158" t="s">
        <v>893</v>
      </c>
    </row>
    <row r="83" spans="1:21" ht="108.6" hidden="1" customHeight="1" outlineLevel="1" x14ac:dyDescent="0.25">
      <c r="A83" s="136" t="s">
        <v>3323</v>
      </c>
      <c r="B83" s="158" t="s">
        <v>3324</v>
      </c>
      <c r="D83" s="84" t="s">
        <v>3209</v>
      </c>
      <c r="E83" s="73">
        <v>43739</v>
      </c>
      <c r="F83" s="73">
        <v>43753</v>
      </c>
      <c r="G83" s="84" t="s">
        <v>3316</v>
      </c>
      <c r="P83" s="86"/>
      <c r="Q83" s="86"/>
      <c r="R83" s="86"/>
      <c r="S83" s="86"/>
      <c r="T83" s="158" t="s">
        <v>891</v>
      </c>
      <c r="U83" s="158" t="s">
        <v>893</v>
      </c>
    </row>
    <row r="84" spans="1:21" ht="46.5" hidden="1" customHeight="1" outlineLevel="1" x14ac:dyDescent="0.25">
      <c r="A84" s="136" t="s">
        <v>3325</v>
      </c>
      <c r="B84" s="158" t="s">
        <v>3326</v>
      </c>
      <c r="D84" s="84" t="s">
        <v>3209</v>
      </c>
      <c r="E84" s="73">
        <v>43800</v>
      </c>
      <c r="F84" s="73">
        <v>43845</v>
      </c>
      <c r="G84" s="84" t="s">
        <v>3316</v>
      </c>
      <c r="P84" s="86"/>
      <c r="Q84" s="86"/>
      <c r="R84" s="86"/>
      <c r="S84" s="86"/>
      <c r="T84" s="158" t="s">
        <v>891</v>
      </c>
      <c r="U84" s="158" t="s">
        <v>893</v>
      </c>
    </row>
    <row r="85" spans="1:21" ht="46.5" hidden="1" customHeight="1" outlineLevel="1" x14ac:dyDescent="0.25">
      <c r="A85" s="135" t="s">
        <v>1663</v>
      </c>
      <c r="B85" s="157" t="s">
        <v>3257</v>
      </c>
      <c r="D85" s="84" t="s">
        <v>3209</v>
      </c>
      <c r="E85" s="73" t="s">
        <v>189</v>
      </c>
      <c r="F85" s="73">
        <v>43886</v>
      </c>
      <c r="G85" s="84" t="s">
        <v>3210</v>
      </c>
      <c r="P85" s="86"/>
      <c r="Q85" s="86"/>
      <c r="R85" s="86"/>
      <c r="S85" s="86"/>
      <c r="T85" s="158" t="s">
        <v>891</v>
      </c>
      <c r="U85" s="158" t="s">
        <v>43</v>
      </c>
    </row>
    <row r="86" spans="1:21" ht="62.1" hidden="1" customHeight="1" outlineLevel="1" x14ac:dyDescent="0.25">
      <c r="A86" s="136" t="s">
        <v>1684</v>
      </c>
      <c r="B86" s="158" t="s">
        <v>3306</v>
      </c>
      <c r="D86" s="84" t="s">
        <v>3209</v>
      </c>
      <c r="E86" s="73">
        <v>43831</v>
      </c>
      <c r="F86" s="73">
        <v>44193</v>
      </c>
      <c r="G86" s="84" t="s">
        <v>3239</v>
      </c>
      <c r="P86" s="86"/>
      <c r="Q86" s="86"/>
      <c r="R86" s="86"/>
      <c r="S86" s="86"/>
      <c r="T86" s="158" t="s">
        <v>891</v>
      </c>
      <c r="U86" s="158" t="s">
        <v>43</v>
      </c>
    </row>
    <row r="87" spans="1:21" ht="108.6" hidden="1" customHeight="1" outlineLevel="1" x14ac:dyDescent="0.25">
      <c r="A87" s="135" t="s">
        <v>1674</v>
      </c>
      <c r="B87" s="157" t="s">
        <v>3307</v>
      </c>
      <c r="D87" s="84" t="s">
        <v>3209</v>
      </c>
      <c r="E87" s="73" t="s">
        <v>189</v>
      </c>
      <c r="F87" s="73">
        <v>44242</v>
      </c>
      <c r="G87" s="84" t="s">
        <v>3241</v>
      </c>
      <c r="P87" s="86"/>
      <c r="Q87" s="86"/>
      <c r="R87" s="86"/>
      <c r="S87" s="86"/>
      <c r="T87" s="158" t="s">
        <v>891</v>
      </c>
      <c r="U87" s="158" t="s">
        <v>43</v>
      </c>
    </row>
    <row r="88" spans="1:21" ht="46.5" hidden="1" customHeight="1" outlineLevel="1" x14ac:dyDescent="0.25">
      <c r="A88" s="136" t="s">
        <v>1693</v>
      </c>
      <c r="B88" s="158" t="s">
        <v>3258</v>
      </c>
      <c r="D88" s="84" t="s">
        <v>3209</v>
      </c>
      <c r="E88" s="73">
        <v>43831</v>
      </c>
      <c r="F88" s="73">
        <v>43891</v>
      </c>
      <c r="G88" s="84" t="s">
        <v>3327</v>
      </c>
      <c r="I88" s="84" t="s">
        <v>87</v>
      </c>
      <c r="J88" s="84" t="s">
        <v>3310</v>
      </c>
      <c r="K88" s="84" t="s">
        <v>3311</v>
      </c>
      <c r="L88" s="166"/>
      <c r="M88" s="166">
        <v>50.847999999999999</v>
      </c>
      <c r="N88" s="166"/>
      <c r="O88" s="154"/>
      <c r="P88" s="154"/>
      <c r="Q88" s="154"/>
      <c r="R88" s="84" t="s">
        <v>3215</v>
      </c>
      <c r="S88" s="86"/>
      <c r="T88" s="158" t="s">
        <v>895</v>
      </c>
      <c r="U88" s="158" t="s">
        <v>893</v>
      </c>
    </row>
    <row r="89" spans="1:21" ht="46.5" hidden="1" customHeight="1" outlineLevel="1" x14ac:dyDescent="0.25">
      <c r="A89" s="135" t="s">
        <v>1687</v>
      </c>
      <c r="B89" s="157" t="s">
        <v>3260</v>
      </c>
      <c r="D89" s="84" t="s">
        <v>3209</v>
      </c>
      <c r="E89" s="73" t="s">
        <v>189</v>
      </c>
      <c r="F89" s="73">
        <v>43905</v>
      </c>
      <c r="G89" s="84" t="s">
        <v>3210</v>
      </c>
      <c r="P89" s="86"/>
      <c r="Q89" s="86"/>
      <c r="R89" s="86"/>
      <c r="S89" s="86"/>
      <c r="T89" s="158" t="s">
        <v>891</v>
      </c>
      <c r="U89" s="158" t="s">
        <v>43</v>
      </c>
    </row>
    <row r="90" spans="1:21" ht="62.1" hidden="1" customHeight="1" outlineLevel="1" x14ac:dyDescent="0.25">
      <c r="A90" s="136" t="s">
        <v>1707</v>
      </c>
      <c r="B90" s="158" t="s">
        <v>3261</v>
      </c>
      <c r="D90" s="84" t="s">
        <v>3209</v>
      </c>
      <c r="E90" s="73">
        <v>43831</v>
      </c>
      <c r="F90" s="73">
        <v>43922</v>
      </c>
      <c r="G90" s="84" t="s">
        <v>3239</v>
      </c>
      <c r="P90" s="86"/>
      <c r="Q90" s="86"/>
      <c r="R90" s="86"/>
      <c r="S90" s="86"/>
      <c r="T90" s="158" t="s">
        <v>891</v>
      </c>
      <c r="U90" s="158" t="s">
        <v>893</v>
      </c>
    </row>
    <row r="91" spans="1:21" ht="108.6" hidden="1" customHeight="1" outlineLevel="1" x14ac:dyDescent="0.25">
      <c r="A91" s="135" t="s">
        <v>1697</v>
      </c>
      <c r="B91" s="157" t="s">
        <v>3262</v>
      </c>
      <c r="D91" s="84" t="s">
        <v>3209</v>
      </c>
      <c r="E91" s="73" t="s">
        <v>189</v>
      </c>
      <c r="F91" s="73">
        <v>43936</v>
      </c>
      <c r="G91" s="84" t="s">
        <v>3231</v>
      </c>
      <c r="P91" s="86"/>
      <c r="Q91" s="86"/>
      <c r="R91" s="86"/>
      <c r="S91" s="86"/>
      <c r="T91" s="158" t="s">
        <v>891</v>
      </c>
      <c r="U91" s="158" t="s">
        <v>893</v>
      </c>
    </row>
    <row r="92" spans="1:21" ht="75" hidden="1" customHeight="1" outlineLevel="1" x14ac:dyDescent="0.25">
      <c r="A92" s="136" t="s">
        <v>1718</v>
      </c>
      <c r="B92" s="158" t="s">
        <v>3263</v>
      </c>
      <c r="D92" s="84" t="s">
        <v>3209</v>
      </c>
      <c r="E92" s="73">
        <v>43952</v>
      </c>
      <c r="F92" s="73">
        <v>43983</v>
      </c>
      <c r="G92" s="84" t="s">
        <v>3239</v>
      </c>
      <c r="P92" s="86"/>
      <c r="Q92" s="86"/>
      <c r="R92" s="86"/>
      <c r="S92" s="86"/>
      <c r="T92" s="158" t="s">
        <v>895</v>
      </c>
      <c r="U92" s="158" t="s">
        <v>893</v>
      </c>
    </row>
    <row r="93" spans="1:21" ht="77.45" hidden="1" customHeight="1" outlineLevel="1" x14ac:dyDescent="0.25">
      <c r="A93" s="135" t="s">
        <v>1710</v>
      </c>
      <c r="B93" s="157" t="s">
        <v>3328</v>
      </c>
      <c r="D93" s="84" t="s">
        <v>3209</v>
      </c>
      <c r="E93" s="73" t="s">
        <v>189</v>
      </c>
      <c r="F93" s="73">
        <v>44023</v>
      </c>
      <c r="G93" s="84" t="s">
        <v>3210</v>
      </c>
      <c r="P93" s="86"/>
      <c r="Q93" s="86"/>
      <c r="R93" s="86"/>
      <c r="S93" s="86"/>
      <c r="T93" s="158" t="s">
        <v>891</v>
      </c>
      <c r="U93" s="158" t="s">
        <v>43</v>
      </c>
    </row>
    <row r="94" spans="1:21" ht="93" hidden="1" customHeight="1" outlineLevel="1" x14ac:dyDescent="0.25">
      <c r="A94" s="136" t="s">
        <v>1732</v>
      </c>
      <c r="B94" s="158" t="s">
        <v>3245</v>
      </c>
      <c r="D94" s="84" t="s">
        <v>3209</v>
      </c>
      <c r="E94" s="73">
        <v>43891</v>
      </c>
      <c r="F94" s="73">
        <v>43922</v>
      </c>
      <c r="G94" s="84" t="s">
        <v>3239</v>
      </c>
      <c r="P94" s="86"/>
      <c r="Q94" s="86"/>
      <c r="R94" s="86"/>
      <c r="S94" s="86"/>
      <c r="T94" s="158" t="s">
        <v>891</v>
      </c>
      <c r="U94" s="158" t="s">
        <v>893</v>
      </c>
    </row>
    <row r="95" spans="1:21" ht="93" hidden="1" customHeight="1" outlineLevel="1" x14ac:dyDescent="0.25">
      <c r="A95" s="136" t="s">
        <v>3329</v>
      </c>
      <c r="B95" s="158" t="s">
        <v>3265</v>
      </c>
      <c r="D95" s="84" t="s">
        <v>3209</v>
      </c>
      <c r="E95" s="73">
        <v>43922</v>
      </c>
      <c r="F95" s="73">
        <v>43983</v>
      </c>
      <c r="G95" s="84" t="s">
        <v>3239</v>
      </c>
      <c r="P95" s="86"/>
      <c r="Q95" s="86"/>
      <c r="R95" s="86"/>
      <c r="S95" s="86"/>
      <c r="T95" s="158" t="s">
        <v>891</v>
      </c>
      <c r="U95" s="158" t="s">
        <v>893</v>
      </c>
    </row>
    <row r="96" spans="1:21" ht="77.45" hidden="1" customHeight="1" outlineLevel="1" x14ac:dyDescent="0.25">
      <c r="A96" s="135" t="s">
        <v>1721</v>
      </c>
      <c r="B96" s="157" t="s">
        <v>3266</v>
      </c>
      <c r="D96" s="84" t="s">
        <v>3209</v>
      </c>
      <c r="E96" s="73" t="s">
        <v>189</v>
      </c>
      <c r="F96" s="73">
        <v>44022</v>
      </c>
      <c r="G96" s="84" t="s">
        <v>3231</v>
      </c>
      <c r="P96" s="86"/>
      <c r="Q96" s="86"/>
      <c r="R96" s="86"/>
      <c r="S96" s="86"/>
      <c r="T96" s="158" t="s">
        <v>891</v>
      </c>
      <c r="U96" s="158" t="s">
        <v>893</v>
      </c>
    </row>
    <row r="97" spans="1:21" ht="46.5" hidden="1" customHeight="1" outlineLevel="1" x14ac:dyDescent="0.25">
      <c r="A97" s="136" t="s">
        <v>1744</v>
      </c>
      <c r="B97" s="158" t="s">
        <v>3330</v>
      </c>
      <c r="D97" s="84" t="s">
        <v>3209</v>
      </c>
      <c r="E97" s="73">
        <v>43922</v>
      </c>
      <c r="F97" s="73">
        <v>43936</v>
      </c>
      <c r="G97" s="84" t="s">
        <v>3239</v>
      </c>
      <c r="P97" s="86"/>
      <c r="Q97" s="86"/>
      <c r="R97" s="86"/>
      <c r="S97" s="86"/>
      <c r="T97" s="158" t="s">
        <v>891</v>
      </c>
      <c r="U97" s="158" t="s">
        <v>893</v>
      </c>
    </row>
    <row r="98" spans="1:21" ht="42.95" hidden="1" customHeight="1" outlineLevel="1" x14ac:dyDescent="0.25">
      <c r="A98" s="136" t="s">
        <v>3331</v>
      </c>
      <c r="B98" s="158" t="s">
        <v>3332</v>
      </c>
      <c r="D98" s="84" t="s">
        <v>3209</v>
      </c>
      <c r="E98" s="73">
        <v>44013</v>
      </c>
      <c r="F98" s="73">
        <v>44027</v>
      </c>
      <c r="G98" s="84" t="s">
        <v>3239</v>
      </c>
      <c r="P98" s="86"/>
      <c r="Q98" s="86"/>
      <c r="R98" s="86"/>
      <c r="S98" s="86"/>
      <c r="T98" s="158" t="s">
        <v>891</v>
      </c>
      <c r="U98" s="158" t="s">
        <v>893</v>
      </c>
    </row>
    <row r="99" spans="1:21" ht="66.95" hidden="1" customHeight="1" outlineLevel="1" x14ac:dyDescent="0.25">
      <c r="A99" s="136" t="s">
        <v>3333</v>
      </c>
      <c r="B99" s="158" t="s">
        <v>3334</v>
      </c>
      <c r="D99" s="84" t="s">
        <v>3209</v>
      </c>
      <c r="E99" s="73">
        <v>44105</v>
      </c>
      <c r="F99" s="73">
        <v>44119</v>
      </c>
      <c r="G99" s="84" t="s">
        <v>3239</v>
      </c>
      <c r="P99" s="86"/>
      <c r="Q99" s="86"/>
      <c r="R99" s="86"/>
      <c r="S99" s="86"/>
      <c r="T99" s="158" t="s">
        <v>891</v>
      </c>
      <c r="U99" s="158" t="s">
        <v>893</v>
      </c>
    </row>
    <row r="100" spans="1:21" ht="42.95" hidden="1" customHeight="1" outlineLevel="1" x14ac:dyDescent="0.25">
      <c r="A100" s="136" t="s">
        <v>3335</v>
      </c>
      <c r="B100" s="158" t="s">
        <v>3336</v>
      </c>
      <c r="D100" s="84" t="s">
        <v>3209</v>
      </c>
      <c r="E100" s="73">
        <v>44166</v>
      </c>
      <c r="F100" s="73">
        <v>44211</v>
      </c>
      <c r="G100" s="84" t="s">
        <v>3239</v>
      </c>
      <c r="P100" s="86"/>
      <c r="Q100" s="86"/>
      <c r="R100" s="86"/>
      <c r="S100" s="86"/>
      <c r="T100" s="158" t="s">
        <v>891</v>
      </c>
      <c r="U100" s="158" t="s">
        <v>893</v>
      </c>
    </row>
    <row r="101" spans="1:21" ht="46.5" hidden="1" customHeight="1" outlineLevel="1" x14ac:dyDescent="0.25">
      <c r="A101" s="135" t="s">
        <v>1734</v>
      </c>
      <c r="B101" s="157" t="s">
        <v>3274</v>
      </c>
      <c r="D101" s="84" t="s">
        <v>3209</v>
      </c>
      <c r="E101" s="73" t="s">
        <v>189</v>
      </c>
      <c r="F101" s="73">
        <v>44252</v>
      </c>
      <c r="G101" s="84" t="s">
        <v>3210</v>
      </c>
      <c r="P101" s="86"/>
      <c r="Q101" s="86"/>
      <c r="R101" s="86"/>
      <c r="S101" s="86"/>
      <c r="T101" s="158" t="s">
        <v>891</v>
      </c>
      <c r="U101" s="158" t="s">
        <v>43</v>
      </c>
    </row>
    <row r="102" spans="1:21" ht="46.5" hidden="1" customHeight="1" outlineLevel="1" x14ac:dyDescent="0.25">
      <c r="A102" s="136" t="s">
        <v>1752</v>
      </c>
      <c r="B102" s="158" t="s">
        <v>3306</v>
      </c>
      <c r="D102" s="84" t="s">
        <v>3209</v>
      </c>
      <c r="E102" s="73">
        <v>44197</v>
      </c>
      <c r="F102" s="73">
        <v>44558</v>
      </c>
      <c r="G102" s="84" t="s">
        <v>3239</v>
      </c>
      <c r="P102" s="86"/>
      <c r="Q102" s="86"/>
      <c r="R102" s="86"/>
      <c r="S102" s="86"/>
      <c r="T102" s="158" t="s">
        <v>891</v>
      </c>
      <c r="U102" s="158" t="s">
        <v>43</v>
      </c>
    </row>
    <row r="103" spans="1:21" ht="46.5" hidden="1" customHeight="1" outlineLevel="1" x14ac:dyDescent="0.25">
      <c r="A103" s="135" t="s">
        <v>1747</v>
      </c>
      <c r="B103" s="157" t="s">
        <v>3307</v>
      </c>
      <c r="D103" s="84" t="s">
        <v>3209</v>
      </c>
      <c r="E103" s="73" t="s">
        <v>189</v>
      </c>
      <c r="F103" s="73">
        <v>44607</v>
      </c>
      <c r="G103" s="84" t="s">
        <v>3241</v>
      </c>
      <c r="P103" s="86"/>
      <c r="Q103" s="86"/>
      <c r="R103" s="86"/>
      <c r="S103" s="86"/>
      <c r="T103" s="158" t="s">
        <v>891</v>
      </c>
      <c r="U103" s="158" t="s">
        <v>43</v>
      </c>
    </row>
    <row r="104" spans="1:21" ht="46.5" hidden="1" customHeight="1" outlineLevel="1" x14ac:dyDescent="0.25">
      <c r="A104" s="136" t="s">
        <v>1762</v>
      </c>
      <c r="B104" s="158" t="s">
        <v>3277</v>
      </c>
      <c r="D104" s="84" t="s">
        <v>3209</v>
      </c>
      <c r="E104" s="73">
        <v>44197</v>
      </c>
      <c r="F104" s="73">
        <v>44256</v>
      </c>
      <c r="G104" s="84" t="s">
        <v>3337</v>
      </c>
      <c r="I104" s="84" t="s">
        <v>87</v>
      </c>
      <c r="J104" s="84" t="s">
        <v>3310</v>
      </c>
      <c r="K104" s="84" t="s">
        <v>3311</v>
      </c>
      <c r="L104" s="166"/>
      <c r="M104" s="166"/>
      <c r="N104" s="166">
        <v>49.347999999999999</v>
      </c>
      <c r="O104" s="154"/>
      <c r="P104" s="154"/>
      <c r="Q104" s="154"/>
      <c r="R104" s="84" t="s">
        <v>3215</v>
      </c>
      <c r="S104" s="86"/>
      <c r="T104" s="158" t="s">
        <v>895</v>
      </c>
      <c r="U104" s="158" t="s">
        <v>893</v>
      </c>
    </row>
    <row r="105" spans="1:21" ht="46.5" hidden="1" customHeight="1" outlineLevel="1" x14ac:dyDescent="0.25">
      <c r="A105" s="135" t="s">
        <v>1754</v>
      </c>
      <c r="B105" s="157" t="s">
        <v>3280</v>
      </c>
      <c r="D105" s="84" t="s">
        <v>3209</v>
      </c>
      <c r="E105" s="73" t="s">
        <v>189</v>
      </c>
      <c r="F105" s="73">
        <v>44270</v>
      </c>
      <c r="G105" s="84" t="s">
        <v>3210</v>
      </c>
      <c r="P105" s="86"/>
      <c r="Q105" s="86"/>
      <c r="R105" s="86"/>
      <c r="S105" s="86"/>
      <c r="T105" s="158" t="s">
        <v>891</v>
      </c>
      <c r="U105" s="158" t="s">
        <v>43</v>
      </c>
    </row>
    <row r="106" spans="1:21" ht="46.5" hidden="1" customHeight="1" outlineLevel="1" x14ac:dyDescent="0.25">
      <c r="A106" s="136" t="s">
        <v>3338</v>
      </c>
      <c r="B106" s="158" t="s">
        <v>3339</v>
      </c>
      <c r="D106" s="84" t="s">
        <v>3209</v>
      </c>
      <c r="E106" s="73">
        <v>44197</v>
      </c>
      <c r="F106" s="73">
        <v>44287</v>
      </c>
      <c r="G106" s="84" t="s">
        <v>3239</v>
      </c>
      <c r="P106" s="86"/>
      <c r="Q106" s="86"/>
      <c r="R106" s="86"/>
      <c r="S106" s="86"/>
      <c r="T106" s="158" t="s">
        <v>891</v>
      </c>
      <c r="U106" s="158" t="s">
        <v>893</v>
      </c>
    </row>
    <row r="107" spans="1:21" ht="46.5" hidden="1" customHeight="1" outlineLevel="1" x14ac:dyDescent="0.25">
      <c r="A107" s="135" t="s">
        <v>1764</v>
      </c>
      <c r="B107" s="157" t="s">
        <v>3340</v>
      </c>
      <c r="D107" s="84" t="s">
        <v>3209</v>
      </c>
      <c r="E107" s="73" t="s">
        <v>189</v>
      </c>
      <c r="F107" s="73">
        <v>44301</v>
      </c>
      <c r="G107" s="84" t="s">
        <v>3231</v>
      </c>
      <c r="P107" s="86"/>
      <c r="Q107" s="86"/>
      <c r="R107" s="86"/>
      <c r="S107" s="86"/>
      <c r="T107" s="158" t="s">
        <v>891</v>
      </c>
      <c r="U107" s="158" t="s">
        <v>893</v>
      </c>
    </row>
    <row r="108" spans="1:21" ht="46.5" hidden="1" customHeight="1" outlineLevel="1" x14ac:dyDescent="0.25">
      <c r="A108" s="136" t="s">
        <v>3341</v>
      </c>
      <c r="B108" s="158" t="s">
        <v>3286</v>
      </c>
      <c r="D108" s="84" t="s">
        <v>3209</v>
      </c>
      <c r="E108" s="73">
        <v>44317</v>
      </c>
      <c r="F108" s="73">
        <v>44348</v>
      </c>
      <c r="G108" s="84" t="s">
        <v>3239</v>
      </c>
      <c r="P108" s="86"/>
      <c r="Q108" s="86"/>
      <c r="R108" s="86"/>
      <c r="S108" s="86"/>
      <c r="T108" s="158" t="s">
        <v>895</v>
      </c>
      <c r="U108" s="158" t="s">
        <v>893</v>
      </c>
    </row>
    <row r="109" spans="1:21" ht="46.5" hidden="1" customHeight="1" outlineLevel="1" x14ac:dyDescent="0.25">
      <c r="A109" s="135" t="s">
        <v>1766</v>
      </c>
      <c r="B109" s="157" t="s">
        <v>3342</v>
      </c>
      <c r="D109" s="84" t="s">
        <v>3209</v>
      </c>
      <c r="E109" s="73" t="s">
        <v>189</v>
      </c>
      <c r="F109" s="73">
        <v>44753</v>
      </c>
      <c r="G109" s="84" t="s">
        <v>3210</v>
      </c>
      <c r="P109" s="86"/>
      <c r="Q109" s="86"/>
      <c r="R109" s="86"/>
      <c r="S109" s="86"/>
      <c r="T109" s="158" t="s">
        <v>891</v>
      </c>
      <c r="U109" s="158" t="s">
        <v>43</v>
      </c>
    </row>
    <row r="110" spans="1:21" ht="46.5" hidden="1" customHeight="1" outlineLevel="1" x14ac:dyDescent="0.25">
      <c r="A110" s="136" t="s">
        <v>3343</v>
      </c>
      <c r="B110" s="158" t="s">
        <v>3245</v>
      </c>
      <c r="D110" s="84" t="s">
        <v>3209</v>
      </c>
      <c r="E110" s="73">
        <v>44256</v>
      </c>
      <c r="F110" s="73">
        <v>44287</v>
      </c>
      <c r="G110" s="84" t="s">
        <v>3239</v>
      </c>
      <c r="P110" s="86"/>
      <c r="Q110" s="86"/>
      <c r="R110" s="86"/>
      <c r="S110" s="86"/>
      <c r="T110" s="158" t="s">
        <v>891</v>
      </c>
      <c r="U110" s="158" t="s">
        <v>893</v>
      </c>
    </row>
    <row r="111" spans="1:21" ht="46.5" hidden="1" customHeight="1" outlineLevel="1" x14ac:dyDescent="0.25">
      <c r="A111" s="136" t="s">
        <v>3344</v>
      </c>
      <c r="B111" s="158" t="s">
        <v>3345</v>
      </c>
      <c r="D111" s="84" t="s">
        <v>3209</v>
      </c>
      <c r="E111" s="73">
        <v>44287</v>
      </c>
      <c r="F111" s="73">
        <v>44348</v>
      </c>
      <c r="G111" s="84" t="s">
        <v>3239</v>
      </c>
      <c r="P111" s="86"/>
      <c r="Q111" s="86"/>
      <c r="R111" s="86"/>
      <c r="S111" s="86"/>
      <c r="T111" s="158" t="s">
        <v>891</v>
      </c>
      <c r="U111" s="158" t="s">
        <v>893</v>
      </c>
    </row>
    <row r="112" spans="1:21" ht="46.5" hidden="1" customHeight="1" outlineLevel="1" x14ac:dyDescent="0.25">
      <c r="A112" s="135" t="s">
        <v>1768</v>
      </c>
      <c r="B112" s="157" t="s">
        <v>3346</v>
      </c>
      <c r="D112" s="84" t="s">
        <v>3209</v>
      </c>
      <c r="E112" s="73" t="s">
        <v>189</v>
      </c>
      <c r="F112" s="73">
        <v>44387</v>
      </c>
      <c r="G112" s="84" t="s">
        <v>3231</v>
      </c>
      <c r="P112" s="86"/>
      <c r="Q112" s="86"/>
      <c r="R112" s="86"/>
      <c r="S112" s="86"/>
      <c r="T112" s="158" t="s">
        <v>891</v>
      </c>
      <c r="U112" s="158" t="s">
        <v>893</v>
      </c>
    </row>
    <row r="113" spans="1:21" ht="46.5" hidden="1" customHeight="1" outlineLevel="1" x14ac:dyDescent="0.25">
      <c r="A113" s="136" t="s">
        <v>3347</v>
      </c>
      <c r="B113" s="158" t="s">
        <v>3348</v>
      </c>
      <c r="D113" s="84" t="s">
        <v>3209</v>
      </c>
      <c r="E113" s="73">
        <v>44287</v>
      </c>
      <c r="F113" s="73">
        <v>44301</v>
      </c>
      <c r="G113" s="84" t="s">
        <v>3239</v>
      </c>
      <c r="P113" s="86"/>
      <c r="Q113" s="86"/>
      <c r="R113" s="86"/>
      <c r="S113" s="86"/>
      <c r="T113" s="158" t="s">
        <v>891</v>
      </c>
      <c r="U113" s="158" t="s">
        <v>893</v>
      </c>
    </row>
    <row r="114" spans="1:21" ht="46.5" hidden="1" customHeight="1" outlineLevel="1" x14ac:dyDescent="0.25">
      <c r="A114" s="136" t="s">
        <v>3349</v>
      </c>
      <c r="B114" s="158" t="s">
        <v>3350</v>
      </c>
      <c r="D114" s="84" t="s">
        <v>3209</v>
      </c>
      <c r="E114" s="73">
        <v>44378</v>
      </c>
      <c r="F114" s="73">
        <v>44392</v>
      </c>
      <c r="G114" s="84" t="s">
        <v>3239</v>
      </c>
      <c r="P114" s="86"/>
      <c r="Q114" s="86"/>
      <c r="R114" s="86"/>
      <c r="S114" s="86"/>
      <c r="T114" s="158" t="s">
        <v>891</v>
      </c>
      <c r="U114" s="158" t="s">
        <v>893</v>
      </c>
    </row>
    <row r="115" spans="1:21" ht="46.5" hidden="1" customHeight="1" outlineLevel="1" x14ac:dyDescent="0.25">
      <c r="A115" s="136" t="s">
        <v>3351</v>
      </c>
      <c r="B115" s="158" t="s">
        <v>3352</v>
      </c>
      <c r="D115" s="84" t="s">
        <v>3209</v>
      </c>
      <c r="E115" s="73">
        <v>44470</v>
      </c>
      <c r="F115" s="73">
        <v>44484</v>
      </c>
      <c r="G115" s="84" t="s">
        <v>3239</v>
      </c>
      <c r="P115" s="86"/>
      <c r="Q115" s="86"/>
      <c r="R115" s="86"/>
      <c r="S115" s="86"/>
      <c r="T115" s="158" t="s">
        <v>891</v>
      </c>
      <c r="U115" s="158" t="s">
        <v>893</v>
      </c>
    </row>
    <row r="116" spans="1:21" ht="108.6" hidden="1" customHeight="1" outlineLevel="1" x14ac:dyDescent="0.25">
      <c r="A116" s="136" t="s">
        <v>3353</v>
      </c>
      <c r="B116" s="158" t="s">
        <v>3302</v>
      </c>
      <c r="D116" s="84" t="s">
        <v>3209</v>
      </c>
      <c r="E116" s="73">
        <v>44531</v>
      </c>
      <c r="F116" s="73">
        <v>44576</v>
      </c>
      <c r="G116" s="84" t="s">
        <v>3239</v>
      </c>
      <c r="I116" s="84"/>
      <c r="J116" s="84"/>
      <c r="K116" s="84"/>
      <c r="L116" s="109"/>
      <c r="M116" s="109"/>
      <c r="N116" s="109"/>
      <c r="P116" s="86"/>
      <c r="Q116" s="86"/>
      <c r="R116" s="86"/>
      <c r="S116" s="86"/>
      <c r="T116" s="158" t="s">
        <v>891</v>
      </c>
      <c r="U116" s="158" t="s">
        <v>893</v>
      </c>
    </row>
    <row r="117" spans="1:21" ht="46.5" hidden="1" customHeight="1" outlineLevel="1" x14ac:dyDescent="0.25">
      <c r="A117" s="135" t="s">
        <v>1770</v>
      </c>
      <c r="B117" s="157" t="s">
        <v>3304</v>
      </c>
      <c r="D117" s="84" t="s">
        <v>3209</v>
      </c>
      <c r="E117" s="73" t="s">
        <v>189</v>
      </c>
      <c r="F117" s="73">
        <v>44617</v>
      </c>
      <c r="G117" s="84" t="s">
        <v>3220</v>
      </c>
      <c r="P117" s="86"/>
      <c r="Q117" s="86"/>
      <c r="R117" s="86"/>
      <c r="S117" s="86"/>
      <c r="T117" s="158" t="s">
        <v>891</v>
      </c>
      <c r="U117" s="158" t="s">
        <v>43</v>
      </c>
    </row>
    <row r="118" spans="1:21" ht="46.5" hidden="1" customHeight="1" outlineLevel="1" x14ac:dyDescent="0.25">
      <c r="A118" s="135" t="s">
        <v>110</v>
      </c>
      <c r="B118" s="157" t="s">
        <v>3354</v>
      </c>
      <c r="D118" s="84" t="s">
        <v>3209</v>
      </c>
      <c r="E118" s="73">
        <v>43009</v>
      </c>
      <c r="F118" s="73">
        <v>43553</v>
      </c>
      <c r="G118" s="84" t="s">
        <v>3237</v>
      </c>
      <c r="P118" s="86"/>
      <c r="Q118" s="86"/>
      <c r="R118" s="86"/>
      <c r="S118" s="86"/>
      <c r="T118" s="158"/>
      <c r="U118" s="158"/>
    </row>
    <row r="119" spans="1:21" ht="46.5" hidden="1" customHeight="1" outlineLevel="1" x14ac:dyDescent="0.25">
      <c r="A119" s="136" t="s">
        <v>618</v>
      </c>
      <c r="B119" s="158" t="s">
        <v>3355</v>
      </c>
      <c r="D119" s="84" t="s">
        <v>3209</v>
      </c>
      <c r="E119" s="73">
        <v>42998</v>
      </c>
      <c r="F119" s="73">
        <v>43539</v>
      </c>
      <c r="G119" s="84" t="s">
        <v>3237</v>
      </c>
      <c r="P119" s="86"/>
      <c r="Q119" s="86"/>
      <c r="R119" s="86"/>
      <c r="S119" s="86"/>
      <c r="T119" s="158" t="s">
        <v>891</v>
      </c>
      <c r="U119" s="158" t="s">
        <v>43</v>
      </c>
    </row>
    <row r="120" spans="1:21" ht="46.5" hidden="1" customHeight="1" outlineLevel="1" x14ac:dyDescent="0.25">
      <c r="A120" s="136" t="s">
        <v>621</v>
      </c>
      <c r="B120" s="158" t="s">
        <v>3356</v>
      </c>
      <c r="D120" s="84" t="s">
        <v>3209</v>
      </c>
      <c r="E120" s="73">
        <v>42998</v>
      </c>
      <c r="F120" s="73">
        <v>43525</v>
      </c>
      <c r="G120" s="84" t="s">
        <v>3237</v>
      </c>
      <c r="P120" s="86"/>
      <c r="Q120" s="86"/>
      <c r="R120" s="86"/>
      <c r="S120" s="86"/>
      <c r="T120" s="158" t="s">
        <v>891</v>
      </c>
      <c r="U120" s="158" t="s">
        <v>43</v>
      </c>
    </row>
    <row r="121" spans="1:21" ht="62.1" hidden="1" customHeight="1" outlineLevel="1" x14ac:dyDescent="0.25">
      <c r="A121" s="136" t="s">
        <v>3357</v>
      </c>
      <c r="B121" s="158" t="s">
        <v>3358</v>
      </c>
      <c r="D121" s="84" t="s">
        <v>3209</v>
      </c>
      <c r="E121" s="73">
        <v>42736</v>
      </c>
      <c r="F121" s="73">
        <v>43553</v>
      </c>
      <c r="G121" s="84" t="s">
        <v>3237</v>
      </c>
      <c r="P121" s="86"/>
      <c r="Q121" s="86"/>
      <c r="R121" s="86"/>
      <c r="S121" s="86"/>
      <c r="T121" s="158" t="s">
        <v>891</v>
      </c>
      <c r="U121" s="158" t="s">
        <v>43</v>
      </c>
    </row>
    <row r="122" spans="1:21" ht="60" hidden="1" customHeight="1" outlineLevel="1" x14ac:dyDescent="0.25">
      <c r="A122" s="135" t="s">
        <v>112</v>
      </c>
      <c r="B122" s="157" t="s">
        <v>3359</v>
      </c>
      <c r="D122" s="84" t="s">
        <v>3209</v>
      </c>
      <c r="E122" s="73" t="s">
        <v>189</v>
      </c>
      <c r="F122" s="73">
        <v>43553</v>
      </c>
      <c r="G122" s="84" t="s">
        <v>3237</v>
      </c>
      <c r="P122" s="86"/>
      <c r="Q122" s="86"/>
      <c r="R122" s="86"/>
      <c r="S122" s="86"/>
      <c r="T122" s="158" t="s">
        <v>891</v>
      </c>
      <c r="U122" s="158" t="s">
        <v>43</v>
      </c>
    </row>
    <row r="123" spans="1:21" ht="46.5" hidden="1" customHeight="1" outlineLevel="1" x14ac:dyDescent="0.25">
      <c r="A123" s="135" t="s">
        <v>113</v>
      </c>
      <c r="B123" s="157" t="s">
        <v>3360</v>
      </c>
      <c r="D123" s="84" t="s">
        <v>3209</v>
      </c>
      <c r="E123" s="73">
        <v>43374</v>
      </c>
      <c r="F123" s="73">
        <v>43435</v>
      </c>
      <c r="G123" s="84" t="s">
        <v>3361</v>
      </c>
      <c r="P123" s="86"/>
      <c r="Q123" s="86"/>
      <c r="R123" s="86"/>
      <c r="S123" s="86"/>
      <c r="T123" s="158" t="s">
        <v>891</v>
      </c>
      <c r="U123" s="158" t="s">
        <v>43</v>
      </c>
    </row>
    <row r="124" spans="1:21" ht="46.5" hidden="1" customHeight="1" outlineLevel="1" x14ac:dyDescent="0.25">
      <c r="A124" s="135" t="s">
        <v>77</v>
      </c>
      <c r="B124" s="157" t="s">
        <v>3362</v>
      </c>
      <c r="D124" s="84" t="s">
        <v>3209</v>
      </c>
      <c r="E124" s="73">
        <v>43466</v>
      </c>
      <c r="F124" s="73">
        <v>45657</v>
      </c>
      <c r="G124" s="84" t="s">
        <v>3363</v>
      </c>
      <c r="P124" s="86"/>
      <c r="Q124" s="86"/>
      <c r="R124" s="86"/>
      <c r="S124" s="86"/>
      <c r="T124" s="158"/>
      <c r="U124" s="158"/>
    </row>
    <row r="125" spans="1:21" ht="46.5" hidden="1" customHeight="1" outlineLevel="1" x14ac:dyDescent="0.25">
      <c r="A125" s="136" t="s">
        <v>3364</v>
      </c>
      <c r="B125" s="158" t="s">
        <v>3365</v>
      </c>
      <c r="D125" s="84" t="s">
        <v>3209</v>
      </c>
      <c r="E125" s="73">
        <v>43586</v>
      </c>
      <c r="F125" s="73">
        <v>43617</v>
      </c>
      <c r="G125" s="84" t="s">
        <v>3363</v>
      </c>
      <c r="P125" s="86"/>
      <c r="Q125" s="86"/>
      <c r="R125" s="86"/>
      <c r="S125" s="86"/>
      <c r="T125" s="158" t="s">
        <v>891</v>
      </c>
      <c r="U125" s="158" t="s">
        <v>43</v>
      </c>
    </row>
    <row r="126" spans="1:21" ht="62.1" hidden="1" customHeight="1" outlineLevel="1" x14ac:dyDescent="0.25">
      <c r="A126" s="136" t="s">
        <v>3366</v>
      </c>
      <c r="B126" s="158" t="s">
        <v>3367</v>
      </c>
      <c r="D126" s="84" t="s">
        <v>3209</v>
      </c>
      <c r="E126" s="73">
        <v>43617</v>
      </c>
      <c r="F126" s="73">
        <v>43647</v>
      </c>
      <c r="G126" s="84" t="s">
        <v>3363</v>
      </c>
      <c r="P126" s="86"/>
      <c r="Q126" s="86"/>
      <c r="R126" s="86"/>
      <c r="S126" s="86"/>
      <c r="T126" s="158" t="s">
        <v>891</v>
      </c>
      <c r="U126" s="158" t="s">
        <v>43</v>
      </c>
    </row>
    <row r="127" spans="1:21" ht="60" hidden="1" customHeight="1" outlineLevel="1" x14ac:dyDescent="0.25">
      <c r="A127" s="136" t="s">
        <v>3368</v>
      </c>
      <c r="B127" s="158" t="s">
        <v>3369</v>
      </c>
      <c r="D127" s="84" t="s">
        <v>3209</v>
      </c>
      <c r="E127" s="73">
        <v>43647</v>
      </c>
      <c r="F127" s="73">
        <v>43661</v>
      </c>
      <c r="G127" s="84" t="s">
        <v>3363</v>
      </c>
      <c r="P127" s="86"/>
      <c r="Q127" s="86"/>
      <c r="R127" s="86"/>
      <c r="S127" s="86"/>
      <c r="T127" s="158" t="s">
        <v>891</v>
      </c>
      <c r="U127" s="158" t="s">
        <v>43</v>
      </c>
    </row>
    <row r="128" spans="1:21" ht="46.5" hidden="1" customHeight="1" outlineLevel="1" x14ac:dyDescent="0.25">
      <c r="A128" s="136" t="s">
        <v>3370</v>
      </c>
      <c r="B128" s="158" t="s">
        <v>3371</v>
      </c>
      <c r="D128" s="84" t="s">
        <v>3209</v>
      </c>
      <c r="E128" s="73">
        <v>43497</v>
      </c>
      <c r="F128" s="73">
        <v>43525</v>
      </c>
      <c r="G128" s="84" t="s">
        <v>3363</v>
      </c>
      <c r="P128" s="86"/>
      <c r="Q128" s="86"/>
      <c r="R128" s="86"/>
      <c r="S128" s="86"/>
      <c r="T128" s="158" t="s">
        <v>891</v>
      </c>
      <c r="U128" s="158" t="s">
        <v>43</v>
      </c>
    </row>
    <row r="129" spans="1:23" ht="46.5" hidden="1" customHeight="1" outlineLevel="1" x14ac:dyDescent="0.25">
      <c r="A129" s="136" t="s">
        <v>3372</v>
      </c>
      <c r="B129" s="158" t="s">
        <v>3373</v>
      </c>
      <c r="D129" s="84" t="s">
        <v>3209</v>
      </c>
      <c r="E129" s="73">
        <v>43891</v>
      </c>
      <c r="F129" s="73">
        <v>43922</v>
      </c>
      <c r="G129" s="84" t="s">
        <v>3363</v>
      </c>
      <c r="P129" s="86"/>
      <c r="Q129" s="86"/>
      <c r="R129" s="86"/>
      <c r="S129" s="86"/>
      <c r="T129" s="158" t="s">
        <v>891</v>
      </c>
      <c r="U129" s="158" t="s">
        <v>43</v>
      </c>
    </row>
    <row r="130" spans="1:23" ht="46.5" hidden="1" customHeight="1" outlineLevel="1" x14ac:dyDescent="0.25">
      <c r="A130" s="136" t="s">
        <v>3374</v>
      </c>
      <c r="B130" s="158" t="s">
        <v>3375</v>
      </c>
      <c r="D130" s="84" t="s">
        <v>3209</v>
      </c>
      <c r="E130" s="73">
        <v>43922</v>
      </c>
      <c r="F130" s="73">
        <v>43952</v>
      </c>
      <c r="G130" s="84" t="s">
        <v>3376</v>
      </c>
      <c r="P130" s="86"/>
      <c r="Q130" s="86"/>
      <c r="R130" s="86"/>
      <c r="S130" s="86"/>
      <c r="T130" s="158" t="s">
        <v>891</v>
      </c>
      <c r="U130" s="158" t="s">
        <v>43</v>
      </c>
    </row>
    <row r="131" spans="1:23" ht="46.5" hidden="1" customHeight="1" outlineLevel="1" x14ac:dyDescent="0.25">
      <c r="A131" s="136" t="s">
        <v>3377</v>
      </c>
      <c r="B131" s="158" t="s">
        <v>3365</v>
      </c>
      <c r="D131" s="84" t="s">
        <v>3209</v>
      </c>
      <c r="E131" s="73">
        <v>43952</v>
      </c>
      <c r="F131" s="73">
        <v>43983</v>
      </c>
      <c r="G131" s="84" t="s">
        <v>3363</v>
      </c>
      <c r="P131" s="86"/>
      <c r="Q131" s="86"/>
      <c r="R131" s="86"/>
      <c r="S131" s="86"/>
      <c r="T131" s="158" t="s">
        <v>891</v>
      </c>
      <c r="U131" s="158" t="s">
        <v>43</v>
      </c>
    </row>
    <row r="132" spans="1:23" ht="46.5" hidden="1" customHeight="1" outlineLevel="1" x14ac:dyDescent="0.25">
      <c r="A132" s="136" t="s">
        <v>3378</v>
      </c>
      <c r="B132" s="158" t="s">
        <v>3367</v>
      </c>
      <c r="D132" s="84" t="s">
        <v>3209</v>
      </c>
      <c r="E132" s="73">
        <v>43983</v>
      </c>
      <c r="F132" s="73">
        <v>44013</v>
      </c>
      <c r="G132" s="84" t="s">
        <v>3363</v>
      </c>
      <c r="P132" s="86"/>
      <c r="Q132" s="86"/>
      <c r="R132" s="86"/>
      <c r="S132" s="86"/>
      <c r="T132" s="158" t="s">
        <v>891</v>
      </c>
      <c r="U132" s="158" t="s">
        <v>43</v>
      </c>
    </row>
    <row r="133" spans="1:23" ht="62.1" hidden="1" customHeight="1" outlineLevel="1" x14ac:dyDescent="0.25">
      <c r="A133" s="136" t="s">
        <v>3379</v>
      </c>
      <c r="B133" s="158" t="s">
        <v>3369</v>
      </c>
      <c r="D133" s="84" t="s">
        <v>3209</v>
      </c>
      <c r="E133" s="73">
        <v>44013</v>
      </c>
      <c r="F133" s="73">
        <v>44027</v>
      </c>
      <c r="G133" s="84" t="s">
        <v>3363</v>
      </c>
      <c r="P133" s="86"/>
      <c r="Q133" s="86"/>
      <c r="R133" s="86"/>
      <c r="S133" s="86"/>
      <c r="T133" s="158" t="s">
        <v>891</v>
      </c>
      <c r="U133" s="158" t="s">
        <v>43</v>
      </c>
    </row>
    <row r="134" spans="1:23" ht="60" hidden="1" customHeight="1" outlineLevel="1" x14ac:dyDescent="0.25">
      <c r="A134" s="136" t="s">
        <v>3380</v>
      </c>
      <c r="B134" s="158" t="s">
        <v>3371</v>
      </c>
      <c r="D134" s="84" t="s">
        <v>3209</v>
      </c>
      <c r="E134" s="73">
        <v>43862</v>
      </c>
      <c r="F134" s="73">
        <v>43891</v>
      </c>
      <c r="G134" s="84" t="s">
        <v>3363</v>
      </c>
      <c r="P134" s="86"/>
      <c r="Q134" s="86"/>
      <c r="R134" s="86"/>
      <c r="S134" s="86"/>
      <c r="T134" s="158" t="s">
        <v>891</v>
      </c>
      <c r="U134" s="158" t="s">
        <v>43</v>
      </c>
    </row>
    <row r="135" spans="1:23" ht="46.5" hidden="1" customHeight="1" outlineLevel="1" x14ac:dyDescent="0.25">
      <c r="A135" s="136" t="s">
        <v>3381</v>
      </c>
      <c r="B135" s="158" t="s">
        <v>3373</v>
      </c>
      <c r="D135" s="84" t="s">
        <v>3209</v>
      </c>
      <c r="E135" s="73">
        <v>43891</v>
      </c>
      <c r="F135" s="73">
        <v>43922</v>
      </c>
      <c r="G135" s="84" t="s">
        <v>3363</v>
      </c>
      <c r="P135" s="86"/>
      <c r="Q135" s="86"/>
      <c r="R135" s="86"/>
      <c r="S135" s="86"/>
      <c r="T135" s="158" t="s">
        <v>891</v>
      </c>
      <c r="U135" s="158" t="s">
        <v>43</v>
      </c>
    </row>
    <row r="136" spans="1:23" ht="46.5" hidden="1" customHeight="1" outlineLevel="1" x14ac:dyDescent="0.25">
      <c r="A136" s="136" t="s">
        <v>3382</v>
      </c>
      <c r="B136" s="158" t="s">
        <v>3375</v>
      </c>
      <c r="D136" s="84" t="s">
        <v>3209</v>
      </c>
      <c r="E136" s="73">
        <v>43922</v>
      </c>
      <c r="F136" s="73">
        <v>43952</v>
      </c>
      <c r="G136" s="84" t="s">
        <v>3376</v>
      </c>
      <c r="P136" s="86"/>
      <c r="Q136" s="86"/>
      <c r="R136" s="86"/>
      <c r="S136" s="86"/>
      <c r="T136" s="158" t="s">
        <v>891</v>
      </c>
      <c r="U136" s="158" t="s">
        <v>43</v>
      </c>
    </row>
    <row r="137" spans="1:23" ht="46.5" hidden="1" customHeight="1" outlineLevel="1" x14ac:dyDescent="0.25">
      <c r="A137" s="136" t="s">
        <v>3383</v>
      </c>
      <c r="B137" s="158" t="s">
        <v>3365</v>
      </c>
      <c r="D137" s="84" t="s">
        <v>3209</v>
      </c>
      <c r="E137" s="73">
        <v>44317</v>
      </c>
      <c r="F137" s="73">
        <v>44348</v>
      </c>
      <c r="G137" s="84" t="s">
        <v>3363</v>
      </c>
      <c r="P137" s="86"/>
      <c r="Q137" s="86"/>
      <c r="R137" s="86"/>
      <c r="S137" s="86"/>
      <c r="T137" s="158" t="s">
        <v>891</v>
      </c>
      <c r="U137" s="158" t="s">
        <v>43</v>
      </c>
    </row>
    <row r="138" spans="1:23" ht="62.1" hidden="1" customHeight="1" outlineLevel="1" x14ac:dyDescent="0.25">
      <c r="A138" s="136" t="s">
        <v>3384</v>
      </c>
      <c r="B138" s="158" t="s">
        <v>3367</v>
      </c>
      <c r="D138" s="84" t="s">
        <v>3209</v>
      </c>
      <c r="E138" s="73">
        <v>44348</v>
      </c>
      <c r="F138" s="73">
        <v>44378</v>
      </c>
      <c r="G138" s="84" t="s">
        <v>3363</v>
      </c>
      <c r="P138" s="86"/>
      <c r="Q138" s="86"/>
      <c r="R138" s="86"/>
      <c r="S138" s="86"/>
      <c r="T138" s="158" t="s">
        <v>891</v>
      </c>
      <c r="U138" s="158" t="s">
        <v>43</v>
      </c>
    </row>
    <row r="139" spans="1:23" ht="46.5" hidden="1" customHeight="1" outlineLevel="1" x14ac:dyDescent="0.25">
      <c r="A139" s="136" t="s">
        <v>3385</v>
      </c>
      <c r="B139" s="158" t="s">
        <v>3369</v>
      </c>
      <c r="D139" s="84" t="s">
        <v>3209</v>
      </c>
      <c r="E139" s="73">
        <v>44378</v>
      </c>
      <c r="F139" s="73">
        <v>44392</v>
      </c>
      <c r="G139" s="84" t="s">
        <v>3363</v>
      </c>
      <c r="P139" s="86"/>
      <c r="Q139" s="86"/>
      <c r="R139" s="86"/>
      <c r="S139" s="86"/>
      <c r="T139" s="158" t="s">
        <v>891</v>
      </c>
      <c r="U139" s="158" t="s">
        <v>43</v>
      </c>
    </row>
    <row r="140" spans="1:23" ht="46.5" hidden="1" customHeight="1" outlineLevel="1" x14ac:dyDescent="0.25">
      <c r="A140" s="136" t="s">
        <v>3386</v>
      </c>
      <c r="B140" s="158" t="s">
        <v>3371</v>
      </c>
      <c r="D140" s="84" t="s">
        <v>3209</v>
      </c>
      <c r="E140" s="73">
        <v>44228</v>
      </c>
      <c r="F140" s="73">
        <v>44256</v>
      </c>
      <c r="G140" s="84" t="s">
        <v>3363</v>
      </c>
      <c r="P140" s="86"/>
      <c r="Q140" s="86"/>
      <c r="R140" s="86"/>
      <c r="S140" s="86"/>
      <c r="T140" s="158" t="s">
        <v>891</v>
      </c>
      <c r="U140" s="158" t="s">
        <v>43</v>
      </c>
    </row>
    <row r="141" spans="1:23" ht="46.5" hidden="1" customHeight="1" outlineLevel="1" x14ac:dyDescent="0.25">
      <c r="A141" s="136" t="s">
        <v>3387</v>
      </c>
      <c r="B141" s="158" t="s">
        <v>3373</v>
      </c>
      <c r="D141" s="84" t="s">
        <v>3209</v>
      </c>
      <c r="E141" s="73">
        <v>44256</v>
      </c>
      <c r="F141" s="73">
        <v>44287</v>
      </c>
      <c r="G141" s="84" t="s">
        <v>3363</v>
      </c>
      <c r="P141" s="86"/>
      <c r="Q141" s="86"/>
      <c r="R141" s="86"/>
      <c r="S141" s="86"/>
      <c r="T141" s="158" t="s">
        <v>891</v>
      </c>
      <c r="U141" s="158" t="s">
        <v>43</v>
      </c>
    </row>
    <row r="142" spans="1:23" ht="46.5" hidden="1" customHeight="1" outlineLevel="1" x14ac:dyDescent="0.25">
      <c r="A142" s="136" t="s">
        <v>3388</v>
      </c>
      <c r="B142" s="158" t="s">
        <v>3375</v>
      </c>
      <c r="D142" s="84" t="s">
        <v>3209</v>
      </c>
      <c r="E142" s="73">
        <v>44287</v>
      </c>
      <c r="F142" s="73">
        <v>44317</v>
      </c>
      <c r="G142" s="84" t="s">
        <v>3376</v>
      </c>
      <c r="P142" s="86"/>
      <c r="Q142" s="86"/>
      <c r="R142" s="86"/>
      <c r="S142" s="86"/>
      <c r="T142" s="158" t="s">
        <v>891</v>
      </c>
      <c r="U142" s="158" t="s">
        <v>43</v>
      </c>
    </row>
    <row r="143" spans="1:23" ht="63.6" hidden="1" customHeight="1" outlineLevel="1" x14ac:dyDescent="0.25">
      <c r="A143" s="135" t="s">
        <v>95</v>
      </c>
      <c r="B143" s="157" t="s">
        <v>3389</v>
      </c>
      <c r="D143" s="84" t="s">
        <v>3209</v>
      </c>
      <c r="E143" s="73">
        <v>43466</v>
      </c>
      <c r="F143" s="73">
        <v>44561</v>
      </c>
      <c r="G143" s="84" t="s">
        <v>3390</v>
      </c>
      <c r="P143" s="86"/>
      <c r="Q143" s="86"/>
      <c r="R143" s="86"/>
      <c r="S143" s="86"/>
      <c r="T143" s="158" t="s">
        <v>891</v>
      </c>
      <c r="U143" s="158" t="s">
        <v>893</v>
      </c>
    </row>
    <row r="144" spans="1:23" ht="78.75" collapsed="1" x14ac:dyDescent="0.25">
      <c r="A144" s="96">
        <v>2</v>
      </c>
      <c r="B144" s="100" t="s">
        <v>3391</v>
      </c>
      <c r="C144" s="97"/>
      <c r="D144" s="38" t="s">
        <v>85</v>
      </c>
      <c r="E144" s="74">
        <v>43374</v>
      </c>
      <c r="F144" s="74">
        <v>45657</v>
      </c>
      <c r="G144" s="45" t="s">
        <v>86</v>
      </c>
      <c r="I144" s="263" t="s">
        <v>87</v>
      </c>
      <c r="J144" s="323" t="s">
        <v>13203</v>
      </c>
      <c r="K144" s="263" t="s">
        <v>13204</v>
      </c>
      <c r="L144" s="166">
        <f>SUM(L145:L238)</f>
        <v>3813.7786000000001</v>
      </c>
      <c r="M144" s="166">
        <f t="shared" ref="M144:N144" si="1">SUM(M145:M238)</f>
        <v>13003.897799999999</v>
      </c>
      <c r="N144" s="166">
        <f t="shared" si="1"/>
        <v>16403.489000000001</v>
      </c>
      <c r="O144" s="152"/>
      <c r="P144" s="152"/>
      <c r="Q144" s="152"/>
      <c r="R144" s="164"/>
      <c r="S144" s="86"/>
      <c r="T144" s="158"/>
      <c r="U144" s="158"/>
      <c r="W144" s="146"/>
    </row>
    <row r="145" spans="1:23" ht="78.75" hidden="1" outlineLevel="1" x14ac:dyDescent="0.25">
      <c r="A145" s="135" t="s">
        <v>23</v>
      </c>
      <c r="B145" s="157" t="s">
        <v>3395</v>
      </c>
      <c r="D145" s="84" t="s">
        <v>3396</v>
      </c>
      <c r="E145" s="73">
        <v>43344</v>
      </c>
      <c r="F145" s="73">
        <v>43405</v>
      </c>
      <c r="G145" s="84" t="s">
        <v>3210</v>
      </c>
      <c r="I145" s="164" t="s">
        <v>87</v>
      </c>
      <c r="J145" s="164" t="s">
        <v>3392</v>
      </c>
      <c r="K145" s="164" t="s">
        <v>3393</v>
      </c>
      <c r="L145" s="273">
        <v>350</v>
      </c>
      <c r="M145" s="273">
        <v>7200</v>
      </c>
      <c r="N145" s="273">
        <v>8200</v>
      </c>
      <c r="O145" s="152"/>
      <c r="P145" s="152"/>
      <c r="Q145" s="152"/>
      <c r="R145" s="164" t="s">
        <v>3394</v>
      </c>
      <c r="S145" s="86"/>
      <c r="T145" s="87"/>
      <c r="U145" s="87"/>
      <c r="W145" s="146" t="s">
        <v>13205</v>
      </c>
    </row>
    <row r="146" spans="1:23" ht="78.75" hidden="1" outlineLevel="1" x14ac:dyDescent="0.25">
      <c r="A146" s="136" t="s">
        <v>980</v>
      </c>
      <c r="B146" s="158" t="s">
        <v>3397</v>
      </c>
      <c r="D146" s="84" t="s">
        <v>3396</v>
      </c>
      <c r="E146" s="73">
        <v>43344</v>
      </c>
      <c r="F146" s="73">
        <v>43388</v>
      </c>
      <c r="G146" s="84" t="s">
        <v>3210</v>
      </c>
      <c r="P146" s="86"/>
      <c r="Q146" s="86"/>
      <c r="R146" s="86"/>
      <c r="S146" s="86"/>
      <c r="T146" s="87" t="s">
        <v>891</v>
      </c>
      <c r="U146" s="87" t="s">
        <v>43</v>
      </c>
    </row>
    <row r="147" spans="1:23" ht="78.75" hidden="1" outlineLevel="1" x14ac:dyDescent="0.25">
      <c r="A147" s="136" t="s">
        <v>24</v>
      </c>
      <c r="B147" s="158" t="s">
        <v>3398</v>
      </c>
      <c r="D147" s="84" t="s">
        <v>3396</v>
      </c>
      <c r="E147" s="73" t="s">
        <v>189</v>
      </c>
      <c r="F147" s="73">
        <v>43405</v>
      </c>
      <c r="G147" s="84" t="s">
        <v>3399</v>
      </c>
      <c r="P147" s="86"/>
      <c r="Q147" s="86"/>
      <c r="R147" s="86"/>
      <c r="S147" s="86"/>
      <c r="T147" s="87" t="s">
        <v>891</v>
      </c>
      <c r="U147" s="87" t="s">
        <v>43</v>
      </c>
    </row>
    <row r="148" spans="1:23" ht="78.75" hidden="1" outlineLevel="1" x14ac:dyDescent="0.25">
      <c r="A148" s="135" t="s">
        <v>50</v>
      </c>
      <c r="B148" s="157" t="s">
        <v>3400</v>
      </c>
      <c r="D148" s="84" t="s">
        <v>3396</v>
      </c>
      <c r="E148" s="73">
        <v>43466</v>
      </c>
      <c r="F148" s="73">
        <v>44196</v>
      </c>
      <c r="G148" s="84" t="s">
        <v>3210</v>
      </c>
      <c r="P148" s="86"/>
      <c r="Q148" s="86"/>
      <c r="R148" s="86"/>
      <c r="S148" s="86"/>
      <c r="T148" s="87"/>
      <c r="U148" s="87"/>
    </row>
    <row r="149" spans="1:23" ht="126" hidden="1" outlineLevel="1" x14ac:dyDescent="0.25">
      <c r="A149" s="136" t="s">
        <v>70</v>
      </c>
      <c r="B149" s="158" t="s">
        <v>3401</v>
      </c>
      <c r="D149" s="84" t="s">
        <v>3396</v>
      </c>
      <c r="E149" s="73">
        <v>43466</v>
      </c>
      <c r="F149" s="73">
        <v>43525</v>
      </c>
      <c r="G149" s="84" t="s">
        <v>3210</v>
      </c>
      <c r="P149" s="86"/>
      <c r="Q149" s="86"/>
      <c r="R149" s="86"/>
      <c r="S149" s="86"/>
      <c r="T149" s="87" t="s">
        <v>891</v>
      </c>
      <c r="U149" s="87" t="s">
        <v>43</v>
      </c>
    </row>
    <row r="150" spans="1:23" ht="78.75" hidden="1" outlineLevel="1" x14ac:dyDescent="0.25">
      <c r="A150" s="135" t="s">
        <v>52</v>
      </c>
      <c r="B150" s="157" t="s">
        <v>3402</v>
      </c>
      <c r="D150" s="84" t="s">
        <v>3396</v>
      </c>
      <c r="E150" s="73" t="s">
        <v>189</v>
      </c>
      <c r="F150" s="73">
        <v>43647</v>
      </c>
      <c r="G150" s="84" t="s">
        <v>3210</v>
      </c>
      <c r="P150" s="86"/>
      <c r="Q150" s="86"/>
      <c r="R150" s="86"/>
      <c r="S150" s="86"/>
      <c r="T150" s="87" t="s">
        <v>891</v>
      </c>
      <c r="U150" s="87" t="s">
        <v>43</v>
      </c>
    </row>
    <row r="151" spans="1:23" ht="94.5" hidden="1" outlineLevel="1" x14ac:dyDescent="0.25">
      <c r="A151" s="136" t="s">
        <v>2002</v>
      </c>
      <c r="B151" s="158" t="s">
        <v>3403</v>
      </c>
      <c r="D151" s="84" t="s">
        <v>3396</v>
      </c>
      <c r="E151" s="73">
        <v>43525</v>
      </c>
      <c r="F151" s="73">
        <v>43617</v>
      </c>
      <c r="G151" s="84" t="s">
        <v>3210</v>
      </c>
      <c r="P151" s="86"/>
      <c r="Q151" s="86"/>
      <c r="R151" s="86"/>
      <c r="S151" s="86"/>
      <c r="T151" s="87" t="s">
        <v>891</v>
      </c>
      <c r="U151" s="87" t="s">
        <v>43</v>
      </c>
    </row>
    <row r="152" spans="1:23" ht="78.75" hidden="1" outlineLevel="1" x14ac:dyDescent="0.25">
      <c r="A152" s="136" t="s">
        <v>3404</v>
      </c>
      <c r="B152" s="158" t="s">
        <v>3405</v>
      </c>
      <c r="D152" s="84" t="s">
        <v>3396</v>
      </c>
      <c r="E152" s="73">
        <v>43647</v>
      </c>
      <c r="F152" s="73">
        <v>43709</v>
      </c>
      <c r="G152" s="84" t="s">
        <v>3406</v>
      </c>
      <c r="P152" s="86"/>
      <c r="Q152" s="86"/>
      <c r="R152" s="86"/>
      <c r="S152" s="86"/>
      <c r="T152" s="87" t="s">
        <v>891</v>
      </c>
      <c r="U152" s="87" t="s">
        <v>43</v>
      </c>
    </row>
    <row r="153" spans="1:23" ht="78.75" hidden="1" outlineLevel="1" x14ac:dyDescent="0.25">
      <c r="A153" s="135" t="s">
        <v>54</v>
      </c>
      <c r="B153" s="157" t="s">
        <v>3407</v>
      </c>
      <c r="D153" s="84" t="s">
        <v>3396</v>
      </c>
      <c r="E153" s="73" t="s">
        <v>189</v>
      </c>
      <c r="F153" s="73">
        <v>43830</v>
      </c>
      <c r="G153" s="84" t="s">
        <v>3210</v>
      </c>
      <c r="P153" s="86"/>
      <c r="Q153" s="86"/>
      <c r="R153" s="86"/>
      <c r="S153" s="86"/>
      <c r="T153" s="87" t="s">
        <v>891</v>
      </c>
      <c r="U153" s="87" t="s">
        <v>43</v>
      </c>
    </row>
    <row r="154" spans="1:23" ht="157.5" hidden="1" outlineLevel="1" x14ac:dyDescent="0.25">
      <c r="A154" s="136" t="s">
        <v>68</v>
      </c>
      <c r="B154" s="158" t="s">
        <v>3408</v>
      </c>
      <c r="D154" s="84" t="s">
        <v>3396</v>
      </c>
      <c r="E154" s="73">
        <v>43466</v>
      </c>
      <c r="F154" s="73">
        <v>43876</v>
      </c>
      <c r="G154" s="84" t="s">
        <v>3210</v>
      </c>
      <c r="P154" s="86"/>
      <c r="Q154" s="86"/>
      <c r="R154" s="86"/>
      <c r="S154" s="86"/>
      <c r="T154" s="87" t="s">
        <v>891</v>
      </c>
      <c r="U154" s="87" t="s">
        <v>893</v>
      </c>
    </row>
    <row r="155" spans="1:23" ht="78.75" hidden="1" outlineLevel="1" x14ac:dyDescent="0.25">
      <c r="A155" s="135" t="s">
        <v>56</v>
      </c>
      <c r="B155" s="157" t="s">
        <v>3409</v>
      </c>
      <c r="D155" s="84" t="s">
        <v>3396</v>
      </c>
      <c r="E155" s="73" t="s">
        <v>189</v>
      </c>
      <c r="F155" s="73">
        <v>44196</v>
      </c>
      <c r="G155" s="84" t="s">
        <v>3210</v>
      </c>
      <c r="P155" s="86"/>
      <c r="Q155" s="86"/>
      <c r="R155" s="86"/>
      <c r="S155" s="86"/>
      <c r="T155" s="87" t="s">
        <v>891</v>
      </c>
      <c r="U155" s="87" t="s">
        <v>43</v>
      </c>
    </row>
    <row r="156" spans="1:23" ht="78.75" hidden="1" outlineLevel="1" x14ac:dyDescent="0.25">
      <c r="A156" s="135" t="s">
        <v>110</v>
      </c>
      <c r="B156" s="157" t="s">
        <v>3410</v>
      </c>
      <c r="D156" s="84" t="s">
        <v>3396</v>
      </c>
      <c r="E156" s="73">
        <v>43101</v>
      </c>
      <c r="F156" s="73">
        <v>43586</v>
      </c>
      <c r="G156" s="84" t="s">
        <v>3210</v>
      </c>
      <c r="P156" s="86"/>
      <c r="Q156" s="86"/>
      <c r="R156" s="86"/>
      <c r="S156" s="86"/>
      <c r="T156" s="87" t="s">
        <v>891</v>
      </c>
      <c r="U156" s="87" t="s">
        <v>43</v>
      </c>
    </row>
    <row r="157" spans="1:23" ht="110.25" hidden="1" outlineLevel="1" x14ac:dyDescent="0.25">
      <c r="A157" s="136" t="s">
        <v>618</v>
      </c>
      <c r="B157" s="158" t="s">
        <v>3411</v>
      </c>
      <c r="D157" s="84" t="s">
        <v>3396</v>
      </c>
      <c r="E157" s="73">
        <v>43282</v>
      </c>
      <c r="F157" s="73">
        <v>43405</v>
      </c>
      <c r="G157" s="84" t="s">
        <v>3406</v>
      </c>
      <c r="P157" s="86"/>
      <c r="Q157" s="86"/>
      <c r="R157" s="86"/>
      <c r="S157" s="86"/>
      <c r="T157" s="87" t="s">
        <v>891</v>
      </c>
      <c r="U157" s="87" t="s">
        <v>43</v>
      </c>
    </row>
    <row r="158" spans="1:23" ht="94.5" hidden="1" outlineLevel="1" x14ac:dyDescent="0.25">
      <c r="A158" s="135" t="s">
        <v>112</v>
      </c>
      <c r="B158" s="157" t="s">
        <v>3412</v>
      </c>
      <c r="D158" s="84" t="s">
        <v>3396</v>
      </c>
      <c r="E158" s="73" t="s">
        <v>189</v>
      </c>
      <c r="F158" s="73">
        <v>43586</v>
      </c>
      <c r="G158" s="84" t="s">
        <v>3210</v>
      </c>
      <c r="P158" s="86"/>
      <c r="Q158" s="86"/>
      <c r="R158" s="86"/>
      <c r="S158" s="86"/>
      <c r="T158" s="87" t="s">
        <v>891</v>
      </c>
      <c r="U158" s="87" t="s">
        <v>43</v>
      </c>
    </row>
    <row r="159" spans="1:23" ht="78.75" hidden="1" outlineLevel="1" x14ac:dyDescent="0.25">
      <c r="A159" s="135" t="s">
        <v>113</v>
      </c>
      <c r="B159" s="157" t="s">
        <v>3413</v>
      </c>
      <c r="D159" s="84" t="s">
        <v>3396</v>
      </c>
      <c r="E159" s="73">
        <v>43284</v>
      </c>
      <c r="F159" s="73">
        <v>43824</v>
      </c>
      <c r="G159" s="84" t="s">
        <v>3220</v>
      </c>
      <c r="P159" s="86"/>
      <c r="Q159" s="86"/>
      <c r="R159" s="86"/>
      <c r="S159" s="86"/>
      <c r="T159" s="87"/>
      <c r="U159" s="87"/>
    </row>
    <row r="160" spans="1:23" ht="78.75" hidden="1" outlineLevel="1" x14ac:dyDescent="0.25">
      <c r="A160" s="136" t="s">
        <v>1003</v>
      </c>
      <c r="B160" s="158" t="s">
        <v>3414</v>
      </c>
      <c r="D160" s="84" t="s">
        <v>3396</v>
      </c>
      <c r="E160" s="73">
        <v>43291</v>
      </c>
      <c r="F160" s="73">
        <v>43647</v>
      </c>
      <c r="G160" s="84" t="s">
        <v>3415</v>
      </c>
      <c r="P160" s="86"/>
      <c r="Q160" s="86"/>
      <c r="R160" s="86"/>
      <c r="S160" s="86"/>
      <c r="T160" s="87" t="s">
        <v>891</v>
      </c>
      <c r="U160" s="87" t="s">
        <v>893</v>
      </c>
    </row>
    <row r="161" spans="1:21" ht="78.75" hidden="1" outlineLevel="1" x14ac:dyDescent="0.25">
      <c r="A161" s="136" t="s">
        <v>3416</v>
      </c>
      <c r="B161" s="158" t="s">
        <v>3417</v>
      </c>
      <c r="D161" s="84" t="s">
        <v>3396</v>
      </c>
      <c r="E161" s="73">
        <v>43648</v>
      </c>
      <c r="F161" s="73">
        <v>43800</v>
      </c>
      <c r="G161" s="84" t="s">
        <v>3415</v>
      </c>
      <c r="P161" s="86"/>
      <c r="Q161" s="86"/>
      <c r="R161" s="86"/>
      <c r="S161" s="86"/>
      <c r="T161" s="87" t="s">
        <v>891</v>
      </c>
      <c r="U161" s="87" t="s">
        <v>893</v>
      </c>
    </row>
    <row r="162" spans="1:21" ht="78.75" hidden="1" outlineLevel="1" x14ac:dyDescent="0.25">
      <c r="A162" s="135" t="s">
        <v>114</v>
      </c>
      <c r="B162" s="157" t="s">
        <v>3418</v>
      </c>
      <c r="D162" s="84" t="s">
        <v>3396</v>
      </c>
      <c r="E162" s="73" t="s">
        <v>189</v>
      </c>
      <c r="F162" s="73">
        <v>43824</v>
      </c>
      <c r="G162" s="84" t="s">
        <v>3210</v>
      </c>
      <c r="P162" s="86"/>
      <c r="Q162" s="86"/>
      <c r="R162" s="86"/>
      <c r="S162" s="86"/>
      <c r="T162" s="87" t="s">
        <v>891</v>
      </c>
      <c r="U162" s="87" t="s">
        <v>893</v>
      </c>
    </row>
    <row r="163" spans="1:21" ht="126" hidden="1" outlineLevel="1" x14ac:dyDescent="0.25">
      <c r="A163" s="135" t="s">
        <v>3419</v>
      </c>
      <c r="B163" s="157" t="s">
        <v>3420</v>
      </c>
      <c r="D163" s="84" t="s">
        <v>3396</v>
      </c>
      <c r="E163" s="73">
        <v>43284</v>
      </c>
      <c r="F163" s="73">
        <v>44104</v>
      </c>
      <c r="G163" s="84" t="s">
        <v>3220</v>
      </c>
      <c r="P163" s="86"/>
      <c r="Q163" s="86"/>
      <c r="R163" s="86"/>
      <c r="S163" s="86"/>
      <c r="T163" s="87"/>
      <c r="U163" s="87"/>
    </row>
    <row r="164" spans="1:21" ht="78.75" hidden="1" outlineLevel="1" x14ac:dyDescent="0.25">
      <c r="A164" s="136" t="s">
        <v>1006</v>
      </c>
      <c r="B164" s="158" t="s">
        <v>3421</v>
      </c>
      <c r="D164" s="84" t="s">
        <v>3396</v>
      </c>
      <c r="E164" s="73">
        <v>43157</v>
      </c>
      <c r="F164" s="73">
        <v>43465</v>
      </c>
      <c r="G164" s="84" t="s">
        <v>3220</v>
      </c>
      <c r="P164" s="86"/>
      <c r="Q164" s="86"/>
      <c r="R164" s="86"/>
      <c r="S164" s="86"/>
      <c r="T164" s="87" t="s">
        <v>891</v>
      </c>
      <c r="U164" s="87" t="s">
        <v>43</v>
      </c>
    </row>
    <row r="165" spans="1:21" ht="78.75" hidden="1" outlineLevel="1" x14ac:dyDescent="0.25">
      <c r="A165" s="135" t="s">
        <v>119</v>
      </c>
      <c r="B165" s="157" t="s">
        <v>3422</v>
      </c>
      <c r="D165" s="84" t="s">
        <v>3396</v>
      </c>
      <c r="E165" s="73" t="s">
        <v>189</v>
      </c>
      <c r="F165" s="73">
        <v>43554</v>
      </c>
      <c r="G165" s="84" t="s">
        <v>3220</v>
      </c>
      <c r="P165" s="86"/>
      <c r="Q165" s="86"/>
      <c r="R165" s="86"/>
      <c r="S165" s="86"/>
      <c r="T165" s="87" t="s">
        <v>891</v>
      </c>
      <c r="U165" s="87" t="s">
        <v>43</v>
      </c>
    </row>
    <row r="166" spans="1:21" ht="78.75" hidden="1" outlineLevel="1" x14ac:dyDescent="0.25">
      <c r="A166" s="135" t="s">
        <v>95</v>
      </c>
      <c r="B166" s="157" t="s">
        <v>3423</v>
      </c>
      <c r="D166" s="84" t="s">
        <v>3396</v>
      </c>
      <c r="E166" s="73">
        <v>43284</v>
      </c>
      <c r="F166" s="73">
        <v>44135</v>
      </c>
      <c r="G166" s="84" t="s">
        <v>3210</v>
      </c>
      <c r="P166" s="86"/>
      <c r="Q166" s="86"/>
      <c r="R166" s="86"/>
      <c r="S166" s="86"/>
      <c r="T166" s="87"/>
      <c r="U166" s="87"/>
    </row>
    <row r="167" spans="1:21" ht="126" hidden="1" outlineLevel="1" x14ac:dyDescent="0.25">
      <c r="A167" s="136" t="s">
        <v>1009</v>
      </c>
      <c r="B167" s="158" t="s">
        <v>3424</v>
      </c>
      <c r="D167" s="84" t="s">
        <v>3396</v>
      </c>
      <c r="E167" s="73">
        <v>43284</v>
      </c>
      <c r="F167" s="73">
        <v>43459</v>
      </c>
      <c r="G167" s="84" t="s">
        <v>3243</v>
      </c>
      <c r="P167" s="86"/>
      <c r="Q167" s="86"/>
      <c r="R167" s="86"/>
      <c r="S167" s="86"/>
      <c r="T167" s="87" t="s">
        <v>891</v>
      </c>
      <c r="U167" s="87" t="s">
        <v>893</v>
      </c>
    </row>
    <row r="168" spans="1:21" ht="126" hidden="1" outlineLevel="1" x14ac:dyDescent="0.25">
      <c r="A168" s="136" t="s">
        <v>3425</v>
      </c>
      <c r="B168" s="158" t="s">
        <v>3426</v>
      </c>
      <c r="D168" s="84" t="s">
        <v>3396</v>
      </c>
      <c r="E168" s="73">
        <v>43459</v>
      </c>
      <c r="F168" s="73">
        <v>43647</v>
      </c>
      <c r="G168" s="84" t="s">
        <v>3243</v>
      </c>
      <c r="P168" s="86"/>
      <c r="Q168" s="86"/>
      <c r="R168" s="86"/>
      <c r="S168" s="86"/>
      <c r="T168" s="87" t="s">
        <v>891</v>
      </c>
      <c r="U168" s="87" t="s">
        <v>893</v>
      </c>
    </row>
    <row r="169" spans="1:21" ht="126" hidden="1" outlineLevel="1" x14ac:dyDescent="0.25">
      <c r="A169" s="136" t="s">
        <v>3427</v>
      </c>
      <c r="B169" s="158" t="s">
        <v>3426</v>
      </c>
      <c r="D169" s="84" t="s">
        <v>3396</v>
      </c>
      <c r="E169" s="73">
        <v>43647</v>
      </c>
      <c r="F169" s="73">
        <v>43819</v>
      </c>
      <c r="G169" s="84" t="s">
        <v>3243</v>
      </c>
      <c r="P169" s="86"/>
      <c r="Q169" s="86"/>
      <c r="R169" s="86"/>
      <c r="S169" s="86"/>
      <c r="T169" s="87" t="s">
        <v>891</v>
      </c>
      <c r="U169" s="87" t="s">
        <v>893</v>
      </c>
    </row>
    <row r="170" spans="1:21" ht="78.75" hidden="1" outlineLevel="1" x14ac:dyDescent="0.25">
      <c r="A170" s="135" t="s">
        <v>126</v>
      </c>
      <c r="B170" s="157" t="s">
        <v>3428</v>
      </c>
      <c r="D170" s="84" t="s">
        <v>3396</v>
      </c>
      <c r="E170" s="73" t="s">
        <v>189</v>
      </c>
      <c r="F170" s="73">
        <v>43861</v>
      </c>
      <c r="G170" s="84" t="s">
        <v>3429</v>
      </c>
      <c r="P170" s="86"/>
      <c r="Q170" s="86"/>
      <c r="R170" s="86"/>
      <c r="S170" s="86"/>
      <c r="T170" s="87" t="s">
        <v>891</v>
      </c>
      <c r="U170" s="87" t="s">
        <v>893</v>
      </c>
    </row>
    <row r="171" spans="1:21" ht="126" hidden="1" outlineLevel="1" x14ac:dyDescent="0.25">
      <c r="A171" s="136" t="s">
        <v>716</v>
      </c>
      <c r="B171" s="158" t="s">
        <v>3426</v>
      </c>
      <c r="D171" s="84" t="s">
        <v>3396</v>
      </c>
      <c r="E171" s="73">
        <v>43819</v>
      </c>
      <c r="F171" s="73">
        <v>44013</v>
      </c>
      <c r="G171" s="84" t="s">
        <v>3243</v>
      </c>
      <c r="P171" s="86"/>
      <c r="Q171" s="86"/>
      <c r="R171" s="86"/>
      <c r="S171" s="86"/>
      <c r="T171" s="87" t="s">
        <v>891</v>
      </c>
      <c r="U171" s="87" t="s">
        <v>893</v>
      </c>
    </row>
    <row r="172" spans="1:21" ht="126" hidden="1" outlineLevel="1" x14ac:dyDescent="0.25">
      <c r="A172" s="136" t="s">
        <v>3430</v>
      </c>
      <c r="B172" s="158" t="s">
        <v>3431</v>
      </c>
      <c r="D172" s="84" t="s">
        <v>3396</v>
      </c>
      <c r="E172" s="73">
        <v>44013</v>
      </c>
      <c r="F172" s="73">
        <v>44119</v>
      </c>
      <c r="G172" s="84" t="s">
        <v>3243</v>
      </c>
      <c r="P172" s="86"/>
      <c r="Q172" s="86"/>
      <c r="R172" s="86"/>
      <c r="S172" s="86"/>
      <c r="T172" s="87" t="s">
        <v>891</v>
      </c>
      <c r="U172" s="87" t="s">
        <v>893</v>
      </c>
    </row>
    <row r="173" spans="1:21" ht="78.75" hidden="1" outlineLevel="1" x14ac:dyDescent="0.25">
      <c r="A173" s="135" t="s">
        <v>206</v>
      </c>
      <c r="B173" s="157" t="s">
        <v>3432</v>
      </c>
      <c r="D173" s="84" t="s">
        <v>3396</v>
      </c>
      <c r="E173" s="73" t="s">
        <v>189</v>
      </c>
      <c r="F173" s="73">
        <v>44135</v>
      </c>
      <c r="G173" s="84" t="s">
        <v>3429</v>
      </c>
      <c r="P173" s="86"/>
      <c r="Q173" s="86"/>
      <c r="R173" s="86"/>
      <c r="S173" s="86"/>
      <c r="T173" s="87" t="s">
        <v>891</v>
      </c>
      <c r="U173" s="87" t="s">
        <v>893</v>
      </c>
    </row>
    <row r="174" spans="1:21" ht="78.75" hidden="1" outlineLevel="1" x14ac:dyDescent="0.25">
      <c r="A174" s="135" t="s">
        <v>96</v>
      </c>
      <c r="B174" s="157" t="s">
        <v>3433</v>
      </c>
      <c r="D174" s="84" t="s">
        <v>3396</v>
      </c>
      <c r="E174" s="73">
        <v>43284</v>
      </c>
      <c r="F174" s="73">
        <v>44196</v>
      </c>
      <c r="G174" s="84" t="s">
        <v>3210</v>
      </c>
      <c r="P174" s="86"/>
      <c r="Q174" s="86"/>
      <c r="R174" s="86"/>
      <c r="S174" s="86"/>
      <c r="T174" s="87"/>
      <c r="U174" s="87"/>
    </row>
    <row r="175" spans="1:21" ht="78.75" hidden="1" outlineLevel="1" x14ac:dyDescent="0.25">
      <c r="A175" s="136" t="s">
        <v>1012</v>
      </c>
      <c r="B175" s="158" t="s">
        <v>3434</v>
      </c>
      <c r="D175" s="84" t="s">
        <v>3396</v>
      </c>
      <c r="E175" s="73">
        <v>43291</v>
      </c>
      <c r="F175" s="73">
        <v>43525</v>
      </c>
      <c r="G175" s="84" t="s">
        <v>3435</v>
      </c>
      <c r="P175" s="86"/>
      <c r="Q175" s="86"/>
      <c r="R175" s="86"/>
      <c r="S175" s="86"/>
      <c r="T175" s="87" t="s">
        <v>891</v>
      </c>
      <c r="U175" s="87" t="s">
        <v>43</v>
      </c>
    </row>
    <row r="176" spans="1:21" ht="78.75" hidden="1" outlineLevel="1" x14ac:dyDescent="0.25">
      <c r="A176" s="136" t="s">
        <v>3436</v>
      </c>
      <c r="B176" s="158" t="s">
        <v>3437</v>
      </c>
      <c r="D176" s="84" t="s">
        <v>3396</v>
      </c>
      <c r="E176" s="73">
        <v>43525</v>
      </c>
      <c r="F176" s="73">
        <v>43647</v>
      </c>
      <c r="G176" s="84" t="s">
        <v>3435</v>
      </c>
      <c r="P176" s="86"/>
      <c r="Q176" s="86"/>
      <c r="R176" s="86"/>
      <c r="S176" s="86"/>
      <c r="T176" s="87" t="s">
        <v>891</v>
      </c>
      <c r="U176" s="87" t="s">
        <v>43</v>
      </c>
    </row>
    <row r="177" spans="1:21" ht="78.75" hidden="1" outlineLevel="1" x14ac:dyDescent="0.25">
      <c r="A177" s="136" t="s">
        <v>3438</v>
      </c>
      <c r="B177" s="158" t="s">
        <v>3439</v>
      </c>
      <c r="D177" s="84" t="s">
        <v>3396</v>
      </c>
      <c r="E177" s="73">
        <v>43831</v>
      </c>
      <c r="F177" s="73">
        <v>44013</v>
      </c>
      <c r="G177" s="84" t="s">
        <v>3435</v>
      </c>
      <c r="P177" s="86"/>
      <c r="Q177" s="86"/>
      <c r="R177" s="86"/>
      <c r="S177" s="86"/>
      <c r="T177" s="87" t="s">
        <v>891</v>
      </c>
      <c r="U177" s="87" t="s">
        <v>43</v>
      </c>
    </row>
    <row r="178" spans="1:21" ht="78.75" hidden="1" outlineLevel="1" x14ac:dyDescent="0.25">
      <c r="A178" s="135" t="s">
        <v>128</v>
      </c>
      <c r="B178" s="157" t="s">
        <v>3440</v>
      </c>
      <c r="D178" s="84" t="s">
        <v>3396</v>
      </c>
      <c r="E178" s="73" t="s">
        <v>189</v>
      </c>
      <c r="F178" s="73">
        <v>44165</v>
      </c>
      <c r="G178" s="84" t="s">
        <v>3210</v>
      </c>
      <c r="P178" s="86"/>
      <c r="Q178" s="86"/>
      <c r="R178" s="86"/>
      <c r="S178" s="86"/>
      <c r="T178" s="87" t="s">
        <v>891</v>
      </c>
      <c r="U178" s="87" t="s">
        <v>43</v>
      </c>
    </row>
    <row r="179" spans="1:21" ht="141.75" hidden="1" outlineLevel="1" x14ac:dyDescent="0.25">
      <c r="A179" s="135" t="s">
        <v>97</v>
      </c>
      <c r="B179" s="157" t="s">
        <v>3441</v>
      </c>
      <c r="D179" s="84" t="s">
        <v>3396</v>
      </c>
      <c r="E179" s="73">
        <v>43466</v>
      </c>
      <c r="F179" s="73">
        <v>44561</v>
      </c>
      <c r="G179" s="84" t="s">
        <v>3442</v>
      </c>
      <c r="I179" s="84" t="s">
        <v>87</v>
      </c>
      <c r="J179" s="84" t="s">
        <v>3443</v>
      </c>
      <c r="K179" s="84" t="s">
        <v>3444</v>
      </c>
      <c r="L179" s="166">
        <v>3321.7786000000001</v>
      </c>
      <c r="M179" s="166">
        <v>5591.8977999999997</v>
      </c>
      <c r="N179" s="166">
        <v>7991.4889999999996</v>
      </c>
      <c r="O179" s="154"/>
      <c r="P179" s="154"/>
      <c r="Q179" s="154"/>
      <c r="R179" s="84" t="s">
        <v>3394</v>
      </c>
      <c r="S179" s="86"/>
      <c r="T179" s="87"/>
      <c r="U179" s="87"/>
    </row>
    <row r="180" spans="1:21" ht="78.75" hidden="1" outlineLevel="1" x14ac:dyDescent="0.25">
      <c r="A180" s="136" t="s">
        <v>1016</v>
      </c>
      <c r="B180" s="158" t="s">
        <v>3445</v>
      </c>
      <c r="D180" s="84" t="s">
        <v>3396</v>
      </c>
      <c r="E180" s="73">
        <v>43101</v>
      </c>
      <c r="F180" s="73">
        <v>44197</v>
      </c>
      <c r="G180" s="84" t="s">
        <v>3210</v>
      </c>
      <c r="P180" s="86"/>
      <c r="Q180" s="86"/>
      <c r="R180" s="86"/>
      <c r="S180" s="86"/>
      <c r="T180" s="87" t="s">
        <v>891</v>
      </c>
      <c r="U180" s="87" t="s">
        <v>43</v>
      </c>
    </row>
    <row r="181" spans="1:21" ht="346.5" hidden="1" outlineLevel="1" x14ac:dyDescent="0.25">
      <c r="A181" s="136" t="s">
        <v>3446</v>
      </c>
      <c r="B181" s="158" t="s">
        <v>3447</v>
      </c>
      <c r="D181" s="84" t="s">
        <v>3396</v>
      </c>
      <c r="E181" s="73">
        <v>43466</v>
      </c>
      <c r="F181" s="73">
        <v>43525</v>
      </c>
      <c r="G181" s="84" t="s">
        <v>3448</v>
      </c>
      <c r="P181" s="86"/>
      <c r="Q181" s="86"/>
      <c r="R181" s="86"/>
      <c r="S181" s="86"/>
      <c r="T181" s="87" t="s">
        <v>895</v>
      </c>
      <c r="U181" s="87" t="s">
        <v>893</v>
      </c>
    </row>
    <row r="182" spans="1:21" ht="110.25" hidden="1" outlineLevel="1" x14ac:dyDescent="0.25">
      <c r="A182" s="136" t="s">
        <v>3449</v>
      </c>
      <c r="B182" s="158" t="s">
        <v>3450</v>
      </c>
      <c r="D182" s="84" t="s">
        <v>3396</v>
      </c>
      <c r="E182" s="73" t="s">
        <v>189</v>
      </c>
      <c r="F182" s="73">
        <v>43539</v>
      </c>
      <c r="G182" s="84" t="s">
        <v>3210</v>
      </c>
      <c r="I182" s="84" t="s">
        <v>87</v>
      </c>
      <c r="J182" s="84" t="s">
        <v>3310</v>
      </c>
      <c r="K182" s="84" t="s">
        <v>3393</v>
      </c>
      <c r="L182" s="166">
        <v>142</v>
      </c>
      <c r="M182" s="166"/>
      <c r="N182" s="166"/>
      <c r="O182" s="154"/>
      <c r="P182" s="154"/>
      <c r="Q182" s="154"/>
      <c r="R182" s="84" t="s">
        <v>3394</v>
      </c>
      <c r="S182" s="86"/>
      <c r="T182" s="87" t="s">
        <v>891</v>
      </c>
      <c r="U182" s="87" t="s">
        <v>893</v>
      </c>
    </row>
    <row r="183" spans="1:21" ht="126" hidden="1" outlineLevel="1" x14ac:dyDescent="0.25">
      <c r="A183" s="136" t="s">
        <v>3451</v>
      </c>
      <c r="B183" s="158" t="s">
        <v>3452</v>
      </c>
      <c r="D183" s="84" t="s">
        <v>3396</v>
      </c>
      <c r="E183" s="73">
        <v>43466</v>
      </c>
      <c r="F183" s="73">
        <v>43570</v>
      </c>
      <c r="G183" s="84" t="s">
        <v>3243</v>
      </c>
      <c r="P183" s="86"/>
      <c r="Q183" s="86"/>
      <c r="R183" s="86"/>
      <c r="S183" s="86"/>
      <c r="T183" s="87" t="s">
        <v>891</v>
      </c>
      <c r="U183" s="87" t="s">
        <v>893</v>
      </c>
    </row>
    <row r="184" spans="1:21" ht="126" hidden="1" outlineLevel="1" x14ac:dyDescent="0.25">
      <c r="A184" s="136" t="s">
        <v>3453</v>
      </c>
      <c r="B184" s="158" t="s">
        <v>3454</v>
      </c>
      <c r="D184" s="84" t="s">
        <v>3396</v>
      </c>
      <c r="E184" s="73" t="s">
        <v>189</v>
      </c>
      <c r="F184" s="73">
        <v>43617</v>
      </c>
      <c r="G184" s="84" t="s">
        <v>3455</v>
      </c>
      <c r="P184" s="86"/>
      <c r="Q184" s="86"/>
      <c r="R184" s="86"/>
      <c r="S184" s="86"/>
      <c r="T184" s="87" t="s">
        <v>891</v>
      </c>
      <c r="U184" s="87" t="s">
        <v>893</v>
      </c>
    </row>
    <row r="185" spans="1:21" ht="315" hidden="1" outlineLevel="1" x14ac:dyDescent="0.25">
      <c r="A185" s="136" t="s">
        <v>760</v>
      </c>
      <c r="B185" s="158" t="s">
        <v>3456</v>
      </c>
      <c r="D185" s="84" t="s">
        <v>3396</v>
      </c>
      <c r="E185" s="73">
        <v>43556</v>
      </c>
      <c r="F185" s="73">
        <v>43570</v>
      </c>
      <c r="G185" s="84" t="s">
        <v>3457</v>
      </c>
      <c r="P185" s="86"/>
      <c r="Q185" s="86"/>
      <c r="R185" s="86"/>
      <c r="S185" s="86"/>
      <c r="T185" s="87" t="s">
        <v>891</v>
      </c>
      <c r="U185" s="87" t="s">
        <v>893</v>
      </c>
    </row>
    <row r="186" spans="1:21" ht="315" hidden="1" outlineLevel="1" x14ac:dyDescent="0.25">
      <c r="A186" s="136" t="s">
        <v>3458</v>
      </c>
      <c r="B186" s="158" t="s">
        <v>3459</v>
      </c>
      <c r="D186" s="84" t="s">
        <v>3396</v>
      </c>
      <c r="E186" s="73">
        <v>43525</v>
      </c>
      <c r="F186" s="73">
        <v>43617</v>
      </c>
      <c r="G186" s="84" t="s">
        <v>3457</v>
      </c>
      <c r="P186" s="86"/>
      <c r="Q186" s="86"/>
      <c r="R186" s="86"/>
      <c r="S186" s="86"/>
      <c r="T186" s="87" t="s">
        <v>891</v>
      </c>
      <c r="U186" s="87" t="s">
        <v>893</v>
      </c>
    </row>
    <row r="187" spans="1:21" ht="78.75" hidden="1" outlineLevel="1" x14ac:dyDescent="0.25">
      <c r="A187" s="136" t="s">
        <v>3460</v>
      </c>
      <c r="B187" s="158" t="s">
        <v>3461</v>
      </c>
      <c r="D187" s="84" t="s">
        <v>3396</v>
      </c>
      <c r="E187" s="73">
        <v>43647</v>
      </c>
      <c r="F187" s="73">
        <v>43626</v>
      </c>
      <c r="G187" s="84" t="s">
        <v>3462</v>
      </c>
      <c r="P187" s="86"/>
      <c r="Q187" s="86"/>
      <c r="R187" s="86"/>
      <c r="S187" s="86"/>
      <c r="T187" s="87" t="s">
        <v>891</v>
      </c>
      <c r="U187" s="87" t="s">
        <v>893</v>
      </c>
    </row>
    <row r="188" spans="1:21" ht="315" hidden="1" outlineLevel="1" x14ac:dyDescent="0.25">
      <c r="A188" s="136" t="s">
        <v>3463</v>
      </c>
      <c r="B188" s="158" t="s">
        <v>3464</v>
      </c>
      <c r="D188" s="84" t="s">
        <v>3396</v>
      </c>
      <c r="E188" s="73">
        <v>43647</v>
      </c>
      <c r="F188" s="73">
        <v>43661</v>
      </c>
      <c r="G188" s="84" t="s">
        <v>3457</v>
      </c>
      <c r="P188" s="86"/>
      <c r="Q188" s="86"/>
      <c r="R188" s="86"/>
      <c r="S188" s="86"/>
      <c r="T188" s="87" t="s">
        <v>891</v>
      </c>
      <c r="U188" s="87" t="s">
        <v>893</v>
      </c>
    </row>
    <row r="189" spans="1:21" ht="315" hidden="1" outlineLevel="1" x14ac:dyDescent="0.25">
      <c r="A189" s="136" t="s">
        <v>3465</v>
      </c>
      <c r="B189" s="158" t="s">
        <v>3466</v>
      </c>
      <c r="D189" s="84" t="s">
        <v>3396</v>
      </c>
      <c r="E189" s="73">
        <v>43739</v>
      </c>
      <c r="F189" s="73">
        <v>43753</v>
      </c>
      <c r="G189" s="84" t="s">
        <v>3457</v>
      </c>
      <c r="P189" s="86"/>
      <c r="Q189" s="86"/>
      <c r="R189" s="86"/>
      <c r="S189" s="86"/>
      <c r="T189" s="87" t="s">
        <v>891</v>
      </c>
      <c r="U189" s="87" t="s">
        <v>893</v>
      </c>
    </row>
    <row r="190" spans="1:21" ht="315" hidden="1" outlineLevel="1" x14ac:dyDescent="0.25">
      <c r="A190" s="136" t="s">
        <v>3467</v>
      </c>
      <c r="B190" s="158" t="s">
        <v>3468</v>
      </c>
      <c r="D190" s="84" t="s">
        <v>3396</v>
      </c>
      <c r="E190" s="73">
        <v>43800</v>
      </c>
      <c r="F190" s="73">
        <v>43845</v>
      </c>
      <c r="G190" s="84" t="s">
        <v>3457</v>
      </c>
      <c r="P190" s="86"/>
      <c r="Q190" s="86"/>
      <c r="R190" s="86"/>
      <c r="S190" s="86"/>
      <c r="T190" s="87" t="s">
        <v>891</v>
      </c>
      <c r="U190" s="87" t="s">
        <v>893</v>
      </c>
    </row>
    <row r="191" spans="1:21" ht="78.75" hidden="1" outlineLevel="1" x14ac:dyDescent="0.25">
      <c r="A191" s="135" t="s">
        <v>216</v>
      </c>
      <c r="B191" s="157" t="s">
        <v>3257</v>
      </c>
      <c r="D191" s="84" t="s">
        <v>3396</v>
      </c>
      <c r="E191" s="73" t="s">
        <v>189</v>
      </c>
      <c r="F191" s="73">
        <v>43881</v>
      </c>
      <c r="G191" s="84" t="s">
        <v>3469</v>
      </c>
      <c r="P191" s="86"/>
      <c r="Q191" s="86"/>
      <c r="R191" s="86"/>
      <c r="S191" s="86"/>
      <c r="T191" s="87" t="s">
        <v>891</v>
      </c>
      <c r="U191" s="87" t="s">
        <v>893</v>
      </c>
    </row>
    <row r="192" spans="1:21" ht="141.75" hidden="1" outlineLevel="1" x14ac:dyDescent="0.25">
      <c r="A192" s="136" t="s">
        <v>767</v>
      </c>
      <c r="B192" s="158" t="s">
        <v>3470</v>
      </c>
      <c r="D192" s="84" t="s">
        <v>3396</v>
      </c>
      <c r="E192" s="73">
        <v>43831</v>
      </c>
      <c r="F192" s="73">
        <v>43891</v>
      </c>
      <c r="G192" s="84" t="s">
        <v>3471</v>
      </c>
      <c r="I192" s="84" t="s">
        <v>87</v>
      </c>
      <c r="J192" s="84" t="s">
        <v>3310</v>
      </c>
      <c r="K192" s="84" t="s">
        <v>3393</v>
      </c>
      <c r="L192" s="166"/>
      <c r="M192" s="166">
        <v>212</v>
      </c>
      <c r="N192" s="166"/>
      <c r="O192" s="154"/>
      <c r="P192" s="154"/>
      <c r="Q192" s="154"/>
      <c r="R192" s="84" t="s">
        <v>3394</v>
      </c>
      <c r="S192" s="86"/>
      <c r="T192" s="87" t="s">
        <v>895</v>
      </c>
      <c r="U192" s="87" t="s">
        <v>893</v>
      </c>
    </row>
    <row r="193" spans="1:21" ht="94.5" hidden="1" outlineLevel="1" x14ac:dyDescent="0.25">
      <c r="A193" s="135" t="s">
        <v>218</v>
      </c>
      <c r="B193" s="157" t="s">
        <v>3472</v>
      </c>
      <c r="D193" s="84" t="s">
        <v>3396</v>
      </c>
      <c r="E193" s="73" t="s">
        <v>189</v>
      </c>
      <c r="F193" s="73">
        <v>43905</v>
      </c>
      <c r="G193" s="84" t="s">
        <v>3210</v>
      </c>
      <c r="P193" s="86"/>
      <c r="Q193" s="86"/>
      <c r="R193" s="86"/>
      <c r="S193" s="86"/>
      <c r="T193" s="87" t="s">
        <v>891</v>
      </c>
      <c r="U193" s="87" t="s">
        <v>43</v>
      </c>
    </row>
    <row r="194" spans="1:21" ht="126" hidden="1" outlineLevel="1" x14ac:dyDescent="0.25">
      <c r="A194" s="136" t="s">
        <v>3473</v>
      </c>
      <c r="B194" s="158" t="s">
        <v>3474</v>
      </c>
      <c r="D194" s="84" t="s">
        <v>3396</v>
      </c>
      <c r="E194" s="73">
        <v>43831</v>
      </c>
      <c r="F194" s="73">
        <v>43936</v>
      </c>
      <c r="G194" s="84" t="s">
        <v>3239</v>
      </c>
      <c r="P194" s="86"/>
      <c r="Q194" s="86"/>
      <c r="R194" s="86"/>
      <c r="S194" s="86"/>
      <c r="T194" s="87" t="s">
        <v>895</v>
      </c>
      <c r="U194" s="87" t="s">
        <v>893</v>
      </c>
    </row>
    <row r="195" spans="1:21" ht="126" hidden="1" outlineLevel="1" x14ac:dyDescent="0.25">
      <c r="A195" s="135" t="s">
        <v>2937</v>
      </c>
      <c r="B195" s="157" t="s">
        <v>3475</v>
      </c>
      <c r="D195" s="84" t="s">
        <v>3396</v>
      </c>
      <c r="E195" s="73" t="s">
        <v>189</v>
      </c>
      <c r="F195" s="73">
        <v>43983</v>
      </c>
      <c r="G195" s="84" t="s">
        <v>3469</v>
      </c>
      <c r="P195" s="86"/>
      <c r="Q195" s="86"/>
      <c r="R195" s="86"/>
      <c r="S195" s="86"/>
      <c r="T195" s="87" t="s">
        <v>891</v>
      </c>
      <c r="U195" s="87" t="s">
        <v>43</v>
      </c>
    </row>
    <row r="196" spans="1:21" ht="141.75" hidden="1" outlineLevel="1" x14ac:dyDescent="0.25">
      <c r="A196" s="136" t="s">
        <v>3476</v>
      </c>
      <c r="B196" s="158" t="s">
        <v>3477</v>
      </c>
      <c r="D196" s="84" t="s">
        <v>3396</v>
      </c>
      <c r="E196" s="73">
        <v>43922</v>
      </c>
      <c r="F196" s="73">
        <v>43936</v>
      </c>
      <c r="G196" s="84" t="s">
        <v>3478</v>
      </c>
      <c r="P196" s="86"/>
      <c r="Q196" s="86"/>
      <c r="R196" s="86"/>
      <c r="S196" s="86"/>
      <c r="T196" s="87" t="s">
        <v>891</v>
      </c>
      <c r="U196" s="87" t="s">
        <v>893</v>
      </c>
    </row>
    <row r="197" spans="1:21" ht="141.75" hidden="1" outlineLevel="1" x14ac:dyDescent="0.25">
      <c r="A197" s="136" t="s">
        <v>3479</v>
      </c>
      <c r="B197" s="158" t="s">
        <v>3480</v>
      </c>
      <c r="D197" s="84" t="s">
        <v>3396</v>
      </c>
      <c r="E197" s="73">
        <v>43891</v>
      </c>
      <c r="F197" s="73">
        <v>43983</v>
      </c>
      <c r="G197" s="84" t="s">
        <v>3478</v>
      </c>
      <c r="P197" s="86"/>
      <c r="Q197" s="86"/>
      <c r="R197" s="86"/>
      <c r="S197" s="86"/>
      <c r="T197" s="87" t="s">
        <v>891</v>
      </c>
      <c r="U197" s="87" t="s">
        <v>893</v>
      </c>
    </row>
    <row r="198" spans="1:21" ht="78.75" hidden="1" outlineLevel="1" x14ac:dyDescent="0.25">
      <c r="A198" s="136" t="s">
        <v>3481</v>
      </c>
      <c r="B198" s="158" t="s">
        <v>3482</v>
      </c>
      <c r="D198" s="84" t="s">
        <v>3396</v>
      </c>
      <c r="E198" s="73">
        <v>44013</v>
      </c>
      <c r="F198" s="73">
        <v>43992</v>
      </c>
      <c r="G198" s="84" t="s">
        <v>3462</v>
      </c>
      <c r="P198" s="86"/>
      <c r="Q198" s="86"/>
      <c r="R198" s="86"/>
      <c r="S198" s="86"/>
      <c r="T198" s="87" t="s">
        <v>891</v>
      </c>
      <c r="U198" s="87" t="s">
        <v>893</v>
      </c>
    </row>
    <row r="199" spans="1:21" ht="141.75" hidden="1" outlineLevel="1" x14ac:dyDescent="0.25">
      <c r="A199" s="136" t="s">
        <v>3483</v>
      </c>
      <c r="B199" s="158" t="s">
        <v>3484</v>
      </c>
      <c r="D199" s="84" t="s">
        <v>3396</v>
      </c>
      <c r="E199" s="73">
        <v>44013</v>
      </c>
      <c r="F199" s="73">
        <v>44027</v>
      </c>
      <c r="G199" s="84" t="s">
        <v>3478</v>
      </c>
      <c r="P199" s="86"/>
      <c r="Q199" s="86"/>
      <c r="R199" s="86"/>
      <c r="S199" s="86"/>
      <c r="T199" s="87" t="s">
        <v>891</v>
      </c>
      <c r="U199" s="87" t="s">
        <v>893</v>
      </c>
    </row>
    <row r="200" spans="1:21" ht="141.75" hidden="1" outlineLevel="1" x14ac:dyDescent="0.25">
      <c r="A200" s="136" t="s">
        <v>3485</v>
      </c>
      <c r="B200" s="158" t="s">
        <v>3486</v>
      </c>
      <c r="D200" s="84" t="s">
        <v>3396</v>
      </c>
      <c r="E200" s="73">
        <v>44105</v>
      </c>
      <c r="F200" s="73">
        <v>44119</v>
      </c>
      <c r="G200" s="84" t="s">
        <v>3478</v>
      </c>
      <c r="P200" s="86"/>
      <c r="Q200" s="86"/>
      <c r="R200" s="86"/>
      <c r="S200" s="86"/>
      <c r="T200" s="87" t="s">
        <v>891</v>
      </c>
      <c r="U200" s="87" t="s">
        <v>893</v>
      </c>
    </row>
    <row r="201" spans="1:21" ht="141.75" hidden="1" outlineLevel="1" x14ac:dyDescent="0.25">
      <c r="A201" s="136" t="s">
        <v>3487</v>
      </c>
      <c r="B201" s="158" t="s">
        <v>3488</v>
      </c>
      <c r="D201" s="84" t="s">
        <v>3396</v>
      </c>
      <c r="E201" s="73">
        <v>44166</v>
      </c>
      <c r="F201" s="73">
        <v>44211</v>
      </c>
      <c r="G201" s="84" t="s">
        <v>3478</v>
      </c>
      <c r="P201" s="86"/>
      <c r="Q201" s="86"/>
      <c r="R201" s="86"/>
      <c r="S201" s="86"/>
      <c r="T201" s="87" t="s">
        <v>891</v>
      </c>
      <c r="U201" s="87" t="s">
        <v>893</v>
      </c>
    </row>
    <row r="202" spans="1:21" ht="78.75" hidden="1" outlineLevel="1" x14ac:dyDescent="0.25">
      <c r="A202" s="135" t="s">
        <v>2939</v>
      </c>
      <c r="B202" s="157" t="s">
        <v>3274</v>
      </c>
      <c r="D202" s="84" t="s">
        <v>3396</v>
      </c>
      <c r="E202" s="73" t="s">
        <v>189</v>
      </c>
      <c r="F202" s="73">
        <v>44247</v>
      </c>
      <c r="G202" s="84" t="s">
        <v>3469</v>
      </c>
      <c r="P202" s="86"/>
      <c r="Q202" s="86"/>
      <c r="R202" s="86"/>
      <c r="S202" s="86"/>
      <c r="T202" s="87" t="s">
        <v>891</v>
      </c>
      <c r="U202" s="87" t="s">
        <v>43</v>
      </c>
    </row>
    <row r="203" spans="1:21" ht="141.75" hidden="1" outlineLevel="1" x14ac:dyDescent="0.25">
      <c r="A203" s="136" t="s">
        <v>2941</v>
      </c>
      <c r="B203" s="158" t="s">
        <v>3489</v>
      </c>
      <c r="D203" s="84" t="s">
        <v>3396</v>
      </c>
      <c r="E203" s="73">
        <v>44197</v>
      </c>
      <c r="F203" s="73">
        <v>44256</v>
      </c>
      <c r="G203" s="84" t="s">
        <v>3471</v>
      </c>
      <c r="I203" s="84" t="s">
        <v>87</v>
      </c>
      <c r="J203" s="84" t="s">
        <v>3310</v>
      </c>
      <c r="K203" s="84" t="s">
        <v>3393</v>
      </c>
      <c r="L203" s="166"/>
      <c r="M203" s="166"/>
      <c r="N203" s="166">
        <v>212</v>
      </c>
      <c r="O203" s="154"/>
      <c r="P203" s="154"/>
      <c r="Q203" s="154"/>
      <c r="R203" s="84" t="s">
        <v>3394</v>
      </c>
      <c r="S203" s="86"/>
      <c r="T203" s="87" t="s">
        <v>895</v>
      </c>
      <c r="U203" s="87" t="s">
        <v>893</v>
      </c>
    </row>
    <row r="204" spans="1:21" ht="94.5" hidden="1" outlineLevel="1" x14ac:dyDescent="0.25">
      <c r="A204" s="135" t="s">
        <v>2943</v>
      </c>
      <c r="B204" s="157" t="s">
        <v>3490</v>
      </c>
      <c r="D204" s="84" t="s">
        <v>3396</v>
      </c>
      <c r="E204" s="73" t="s">
        <v>189</v>
      </c>
      <c r="F204" s="73">
        <v>44270</v>
      </c>
      <c r="G204" s="84" t="s">
        <v>3210</v>
      </c>
      <c r="P204" s="86"/>
      <c r="Q204" s="86"/>
      <c r="R204" s="86"/>
      <c r="S204" s="86"/>
      <c r="T204" s="87" t="s">
        <v>891</v>
      </c>
      <c r="U204" s="87" t="s">
        <v>43</v>
      </c>
    </row>
    <row r="205" spans="1:21" ht="126" hidden="1" outlineLevel="1" x14ac:dyDescent="0.25">
      <c r="A205" s="136" t="s">
        <v>3491</v>
      </c>
      <c r="B205" s="158" t="s">
        <v>3492</v>
      </c>
      <c r="D205" s="84" t="s">
        <v>3396</v>
      </c>
      <c r="E205" s="73">
        <v>44197</v>
      </c>
      <c r="F205" s="73">
        <v>44301</v>
      </c>
      <c r="G205" s="84" t="s">
        <v>3239</v>
      </c>
      <c r="I205" s="84"/>
      <c r="J205" s="84"/>
      <c r="P205" s="86"/>
      <c r="Q205" s="86"/>
      <c r="R205" s="86"/>
      <c r="S205" s="86"/>
      <c r="T205" s="87" t="s">
        <v>895</v>
      </c>
      <c r="U205" s="87" t="s">
        <v>893</v>
      </c>
    </row>
    <row r="206" spans="1:21" ht="126" hidden="1" outlineLevel="1" x14ac:dyDescent="0.25">
      <c r="A206" s="135" t="s">
        <v>3493</v>
      </c>
      <c r="B206" s="157" t="s">
        <v>3494</v>
      </c>
      <c r="D206" s="84" t="s">
        <v>3396</v>
      </c>
      <c r="E206" s="73" t="s">
        <v>189</v>
      </c>
      <c r="F206" s="73">
        <v>44348</v>
      </c>
      <c r="G206" s="84" t="s">
        <v>3455</v>
      </c>
      <c r="P206" s="86"/>
      <c r="Q206" s="86"/>
      <c r="R206" s="86"/>
      <c r="S206" s="86"/>
      <c r="T206" s="87" t="s">
        <v>891</v>
      </c>
      <c r="U206" s="87" t="s">
        <v>43</v>
      </c>
    </row>
    <row r="207" spans="1:21" ht="141.75" hidden="1" outlineLevel="1" x14ac:dyDescent="0.25">
      <c r="A207" s="136" t="s">
        <v>3495</v>
      </c>
      <c r="B207" s="158" t="s">
        <v>3496</v>
      </c>
      <c r="D207" s="84" t="s">
        <v>3396</v>
      </c>
      <c r="E207" s="73">
        <v>44287</v>
      </c>
      <c r="F207" s="73">
        <v>44301</v>
      </c>
      <c r="G207" s="84" t="s">
        <v>3478</v>
      </c>
      <c r="I207" s="84"/>
      <c r="J207" s="84"/>
      <c r="P207" s="86"/>
      <c r="Q207" s="86"/>
      <c r="R207" s="86"/>
      <c r="S207" s="86"/>
      <c r="T207" s="87" t="s">
        <v>891</v>
      </c>
      <c r="U207" s="87" t="s">
        <v>893</v>
      </c>
    </row>
    <row r="208" spans="1:21" ht="141.75" hidden="1" outlineLevel="1" x14ac:dyDescent="0.25">
      <c r="A208" s="136" t="s">
        <v>3497</v>
      </c>
      <c r="B208" s="158" t="s">
        <v>3345</v>
      </c>
      <c r="D208" s="84" t="s">
        <v>3396</v>
      </c>
      <c r="E208" s="73">
        <v>44256</v>
      </c>
      <c r="F208" s="73">
        <v>44348</v>
      </c>
      <c r="G208" s="84" t="s">
        <v>3478</v>
      </c>
      <c r="P208" s="86"/>
      <c r="Q208" s="86"/>
      <c r="R208" s="86"/>
      <c r="S208" s="86"/>
      <c r="T208" s="87" t="s">
        <v>891</v>
      </c>
      <c r="U208" s="87" t="s">
        <v>893</v>
      </c>
    </row>
    <row r="209" spans="1:21" ht="78.75" hidden="1" outlineLevel="1" x14ac:dyDescent="0.25">
      <c r="A209" s="136" t="s">
        <v>3498</v>
      </c>
      <c r="B209" s="158" t="s">
        <v>3499</v>
      </c>
      <c r="D209" s="84" t="s">
        <v>3396</v>
      </c>
      <c r="E209" s="73">
        <v>44378</v>
      </c>
      <c r="F209" s="73">
        <v>44357</v>
      </c>
      <c r="G209" s="84" t="s">
        <v>3462</v>
      </c>
      <c r="I209" s="84"/>
      <c r="J209" s="84"/>
      <c r="P209" s="86"/>
      <c r="Q209" s="86"/>
      <c r="R209" s="86"/>
      <c r="S209" s="86"/>
      <c r="T209" s="87" t="s">
        <v>891</v>
      </c>
      <c r="U209" s="87" t="s">
        <v>893</v>
      </c>
    </row>
    <row r="210" spans="1:21" ht="141.75" hidden="1" outlineLevel="1" x14ac:dyDescent="0.25">
      <c r="A210" s="136" t="s">
        <v>3500</v>
      </c>
      <c r="B210" s="158" t="s">
        <v>3501</v>
      </c>
      <c r="D210" s="84" t="s">
        <v>3396</v>
      </c>
      <c r="E210" s="73">
        <v>44378</v>
      </c>
      <c r="F210" s="73">
        <v>44392</v>
      </c>
      <c r="G210" s="84" t="s">
        <v>3478</v>
      </c>
      <c r="P210" s="86"/>
      <c r="Q210" s="86"/>
      <c r="R210" s="86"/>
      <c r="S210" s="86"/>
      <c r="T210" s="87" t="s">
        <v>891</v>
      </c>
      <c r="U210" s="87" t="s">
        <v>893</v>
      </c>
    </row>
    <row r="211" spans="1:21" ht="141.75" hidden="1" outlineLevel="1" x14ac:dyDescent="0.25">
      <c r="A211" s="136" t="s">
        <v>3502</v>
      </c>
      <c r="B211" s="158" t="s">
        <v>3503</v>
      </c>
      <c r="D211" s="84" t="s">
        <v>3396</v>
      </c>
      <c r="E211" s="73">
        <v>44470</v>
      </c>
      <c r="F211" s="73">
        <v>44484</v>
      </c>
      <c r="G211" s="84" t="s">
        <v>3478</v>
      </c>
      <c r="I211" s="84"/>
      <c r="J211" s="84"/>
      <c r="P211" s="86"/>
      <c r="Q211" s="86"/>
      <c r="R211" s="86"/>
      <c r="S211" s="86"/>
      <c r="T211" s="87" t="s">
        <v>891</v>
      </c>
      <c r="U211" s="87" t="s">
        <v>893</v>
      </c>
    </row>
    <row r="212" spans="1:21" ht="141.75" hidden="1" outlineLevel="1" x14ac:dyDescent="0.25">
      <c r="A212" s="136" t="s">
        <v>3504</v>
      </c>
      <c r="B212" s="158" t="s">
        <v>3505</v>
      </c>
      <c r="D212" s="84" t="s">
        <v>3396</v>
      </c>
      <c r="E212" s="73">
        <v>44531</v>
      </c>
      <c r="F212" s="73">
        <v>44576</v>
      </c>
      <c r="G212" s="84" t="s">
        <v>3478</v>
      </c>
      <c r="P212" s="86"/>
      <c r="Q212" s="86"/>
      <c r="R212" s="86"/>
      <c r="S212" s="86"/>
      <c r="T212" s="87" t="s">
        <v>891</v>
      </c>
      <c r="U212" s="87" t="s">
        <v>893</v>
      </c>
    </row>
    <row r="213" spans="1:21" ht="78.75" hidden="1" outlineLevel="1" x14ac:dyDescent="0.25">
      <c r="A213" s="135" t="s">
        <v>3506</v>
      </c>
      <c r="B213" s="157" t="s">
        <v>3304</v>
      </c>
      <c r="D213" s="84" t="s">
        <v>3396</v>
      </c>
      <c r="E213" s="73" t="s">
        <v>189</v>
      </c>
      <c r="F213" s="73">
        <v>44612</v>
      </c>
      <c r="G213" s="84" t="s">
        <v>3507</v>
      </c>
      <c r="I213" s="84"/>
      <c r="J213" s="84"/>
      <c r="P213" s="86"/>
      <c r="Q213" s="86"/>
      <c r="R213" s="86"/>
      <c r="S213" s="86"/>
      <c r="T213" s="87" t="s">
        <v>891</v>
      </c>
      <c r="U213" s="87" t="s">
        <v>43</v>
      </c>
    </row>
    <row r="214" spans="1:21" ht="78.75" hidden="1" outlineLevel="1" x14ac:dyDescent="0.25">
      <c r="A214" s="135" t="s">
        <v>133</v>
      </c>
      <c r="B214" s="157" t="s">
        <v>3508</v>
      </c>
      <c r="D214" s="84" t="s">
        <v>3396</v>
      </c>
      <c r="E214" s="73">
        <v>43374</v>
      </c>
      <c r="F214" s="73">
        <v>43435</v>
      </c>
      <c r="G214" s="84" t="s">
        <v>3509</v>
      </c>
      <c r="P214" s="86"/>
      <c r="Q214" s="86"/>
      <c r="R214" s="86"/>
      <c r="S214" s="86"/>
      <c r="T214" s="87" t="s">
        <v>891</v>
      </c>
      <c r="U214" s="87" t="s">
        <v>43</v>
      </c>
    </row>
    <row r="215" spans="1:21" ht="78.75" hidden="1" outlineLevel="1" x14ac:dyDescent="0.25">
      <c r="A215" s="135" t="s">
        <v>140</v>
      </c>
      <c r="B215" s="157" t="s">
        <v>3362</v>
      </c>
      <c r="D215" s="84" t="s">
        <v>3396</v>
      </c>
      <c r="E215" s="73">
        <v>43466</v>
      </c>
      <c r="F215" s="73">
        <v>45657</v>
      </c>
      <c r="G215" s="84" t="s">
        <v>3363</v>
      </c>
      <c r="I215" s="84"/>
      <c r="J215" s="84"/>
      <c r="P215" s="86"/>
      <c r="Q215" s="86"/>
      <c r="R215" s="86"/>
      <c r="S215" s="86"/>
      <c r="T215" s="87"/>
      <c r="U215" s="87"/>
    </row>
    <row r="216" spans="1:21" ht="78.75" hidden="1" outlineLevel="1" x14ac:dyDescent="0.25">
      <c r="A216" s="136" t="s">
        <v>3510</v>
      </c>
      <c r="B216" s="158" t="s">
        <v>3365</v>
      </c>
      <c r="D216" s="84" t="s">
        <v>3396</v>
      </c>
      <c r="E216" s="73">
        <v>43586</v>
      </c>
      <c r="F216" s="73">
        <v>43617</v>
      </c>
      <c r="G216" s="84" t="s">
        <v>3363</v>
      </c>
      <c r="P216" s="86"/>
      <c r="Q216" s="86"/>
      <c r="R216" s="86"/>
      <c r="S216" s="86"/>
      <c r="T216" s="87" t="s">
        <v>891</v>
      </c>
      <c r="U216" s="87" t="s">
        <v>43</v>
      </c>
    </row>
    <row r="217" spans="1:21" ht="78.75" hidden="1" outlineLevel="1" x14ac:dyDescent="0.25">
      <c r="A217" s="136" t="s">
        <v>3511</v>
      </c>
      <c r="B217" s="158" t="s">
        <v>3367</v>
      </c>
      <c r="D217" s="84" t="s">
        <v>3396</v>
      </c>
      <c r="E217" s="73">
        <v>43617</v>
      </c>
      <c r="F217" s="73">
        <v>43647</v>
      </c>
      <c r="G217" s="84" t="s">
        <v>3363</v>
      </c>
      <c r="P217" s="86"/>
      <c r="Q217" s="86"/>
      <c r="R217" s="86"/>
      <c r="S217" s="86"/>
      <c r="T217" s="87" t="s">
        <v>891</v>
      </c>
      <c r="U217" s="87" t="s">
        <v>43</v>
      </c>
    </row>
    <row r="218" spans="1:21" ht="78.75" hidden="1" outlineLevel="1" x14ac:dyDescent="0.25">
      <c r="A218" s="136" t="s">
        <v>3512</v>
      </c>
      <c r="B218" s="158" t="s">
        <v>3369</v>
      </c>
      <c r="D218" s="84" t="s">
        <v>3396</v>
      </c>
      <c r="E218" s="73">
        <v>43647</v>
      </c>
      <c r="F218" s="73">
        <v>43661</v>
      </c>
      <c r="G218" s="84" t="s">
        <v>3363</v>
      </c>
      <c r="P218" s="86"/>
      <c r="Q218" s="86"/>
      <c r="R218" s="86"/>
      <c r="S218" s="86"/>
      <c r="T218" s="87" t="s">
        <v>891</v>
      </c>
      <c r="U218" s="87" t="s">
        <v>43</v>
      </c>
    </row>
    <row r="219" spans="1:21" ht="78.75" hidden="1" outlineLevel="1" x14ac:dyDescent="0.25">
      <c r="A219" s="136" t="s">
        <v>3513</v>
      </c>
      <c r="B219" s="158" t="s">
        <v>3371</v>
      </c>
      <c r="D219" s="84" t="s">
        <v>3396</v>
      </c>
      <c r="E219" s="73">
        <v>43497</v>
      </c>
      <c r="F219" s="73">
        <v>43525</v>
      </c>
      <c r="G219" s="84" t="s">
        <v>3363</v>
      </c>
      <c r="P219" s="86"/>
      <c r="Q219" s="86"/>
      <c r="R219" s="86"/>
      <c r="S219" s="86"/>
      <c r="T219" s="87" t="s">
        <v>891</v>
      </c>
      <c r="U219" s="87" t="s">
        <v>43</v>
      </c>
    </row>
    <row r="220" spans="1:21" s="103" customFormat="1" ht="78.75" hidden="1" outlineLevel="1" collapsed="1" x14ac:dyDescent="0.25">
      <c r="A220" s="136" t="s">
        <v>3514</v>
      </c>
      <c r="B220" s="158" t="s">
        <v>3373</v>
      </c>
      <c r="C220" s="87"/>
      <c r="D220" s="84" t="s">
        <v>3396</v>
      </c>
      <c r="E220" s="73">
        <v>43891</v>
      </c>
      <c r="F220" s="73">
        <v>43922</v>
      </c>
      <c r="G220" s="84" t="s">
        <v>3363</v>
      </c>
      <c r="I220" s="84"/>
      <c r="J220" s="84"/>
      <c r="K220" s="84"/>
      <c r="L220" s="109"/>
      <c r="M220" s="109"/>
      <c r="N220" s="109"/>
      <c r="T220" s="87" t="s">
        <v>891</v>
      </c>
      <c r="U220" s="87" t="s">
        <v>43</v>
      </c>
    </row>
    <row r="221" spans="1:21" ht="78.75" hidden="1" outlineLevel="1" x14ac:dyDescent="0.25">
      <c r="A221" s="136" t="s">
        <v>3515</v>
      </c>
      <c r="B221" s="158" t="s">
        <v>3375</v>
      </c>
      <c r="D221" s="84" t="s">
        <v>3396</v>
      </c>
      <c r="E221" s="73">
        <v>43922</v>
      </c>
      <c r="F221" s="73">
        <v>43952</v>
      </c>
      <c r="G221" s="84" t="s">
        <v>3376</v>
      </c>
      <c r="P221" s="86"/>
      <c r="Q221" s="86"/>
      <c r="R221" s="86"/>
      <c r="S221" s="86"/>
      <c r="T221" s="87" t="s">
        <v>891</v>
      </c>
      <c r="U221" s="87" t="s">
        <v>43</v>
      </c>
    </row>
    <row r="222" spans="1:21" ht="78.75" hidden="1" outlineLevel="1" x14ac:dyDescent="0.25">
      <c r="A222" s="136" t="s">
        <v>3516</v>
      </c>
      <c r="B222" s="158" t="s">
        <v>3365</v>
      </c>
      <c r="D222" s="84" t="s">
        <v>3396</v>
      </c>
      <c r="E222" s="73">
        <v>43952</v>
      </c>
      <c r="F222" s="73">
        <v>43983</v>
      </c>
      <c r="G222" s="84" t="s">
        <v>3363</v>
      </c>
      <c r="P222" s="86"/>
      <c r="Q222" s="86"/>
      <c r="R222" s="86"/>
      <c r="S222" s="86"/>
      <c r="T222" s="87" t="s">
        <v>891</v>
      </c>
      <c r="U222" s="87" t="s">
        <v>43</v>
      </c>
    </row>
    <row r="223" spans="1:21" ht="78.75" hidden="1" outlineLevel="1" x14ac:dyDescent="0.25">
      <c r="A223" s="136" t="s">
        <v>3517</v>
      </c>
      <c r="B223" s="158" t="s">
        <v>3367</v>
      </c>
      <c r="D223" s="84" t="s">
        <v>3396</v>
      </c>
      <c r="E223" s="73">
        <v>43983</v>
      </c>
      <c r="F223" s="73">
        <v>44013</v>
      </c>
      <c r="G223" s="84" t="s">
        <v>3363</v>
      </c>
      <c r="P223" s="86"/>
      <c r="Q223" s="86"/>
      <c r="R223" s="86"/>
      <c r="S223" s="86"/>
      <c r="T223" s="87" t="s">
        <v>891</v>
      </c>
      <c r="U223" s="87" t="s">
        <v>43</v>
      </c>
    </row>
    <row r="224" spans="1:21" ht="78.75" hidden="1" outlineLevel="1" x14ac:dyDescent="0.25">
      <c r="A224" s="136" t="s">
        <v>3518</v>
      </c>
      <c r="B224" s="158" t="s">
        <v>3369</v>
      </c>
      <c r="D224" s="84" t="s">
        <v>3396</v>
      </c>
      <c r="E224" s="73">
        <v>44013</v>
      </c>
      <c r="F224" s="73">
        <v>44027</v>
      </c>
      <c r="G224" s="84" t="s">
        <v>3363</v>
      </c>
      <c r="P224" s="86"/>
      <c r="Q224" s="86"/>
      <c r="R224" s="86"/>
      <c r="S224" s="86"/>
      <c r="T224" s="87" t="s">
        <v>891</v>
      </c>
      <c r="U224" s="87" t="s">
        <v>43</v>
      </c>
    </row>
    <row r="225" spans="1:21" ht="78.75" hidden="1" outlineLevel="1" x14ac:dyDescent="0.25">
      <c r="A225" s="136" t="s">
        <v>3519</v>
      </c>
      <c r="B225" s="158" t="s">
        <v>3371</v>
      </c>
      <c r="D225" s="84" t="s">
        <v>3396</v>
      </c>
      <c r="E225" s="73">
        <v>43862</v>
      </c>
      <c r="F225" s="73">
        <v>43891</v>
      </c>
      <c r="G225" s="84" t="s">
        <v>3363</v>
      </c>
      <c r="P225" s="86"/>
      <c r="Q225" s="86"/>
      <c r="R225" s="86"/>
      <c r="S225" s="86"/>
      <c r="T225" s="87" t="s">
        <v>891</v>
      </c>
      <c r="U225" s="87" t="s">
        <v>43</v>
      </c>
    </row>
    <row r="226" spans="1:21" ht="78.75" hidden="1" outlineLevel="1" x14ac:dyDescent="0.25">
      <c r="A226" s="136" t="s">
        <v>3520</v>
      </c>
      <c r="B226" s="158" t="s">
        <v>3373</v>
      </c>
      <c r="D226" s="84" t="s">
        <v>3396</v>
      </c>
      <c r="E226" s="73">
        <v>43891</v>
      </c>
      <c r="F226" s="73">
        <v>43922</v>
      </c>
      <c r="G226" s="84" t="s">
        <v>3363</v>
      </c>
      <c r="P226" s="86"/>
      <c r="Q226" s="86"/>
      <c r="R226" s="86"/>
      <c r="S226" s="86"/>
      <c r="T226" s="87" t="s">
        <v>891</v>
      </c>
      <c r="U226" s="87" t="s">
        <v>43</v>
      </c>
    </row>
    <row r="227" spans="1:21" ht="78.75" hidden="1" outlineLevel="1" x14ac:dyDescent="0.25">
      <c r="A227" s="136" t="s">
        <v>3521</v>
      </c>
      <c r="B227" s="158" t="s">
        <v>3375</v>
      </c>
      <c r="D227" s="84" t="s">
        <v>3396</v>
      </c>
      <c r="E227" s="73">
        <v>43922</v>
      </c>
      <c r="F227" s="73">
        <v>43952</v>
      </c>
      <c r="G227" s="84" t="s">
        <v>3376</v>
      </c>
      <c r="P227" s="86"/>
      <c r="Q227" s="86"/>
      <c r="R227" s="86"/>
      <c r="S227" s="86"/>
      <c r="T227" s="87" t="s">
        <v>891</v>
      </c>
      <c r="U227" s="87" t="s">
        <v>43</v>
      </c>
    </row>
    <row r="228" spans="1:21" ht="78.75" hidden="1" outlineLevel="1" x14ac:dyDescent="0.25">
      <c r="A228" s="136" t="s">
        <v>3522</v>
      </c>
      <c r="B228" s="158" t="s">
        <v>3365</v>
      </c>
      <c r="D228" s="84" t="s">
        <v>3396</v>
      </c>
      <c r="E228" s="73">
        <v>44317</v>
      </c>
      <c r="F228" s="73">
        <v>44348</v>
      </c>
      <c r="G228" s="84" t="s">
        <v>3363</v>
      </c>
      <c r="P228" s="86"/>
      <c r="Q228" s="86"/>
      <c r="R228" s="86"/>
      <c r="S228" s="86"/>
      <c r="T228" s="87" t="s">
        <v>891</v>
      </c>
      <c r="U228" s="87" t="s">
        <v>43</v>
      </c>
    </row>
    <row r="229" spans="1:21" ht="78.75" hidden="1" outlineLevel="1" x14ac:dyDescent="0.25">
      <c r="A229" s="136" t="s">
        <v>3523</v>
      </c>
      <c r="B229" s="158" t="s">
        <v>3367</v>
      </c>
      <c r="D229" s="84" t="s">
        <v>3396</v>
      </c>
      <c r="E229" s="73">
        <v>44348</v>
      </c>
      <c r="F229" s="73">
        <v>44378</v>
      </c>
      <c r="G229" s="84" t="s">
        <v>3363</v>
      </c>
      <c r="P229" s="86"/>
      <c r="Q229" s="86"/>
      <c r="R229" s="86"/>
      <c r="S229" s="86"/>
      <c r="T229" s="87" t="s">
        <v>891</v>
      </c>
      <c r="U229" s="87" t="s">
        <v>43</v>
      </c>
    </row>
    <row r="230" spans="1:21" ht="78.75" hidden="1" outlineLevel="1" x14ac:dyDescent="0.25">
      <c r="A230" s="136" t="s">
        <v>3524</v>
      </c>
      <c r="B230" s="158" t="s">
        <v>3369</v>
      </c>
      <c r="D230" s="84" t="s">
        <v>3396</v>
      </c>
      <c r="E230" s="73">
        <v>44378</v>
      </c>
      <c r="F230" s="73">
        <v>44392</v>
      </c>
      <c r="G230" s="84" t="s">
        <v>3363</v>
      </c>
      <c r="P230" s="86"/>
      <c r="Q230" s="86"/>
      <c r="R230" s="86"/>
      <c r="S230" s="86"/>
      <c r="T230" s="87" t="s">
        <v>891</v>
      </c>
      <c r="U230" s="87" t="s">
        <v>43</v>
      </c>
    </row>
    <row r="231" spans="1:21" ht="78.75" hidden="1" outlineLevel="1" x14ac:dyDescent="0.25">
      <c r="A231" s="136" t="s">
        <v>3525</v>
      </c>
      <c r="B231" s="158" t="s">
        <v>3371</v>
      </c>
      <c r="D231" s="84" t="s">
        <v>3396</v>
      </c>
      <c r="E231" s="73">
        <v>44228</v>
      </c>
      <c r="F231" s="73">
        <v>44256</v>
      </c>
      <c r="G231" s="84" t="s">
        <v>3363</v>
      </c>
      <c r="P231" s="86"/>
      <c r="Q231" s="86"/>
      <c r="R231" s="86"/>
      <c r="S231" s="86"/>
      <c r="T231" s="87" t="s">
        <v>891</v>
      </c>
      <c r="U231" s="87" t="s">
        <v>43</v>
      </c>
    </row>
    <row r="232" spans="1:21" ht="78.75" hidden="1" outlineLevel="1" x14ac:dyDescent="0.25">
      <c r="A232" s="136" t="s">
        <v>3526</v>
      </c>
      <c r="B232" s="158" t="s">
        <v>3373</v>
      </c>
      <c r="D232" s="84" t="s">
        <v>3396</v>
      </c>
      <c r="E232" s="73">
        <v>44256</v>
      </c>
      <c r="F232" s="73">
        <v>44287</v>
      </c>
      <c r="G232" s="84" t="s">
        <v>3363</v>
      </c>
      <c r="P232" s="86"/>
      <c r="Q232" s="86"/>
      <c r="R232" s="86"/>
      <c r="S232" s="86"/>
      <c r="T232" s="87" t="s">
        <v>891</v>
      </c>
      <c r="U232" s="87" t="s">
        <v>43</v>
      </c>
    </row>
    <row r="233" spans="1:21" ht="78.75" hidden="1" outlineLevel="1" x14ac:dyDescent="0.25">
      <c r="A233" s="136" t="s">
        <v>3527</v>
      </c>
      <c r="B233" s="158" t="s">
        <v>3375</v>
      </c>
      <c r="D233" s="84" t="s">
        <v>3396</v>
      </c>
      <c r="E233" s="73">
        <v>44287</v>
      </c>
      <c r="F233" s="73">
        <v>44317</v>
      </c>
      <c r="G233" s="84" t="s">
        <v>3376</v>
      </c>
      <c r="P233" s="86"/>
      <c r="Q233" s="86"/>
      <c r="R233" s="86"/>
      <c r="S233" s="86"/>
      <c r="T233" s="87" t="s">
        <v>891</v>
      </c>
      <c r="U233" s="87" t="s">
        <v>43</v>
      </c>
    </row>
    <row r="234" spans="1:21" ht="78.75" hidden="1" outlineLevel="1" x14ac:dyDescent="0.25">
      <c r="A234" s="135" t="s">
        <v>146</v>
      </c>
      <c r="B234" s="157" t="s">
        <v>3528</v>
      </c>
      <c r="D234" s="84" t="s">
        <v>3396</v>
      </c>
      <c r="E234" s="73">
        <v>43466</v>
      </c>
      <c r="F234" s="73">
        <v>44561</v>
      </c>
      <c r="G234" s="84" t="s">
        <v>3390</v>
      </c>
      <c r="P234" s="86"/>
      <c r="Q234" s="86"/>
      <c r="R234" s="86"/>
      <c r="S234" s="86"/>
      <c r="T234" s="87" t="s">
        <v>891</v>
      </c>
      <c r="U234" s="87" t="s">
        <v>893</v>
      </c>
    </row>
    <row r="235" spans="1:21" ht="78.75" hidden="1" outlineLevel="1" x14ac:dyDescent="0.25">
      <c r="A235" s="135" t="s">
        <v>150</v>
      </c>
      <c r="B235" s="157" t="s">
        <v>3227</v>
      </c>
      <c r="D235" s="84" t="s">
        <v>3396</v>
      </c>
      <c r="E235" s="73">
        <v>43475</v>
      </c>
      <c r="F235" s="73">
        <v>43553</v>
      </c>
      <c r="G235" s="84" t="s">
        <v>3237</v>
      </c>
      <c r="P235" s="86"/>
      <c r="Q235" s="86"/>
      <c r="R235" s="86"/>
      <c r="S235" s="86"/>
      <c r="T235" s="87" t="s">
        <v>891</v>
      </c>
      <c r="U235" s="87" t="s">
        <v>43</v>
      </c>
    </row>
    <row r="236" spans="1:21" ht="78.75" hidden="1" outlineLevel="1" x14ac:dyDescent="0.25">
      <c r="A236" s="136" t="s">
        <v>152</v>
      </c>
      <c r="B236" s="158" t="s">
        <v>3226</v>
      </c>
      <c r="D236" s="84" t="s">
        <v>3396</v>
      </c>
      <c r="E236" s="73"/>
      <c r="F236" s="73">
        <v>43528</v>
      </c>
      <c r="G236" s="84" t="s">
        <v>3429</v>
      </c>
      <c r="P236" s="86"/>
      <c r="Q236" s="86"/>
      <c r="R236" s="86"/>
      <c r="S236" s="86"/>
      <c r="T236" s="87" t="s">
        <v>891</v>
      </c>
      <c r="U236" s="87" t="s">
        <v>43</v>
      </c>
    </row>
    <row r="237" spans="1:21" ht="78.75" hidden="1" outlineLevel="1" x14ac:dyDescent="0.25">
      <c r="A237" s="136" t="s">
        <v>2977</v>
      </c>
      <c r="B237" s="158" t="s">
        <v>3224</v>
      </c>
      <c r="D237" s="84" t="s">
        <v>3396</v>
      </c>
      <c r="E237" s="73">
        <v>43507</v>
      </c>
      <c r="F237" s="73">
        <v>43524</v>
      </c>
      <c r="G237" s="84" t="s">
        <v>3429</v>
      </c>
      <c r="P237" s="86"/>
      <c r="Q237" s="86"/>
      <c r="R237" s="86"/>
      <c r="S237" s="86"/>
      <c r="T237" s="87" t="s">
        <v>891</v>
      </c>
      <c r="U237" s="87" t="s">
        <v>43</v>
      </c>
    </row>
    <row r="238" spans="1:21" ht="78.75" hidden="1" outlineLevel="1" x14ac:dyDescent="0.25">
      <c r="A238" s="136" t="s">
        <v>2979</v>
      </c>
      <c r="B238" s="158" t="s">
        <v>3221</v>
      </c>
      <c r="D238" s="84" t="s">
        <v>3396</v>
      </c>
      <c r="E238" s="73">
        <v>43475</v>
      </c>
      <c r="F238" s="73">
        <v>43504</v>
      </c>
      <c r="G238" s="84" t="s">
        <v>3237</v>
      </c>
      <c r="P238" s="86"/>
      <c r="Q238" s="86"/>
      <c r="R238" s="86"/>
      <c r="S238" s="86"/>
      <c r="T238" s="87" t="s">
        <v>891</v>
      </c>
      <c r="U238" s="87" t="s">
        <v>43</v>
      </c>
    </row>
    <row r="239" spans="1:21" ht="33" customHeight="1" collapsed="1" x14ac:dyDescent="0.25">
      <c r="A239" s="96">
        <v>3</v>
      </c>
      <c r="B239" s="100" t="s">
        <v>3529</v>
      </c>
      <c r="C239" s="97"/>
      <c r="D239" s="38" t="s">
        <v>85</v>
      </c>
      <c r="E239" s="74">
        <v>43374</v>
      </c>
      <c r="F239" s="74">
        <v>45657</v>
      </c>
      <c r="G239" s="45" t="s">
        <v>86</v>
      </c>
      <c r="I239" s="84" t="s">
        <v>87</v>
      </c>
      <c r="J239" s="323" t="s">
        <v>13206</v>
      </c>
      <c r="K239" s="84" t="s">
        <v>13207</v>
      </c>
      <c r="L239" s="166">
        <f>SUM(L240:L323)</f>
        <v>396.63</v>
      </c>
      <c r="M239" s="166">
        <f t="shared" ref="M239:N239" si="2">SUM(M240:M323)</f>
        <v>1964.0829999999999</v>
      </c>
      <c r="N239" s="166">
        <f t="shared" si="2"/>
        <v>6019.9380000000001</v>
      </c>
      <c r="P239" s="86"/>
      <c r="Q239" s="86"/>
      <c r="R239" s="86"/>
      <c r="S239" s="86"/>
      <c r="T239" s="158" t="s">
        <v>891</v>
      </c>
      <c r="U239" s="158" t="s">
        <v>43</v>
      </c>
    </row>
    <row r="240" spans="1:21" ht="77.45" hidden="1" customHeight="1" outlineLevel="1" x14ac:dyDescent="0.25">
      <c r="A240" s="135" t="s">
        <v>23</v>
      </c>
      <c r="B240" s="157" t="s">
        <v>3530</v>
      </c>
      <c r="D240" s="84" t="s">
        <v>3531</v>
      </c>
      <c r="E240" s="73">
        <v>43374</v>
      </c>
      <c r="F240" s="73">
        <v>43678</v>
      </c>
      <c r="G240" s="84" t="s">
        <v>3532</v>
      </c>
      <c r="P240" s="86"/>
      <c r="Q240" s="86"/>
      <c r="R240" s="86"/>
      <c r="S240" s="86"/>
      <c r="T240" s="87" t="s">
        <v>891</v>
      </c>
      <c r="U240" s="87" t="s">
        <v>43</v>
      </c>
    </row>
    <row r="241" spans="1:21" ht="77.45" hidden="1" customHeight="1" outlineLevel="1" x14ac:dyDescent="0.25">
      <c r="A241" s="135" t="s">
        <v>24</v>
      </c>
      <c r="B241" s="157" t="s">
        <v>3533</v>
      </c>
      <c r="D241" s="84" t="s">
        <v>3531</v>
      </c>
      <c r="E241" s="73"/>
      <c r="F241" s="73">
        <v>43609</v>
      </c>
      <c r="G241" s="84" t="s">
        <v>3534</v>
      </c>
      <c r="P241" s="86"/>
      <c r="Q241" s="86"/>
      <c r="R241" s="86"/>
      <c r="S241" s="86"/>
      <c r="T241" s="87" t="s">
        <v>891</v>
      </c>
      <c r="U241" s="87" t="s">
        <v>43</v>
      </c>
    </row>
    <row r="242" spans="1:21" ht="77.45" hidden="1" customHeight="1" outlineLevel="1" x14ac:dyDescent="0.25">
      <c r="A242" s="136" t="s">
        <v>980</v>
      </c>
      <c r="B242" s="158" t="s">
        <v>3535</v>
      </c>
      <c r="D242" s="84" t="s">
        <v>3531</v>
      </c>
      <c r="E242" s="73">
        <v>43374</v>
      </c>
      <c r="F242" s="73">
        <v>43437</v>
      </c>
      <c r="G242" s="84" t="s">
        <v>3534</v>
      </c>
      <c r="P242" s="86"/>
      <c r="Q242" s="86"/>
      <c r="R242" s="86"/>
      <c r="S242" s="86"/>
      <c r="T242" s="87" t="s">
        <v>891</v>
      </c>
      <c r="U242" s="87" t="s">
        <v>43</v>
      </c>
    </row>
    <row r="243" spans="1:21" ht="77.45" hidden="1" customHeight="1" outlineLevel="1" x14ac:dyDescent="0.25">
      <c r="A243" s="136" t="s">
        <v>1460</v>
      </c>
      <c r="B243" s="158" t="s">
        <v>3536</v>
      </c>
      <c r="D243" s="84" t="s">
        <v>3531</v>
      </c>
      <c r="E243" s="73">
        <v>43438</v>
      </c>
      <c r="F243" s="73">
        <v>43567</v>
      </c>
      <c r="G243" s="84" t="s">
        <v>3534</v>
      </c>
      <c r="P243" s="86"/>
      <c r="Q243" s="86"/>
      <c r="R243" s="86"/>
      <c r="S243" s="86"/>
      <c r="T243" s="87" t="s">
        <v>891</v>
      </c>
      <c r="U243" s="87" t="s">
        <v>43</v>
      </c>
    </row>
    <row r="244" spans="1:21" ht="77.45" hidden="1" customHeight="1" outlineLevel="1" x14ac:dyDescent="0.25">
      <c r="A244" s="136" t="s">
        <v>1462</v>
      </c>
      <c r="B244" s="158" t="s">
        <v>3537</v>
      </c>
      <c r="D244" s="84" t="s">
        <v>3531</v>
      </c>
      <c r="E244" s="73">
        <v>43574</v>
      </c>
      <c r="F244" s="73">
        <v>43593</v>
      </c>
      <c r="G244" s="84" t="s">
        <v>3534</v>
      </c>
      <c r="P244" s="86"/>
      <c r="Q244" s="86"/>
      <c r="R244" s="86"/>
      <c r="S244" s="86"/>
      <c r="T244" s="87" t="s">
        <v>891</v>
      </c>
      <c r="U244" s="87" t="s">
        <v>43</v>
      </c>
    </row>
    <row r="245" spans="1:21" ht="77.45" hidden="1" customHeight="1" outlineLevel="1" x14ac:dyDescent="0.25">
      <c r="A245" s="135" t="s">
        <v>3538</v>
      </c>
      <c r="B245" s="157" t="s">
        <v>3539</v>
      </c>
      <c r="D245" s="84" t="s">
        <v>3531</v>
      </c>
      <c r="E245" s="73"/>
      <c r="F245" s="73">
        <v>43678</v>
      </c>
      <c r="G245" s="84" t="s">
        <v>3534</v>
      </c>
      <c r="P245" s="86"/>
      <c r="Q245" s="86"/>
      <c r="R245" s="86"/>
      <c r="S245" s="86"/>
      <c r="T245" s="87" t="s">
        <v>891</v>
      </c>
      <c r="U245" s="87" t="s">
        <v>43</v>
      </c>
    </row>
    <row r="246" spans="1:21" ht="77.45" hidden="1" customHeight="1" outlineLevel="1" x14ac:dyDescent="0.25">
      <c r="A246" s="136" t="s">
        <v>982</v>
      </c>
      <c r="B246" s="158" t="s">
        <v>3540</v>
      </c>
      <c r="D246" s="84" t="s">
        <v>3531</v>
      </c>
      <c r="E246" s="73">
        <v>43570</v>
      </c>
      <c r="F246" s="73">
        <v>43574</v>
      </c>
      <c r="G246" s="84" t="s">
        <v>3534</v>
      </c>
      <c r="P246" s="86"/>
      <c r="Q246" s="86"/>
      <c r="R246" s="86"/>
      <c r="S246" s="86"/>
      <c r="T246" s="87" t="s">
        <v>891</v>
      </c>
      <c r="U246" s="87" t="s">
        <v>43</v>
      </c>
    </row>
    <row r="247" spans="1:21" ht="77.45" hidden="1" customHeight="1" outlineLevel="1" x14ac:dyDescent="0.25">
      <c r="A247" s="136" t="s">
        <v>3541</v>
      </c>
      <c r="B247" s="158" t="s">
        <v>3542</v>
      </c>
      <c r="D247" s="84" t="s">
        <v>3531</v>
      </c>
      <c r="E247" s="73">
        <v>43577</v>
      </c>
      <c r="F247" s="73">
        <v>43657</v>
      </c>
      <c r="G247" s="84" t="s">
        <v>3534</v>
      </c>
      <c r="P247" s="86"/>
      <c r="Q247" s="86"/>
      <c r="R247" s="86"/>
      <c r="S247" s="86"/>
      <c r="T247" s="87" t="s">
        <v>891</v>
      </c>
      <c r="U247" s="87" t="s">
        <v>43</v>
      </c>
    </row>
    <row r="248" spans="1:21" ht="139.5" hidden="1" customHeight="1" outlineLevel="1" x14ac:dyDescent="0.25">
      <c r="A248" s="136" t="s">
        <v>3543</v>
      </c>
      <c r="B248" s="158" t="s">
        <v>3544</v>
      </c>
      <c r="D248" s="84" t="s">
        <v>3531</v>
      </c>
      <c r="E248" s="73">
        <v>43658</v>
      </c>
      <c r="F248" s="73">
        <v>43661</v>
      </c>
      <c r="G248" s="84" t="s">
        <v>3534</v>
      </c>
      <c r="P248" s="86"/>
      <c r="Q248" s="86"/>
      <c r="R248" s="86"/>
      <c r="S248" s="86"/>
      <c r="T248" s="87" t="s">
        <v>891</v>
      </c>
      <c r="U248" s="87" t="s">
        <v>43</v>
      </c>
    </row>
    <row r="249" spans="1:21" ht="123.95" hidden="1" customHeight="1" outlineLevel="1" x14ac:dyDescent="0.25">
      <c r="A249" s="135" t="s">
        <v>50</v>
      </c>
      <c r="B249" s="157" t="s">
        <v>3545</v>
      </c>
      <c r="D249" s="84" t="s">
        <v>3531</v>
      </c>
      <c r="E249" s="73">
        <v>43679</v>
      </c>
      <c r="F249" s="73">
        <v>43710</v>
      </c>
      <c r="G249" s="84" t="s">
        <v>3546</v>
      </c>
      <c r="P249" s="86"/>
      <c r="Q249" s="86"/>
      <c r="R249" s="86"/>
      <c r="S249" s="86"/>
      <c r="T249" s="87" t="s">
        <v>891</v>
      </c>
      <c r="U249" s="87" t="s">
        <v>43</v>
      </c>
    </row>
    <row r="250" spans="1:21" ht="139.5" hidden="1" customHeight="1" outlineLevel="1" x14ac:dyDescent="0.25">
      <c r="A250" s="135" t="s">
        <v>52</v>
      </c>
      <c r="B250" s="157" t="s">
        <v>3547</v>
      </c>
      <c r="D250" s="84" t="s">
        <v>3531</v>
      </c>
      <c r="E250" s="73"/>
      <c r="F250" s="73">
        <v>43710</v>
      </c>
      <c r="G250" s="84" t="s">
        <v>3548</v>
      </c>
      <c r="P250" s="86"/>
      <c r="Q250" s="86"/>
      <c r="R250" s="86"/>
      <c r="S250" s="86"/>
      <c r="T250" s="87" t="s">
        <v>891</v>
      </c>
      <c r="U250" s="87" t="s">
        <v>43</v>
      </c>
    </row>
    <row r="251" spans="1:21" ht="77.45" hidden="1" customHeight="1" outlineLevel="1" x14ac:dyDescent="0.25">
      <c r="A251" s="136" t="s">
        <v>70</v>
      </c>
      <c r="B251" s="158" t="s">
        <v>3549</v>
      </c>
      <c r="D251" s="84" t="s">
        <v>3531</v>
      </c>
      <c r="E251" s="73">
        <v>43679</v>
      </c>
      <c r="F251" s="73">
        <v>43686</v>
      </c>
      <c r="G251" s="84" t="s">
        <v>3534</v>
      </c>
      <c r="P251" s="86"/>
      <c r="Q251" s="86"/>
      <c r="R251" s="86"/>
      <c r="S251" s="86"/>
      <c r="T251" s="87" t="s">
        <v>891</v>
      </c>
      <c r="U251" s="87" t="s">
        <v>43</v>
      </c>
    </row>
    <row r="252" spans="1:21" ht="77.45" hidden="1" customHeight="1" outlineLevel="1" x14ac:dyDescent="0.25">
      <c r="A252" s="136" t="s">
        <v>76</v>
      </c>
      <c r="B252" s="158" t="s">
        <v>3550</v>
      </c>
      <c r="D252" s="84" t="s">
        <v>3531</v>
      </c>
      <c r="E252" s="73">
        <v>43679</v>
      </c>
      <c r="F252" s="73">
        <v>43686</v>
      </c>
      <c r="G252" s="84" t="s">
        <v>3551</v>
      </c>
      <c r="I252" s="84"/>
      <c r="J252" s="84"/>
      <c r="K252" s="84"/>
      <c r="L252" s="110"/>
      <c r="P252" s="86"/>
      <c r="Q252" s="86"/>
      <c r="R252" s="86"/>
      <c r="S252" s="86"/>
      <c r="T252" s="87" t="s">
        <v>891</v>
      </c>
      <c r="U252" s="87" t="s">
        <v>43</v>
      </c>
    </row>
    <row r="253" spans="1:21" ht="77.45" hidden="1" customHeight="1" outlineLevel="1" x14ac:dyDescent="0.25">
      <c r="A253" s="135" t="s">
        <v>110</v>
      </c>
      <c r="B253" s="157" t="s">
        <v>3552</v>
      </c>
      <c r="D253" s="84" t="s">
        <v>3531</v>
      </c>
      <c r="E253" s="73">
        <v>43679</v>
      </c>
      <c r="F253" s="73">
        <v>44075</v>
      </c>
      <c r="G253" s="84" t="s">
        <v>3553</v>
      </c>
      <c r="P253" s="86"/>
      <c r="Q253" s="86"/>
      <c r="R253" s="86"/>
      <c r="S253" s="86"/>
      <c r="T253" s="87" t="s">
        <v>891</v>
      </c>
      <c r="U253" s="87" t="s">
        <v>43</v>
      </c>
    </row>
    <row r="254" spans="1:21" ht="77.45" hidden="1" customHeight="1" outlineLevel="1" x14ac:dyDescent="0.25">
      <c r="A254" s="135" t="s">
        <v>112</v>
      </c>
      <c r="B254" s="157" t="s">
        <v>3554</v>
      </c>
      <c r="D254" s="84" t="s">
        <v>3531</v>
      </c>
      <c r="E254" s="73"/>
      <c r="F254" s="73">
        <v>44050</v>
      </c>
      <c r="G254" s="84" t="s">
        <v>3553</v>
      </c>
      <c r="I254" s="84" t="s">
        <v>87</v>
      </c>
      <c r="J254" s="84" t="s">
        <v>3555</v>
      </c>
      <c r="K254" s="84" t="s">
        <v>3556</v>
      </c>
      <c r="L254" s="166">
        <v>30</v>
      </c>
      <c r="M254" s="166">
        <v>0</v>
      </c>
      <c r="N254" s="166">
        <v>0</v>
      </c>
      <c r="O254" s="154"/>
      <c r="P254" s="154"/>
      <c r="Q254" s="154"/>
      <c r="R254" s="84" t="s">
        <v>3557</v>
      </c>
      <c r="S254" s="86"/>
      <c r="T254" s="87" t="s">
        <v>891</v>
      </c>
      <c r="U254" s="87" t="s">
        <v>43</v>
      </c>
    </row>
    <row r="255" spans="1:21" ht="77.45" hidden="1" customHeight="1" outlineLevel="1" x14ac:dyDescent="0.25">
      <c r="A255" s="136" t="s">
        <v>618</v>
      </c>
      <c r="B255" s="158" t="s">
        <v>3558</v>
      </c>
      <c r="D255" s="84" t="s">
        <v>3531</v>
      </c>
      <c r="E255" s="73">
        <v>43679</v>
      </c>
      <c r="F255" s="73">
        <v>43889</v>
      </c>
      <c r="G255" s="84" t="s">
        <v>3551</v>
      </c>
      <c r="P255" s="86"/>
      <c r="Q255" s="86"/>
      <c r="R255" s="86"/>
      <c r="S255" s="86"/>
      <c r="T255" s="87" t="s">
        <v>891</v>
      </c>
      <c r="U255" s="87" t="s">
        <v>43</v>
      </c>
    </row>
    <row r="256" spans="1:21" ht="77.45" hidden="1" customHeight="1" outlineLevel="1" x14ac:dyDescent="0.25">
      <c r="A256" s="136" t="s">
        <v>621</v>
      </c>
      <c r="B256" s="158" t="s">
        <v>3559</v>
      </c>
      <c r="D256" s="84" t="s">
        <v>3531</v>
      </c>
      <c r="E256" s="73">
        <v>43861</v>
      </c>
      <c r="F256" s="73">
        <v>43889</v>
      </c>
      <c r="G256" s="84" t="s">
        <v>3551</v>
      </c>
      <c r="P256" s="86"/>
      <c r="Q256" s="86"/>
      <c r="R256" s="86"/>
      <c r="S256" s="86"/>
      <c r="T256" s="87" t="s">
        <v>891</v>
      </c>
      <c r="U256" s="87" t="s">
        <v>43</v>
      </c>
    </row>
    <row r="257" spans="1:21" ht="77.45" hidden="1" customHeight="1" outlineLevel="1" x14ac:dyDescent="0.25">
      <c r="A257" s="136" t="s">
        <v>3357</v>
      </c>
      <c r="B257" s="158" t="s">
        <v>3560</v>
      </c>
      <c r="D257" s="84" t="s">
        <v>3531</v>
      </c>
      <c r="E257" s="73">
        <v>43889</v>
      </c>
      <c r="F257" s="73">
        <v>43892</v>
      </c>
      <c r="G257" s="84" t="s">
        <v>3551</v>
      </c>
      <c r="P257" s="86"/>
      <c r="Q257" s="86"/>
      <c r="R257" s="86"/>
      <c r="S257" s="86"/>
      <c r="T257" s="87" t="s">
        <v>891</v>
      </c>
      <c r="U257" s="87" t="s">
        <v>43</v>
      </c>
    </row>
    <row r="258" spans="1:21" ht="77.45" hidden="1" customHeight="1" outlineLevel="1" x14ac:dyDescent="0.25">
      <c r="A258" s="136" t="s">
        <v>3561</v>
      </c>
      <c r="B258" s="158" t="s">
        <v>3562</v>
      </c>
      <c r="D258" s="84" t="s">
        <v>3531</v>
      </c>
      <c r="E258" s="73">
        <v>43893</v>
      </c>
      <c r="F258" s="73">
        <v>44046</v>
      </c>
      <c r="G258" s="84" t="s">
        <v>3551</v>
      </c>
      <c r="P258" s="86"/>
      <c r="Q258" s="86"/>
      <c r="R258" s="86"/>
      <c r="S258" s="86"/>
      <c r="T258" s="87" t="s">
        <v>891</v>
      </c>
      <c r="U258" s="87" t="s">
        <v>43</v>
      </c>
    </row>
    <row r="259" spans="1:21" ht="77.45" hidden="1" customHeight="1" outlineLevel="1" x14ac:dyDescent="0.25">
      <c r="A259" s="136" t="s">
        <v>3563</v>
      </c>
      <c r="B259" s="158" t="s">
        <v>3564</v>
      </c>
      <c r="D259" s="84" t="s">
        <v>3531</v>
      </c>
      <c r="E259" s="73">
        <v>44047</v>
      </c>
      <c r="F259" s="73">
        <v>44050</v>
      </c>
      <c r="G259" s="84" t="s">
        <v>3553</v>
      </c>
      <c r="P259" s="86"/>
      <c r="Q259" s="86"/>
      <c r="R259" s="86"/>
      <c r="S259" s="86"/>
      <c r="T259" s="87" t="s">
        <v>891</v>
      </c>
      <c r="U259" s="87" t="s">
        <v>43</v>
      </c>
    </row>
    <row r="260" spans="1:21" ht="77.45" hidden="1" customHeight="1" outlineLevel="1" x14ac:dyDescent="0.25">
      <c r="A260" s="135" t="s">
        <v>113</v>
      </c>
      <c r="B260" s="157" t="s">
        <v>3565</v>
      </c>
      <c r="D260" s="84" t="s">
        <v>3531</v>
      </c>
      <c r="E260" s="73">
        <v>43679</v>
      </c>
      <c r="F260" s="73">
        <v>43892</v>
      </c>
      <c r="G260" s="84" t="s">
        <v>3553</v>
      </c>
      <c r="I260" s="84" t="s">
        <v>87</v>
      </c>
      <c r="J260" s="84" t="s">
        <v>3566</v>
      </c>
      <c r="K260" s="84" t="s">
        <v>3567</v>
      </c>
      <c r="L260" s="166">
        <v>222.63</v>
      </c>
      <c r="M260" s="166">
        <v>172.08</v>
      </c>
      <c r="N260" s="166">
        <v>108.24</v>
      </c>
      <c r="O260" s="154"/>
      <c r="P260" s="154"/>
      <c r="Q260" s="154"/>
      <c r="R260" s="84" t="s">
        <v>3557</v>
      </c>
      <c r="S260" s="86"/>
      <c r="T260" s="87" t="s">
        <v>891</v>
      </c>
      <c r="U260" s="87" t="s">
        <v>43</v>
      </c>
    </row>
    <row r="261" spans="1:21" ht="77.45" hidden="1" customHeight="1" outlineLevel="1" x14ac:dyDescent="0.25">
      <c r="A261" s="135" t="s">
        <v>114</v>
      </c>
      <c r="B261" s="157" t="s">
        <v>3568</v>
      </c>
      <c r="D261" s="84" t="s">
        <v>3531</v>
      </c>
      <c r="E261" s="73"/>
      <c r="F261" s="73">
        <v>43892</v>
      </c>
      <c r="G261" s="84" t="s">
        <v>3553</v>
      </c>
      <c r="P261" s="86"/>
      <c r="Q261" s="86"/>
      <c r="R261" s="86"/>
      <c r="S261" s="86"/>
      <c r="T261" s="87" t="s">
        <v>891</v>
      </c>
      <c r="U261" s="87" t="s">
        <v>43</v>
      </c>
    </row>
    <row r="262" spans="1:21" ht="77.45" hidden="1" customHeight="1" outlineLevel="1" x14ac:dyDescent="0.25">
      <c r="A262" s="136" t="s">
        <v>1003</v>
      </c>
      <c r="B262" s="158" t="s">
        <v>3569</v>
      </c>
      <c r="D262" s="84" t="s">
        <v>3531</v>
      </c>
      <c r="E262" s="73">
        <v>43679</v>
      </c>
      <c r="F262" s="73">
        <v>43686</v>
      </c>
      <c r="G262" s="84" t="s">
        <v>3551</v>
      </c>
      <c r="P262" s="86"/>
      <c r="Q262" s="86"/>
      <c r="R262" s="86"/>
      <c r="S262" s="86"/>
      <c r="T262" s="87" t="s">
        <v>891</v>
      </c>
      <c r="U262" s="87" t="s">
        <v>43</v>
      </c>
    </row>
    <row r="263" spans="1:21" ht="77.45" hidden="1" customHeight="1" outlineLevel="1" x14ac:dyDescent="0.25">
      <c r="A263" s="136" t="s">
        <v>3416</v>
      </c>
      <c r="B263" s="158" t="s">
        <v>3570</v>
      </c>
      <c r="D263" s="84" t="s">
        <v>3531</v>
      </c>
      <c r="E263" s="73">
        <v>43689</v>
      </c>
      <c r="F263" s="73">
        <v>43892</v>
      </c>
      <c r="G263" s="84" t="s">
        <v>3551</v>
      </c>
      <c r="P263" s="86"/>
      <c r="Q263" s="86"/>
      <c r="R263" s="86"/>
      <c r="S263" s="86"/>
      <c r="T263" s="87" t="s">
        <v>891</v>
      </c>
      <c r="U263" s="87" t="s">
        <v>43</v>
      </c>
    </row>
    <row r="264" spans="1:21" ht="77.45" hidden="1" customHeight="1" outlineLevel="1" x14ac:dyDescent="0.25">
      <c r="A264" s="135" t="s">
        <v>77</v>
      </c>
      <c r="B264" s="157" t="s">
        <v>3571</v>
      </c>
      <c r="D264" s="84" t="s">
        <v>3531</v>
      </c>
      <c r="E264" s="73">
        <v>43647</v>
      </c>
      <c r="F264" s="73">
        <v>43739</v>
      </c>
      <c r="G264" s="84" t="s">
        <v>3572</v>
      </c>
      <c r="P264" s="86"/>
      <c r="Q264" s="86"/>
      <c r="R264" s="86"/>
      <c r="S264" s="86"/>
      <c r="T264" s="87" t="s">
        <v>891</v>
      </c>
      <c r="U264" s="87" t="s">
        <v>43</v>
      </c>
    </row>
    <row r="265" spans="1:21" ht="139.5" hidden="1" customHeight="1" outlineLevel="1" x14ac:dyDescent="0.25">
      <c r="A265" s="135" t="s">
        <v>119</v>
      </c>
      <c r="B265" s="157" t="s">
        <v>3573</v>
      </c>
      <c r="D265" s="84" t="s">
        <v>3531</v>
      </c>
      <c r="E265" s="73"/>
      <c r="F265" s="73">
        <v>43739</v>
      </c>
      <c r="G265" s="84" t="s">
        <v>3574</v>
      </c>
      <c r="P265" s="86"/>
      <c r="Q265" s="86"/>
      <c r="R265" s="86"/>
      <c r="S265" s="86"/>
      <c r="T265" s="87" t="s">
        <v>891</v>
      </c>
      <c r="U265" s="87" t="s">
        <v>43</v>
      </c>
    </row>
    <row r="266" spans="1:21" ht="155.1" hidden="1" customHeight="1" outlineLevel="1" x14ac:dyDescent="0.25">
      <c r="A266" s="136" t="s">
        <v>1006</v>
      </c>
      <c r="B266" s="158" t="s">
        <v>3575</v>
      </c>
      <c r="D266" s="84" t="s">
        <v>3531</v>
      </c>
      <c r="E266" s="73">
        <v>43619</v>
      </c>
      <c r="F266" s="73">
        <v>43647</v>
      </c>
      <c r="G266" s="84" t="s">
        <v>3576</v>
      </c>
      <c r="I266" s="84"/>
      <c r="J266" s="84"/>
      <c r="K266" s="84"/>
      <c r="L266" s="110"/>
      <c r="P266" s="86"/>
      <c r="Q266" s="86"/>
      <c r="R266" s="86"/>
      <c r="S266" s="86"/>
      <c r="T266" s="87" t="s">
        <v>891</v>
      </c>
      <c r="U266" s="87" t="s">
        <v>43</v>
      </c>
    </row>
    <row r="267" spans="1:21" ht="77.45" hidden="1" customHeight="1" outlineLevel="1" x14ac:dyDescent="0.25">
      <c r="A267" s="136" t="s">
        <v>3577</v>
      </c>
      <c r="B267" s="158" t="s">
        <v>3578</v>
      </c>
      <c r="D267" s="84" t="s">
        <v>3531</v>
      </c>
      <c r="E267" s="73">
        <v>43647</v>
      </c>
      <c r="F267" s="73">
        <v>43672</v>
      </c>
      <c r="G267" s="84" t="s">
        <v>3579</v>
      </c>
      <c r="P267" s="86"/>
      <c r="Q267" s="86"/>
      <c r="R267" s="86"/>
      <c r="S267" s="86"/>
      <c r="T267" s="87" t="s">
        <v>891</v>
      </c>
      <c r="U267" s="87" t="s">
        <v>43</v>
      </c>
    </row>
    <row r="268" spans="1:21" ht="155.1" hidden="1" customHeight="1" outlineLevel="1" x14ac:dyDescent="0.25">
      <c r="A268" s="136" t="s">
        <v>3580</v>
      </c>
      <c r="B268" s="158" t="s">
        <v>3581</v>
      </c>
      <c r="D268" s="84" t="s">
        <v>3531</v>
      </c>
      <c r="E268" s="73">
        <v>43647</v>
      </c>
      <c r="F268" s="73">
        <v>43678</v>
      </c>
      <c r="G268" s="84" t="s">
        <v>3582</v>
      </c>
      <c r="I268" s="84"/>
      <c r="J268" s="84"/>
      <c r="K268" s="84"/>
      <c r="M268" s="110"/>
      <c r="P268" s="86"/>
      <c r="Q268" s="86"/>
      <c r="R268" s="86"/>
      <c r="S268" s="86"/>
      <c r="T268" s="87" t="s">
        <v>891</v>
      </c>
      <c r="U268" s="87" t="s">
        <v>43</v>
      </c>
    </row>
    <row r="269" spans="1:21" ht="77.45" hidden="1" customHeight="1" outlineLevel="1" x14ac:dyDescent="0.25">
      <c r="A269" s="136" t="s">
        <v>675</v>
      </c>
      <c r="B269" s="158" t="s">
        <v>3583</v>
      </c>
      <c r="D269" s="84" t="s">
        <v>3531</v>
      </c>
      <c r="E269" s="73">
        <v>43678</v>
      </c>
      <c r="F269" s="73">
        <v>43707</v>
      </c>
      <c r="G269" s="84" t="s">
        <v>3584</v>
      </c>
      <c r="P269" s="86"/>
      <c r="Q269" s="86"/>
      <c r="R269" s="86"/>
      <c r="S269" s="86"/>
      <c r="T269" s="87" t="s">
        <v>891</v>
      </c>
      <c r="U269" s="87" t="s">
        <v>43</v>
      </c>
    </row>
    <row r="270" spans="1:21" ht="155.1" hidden="1" customHeight="1" outlineLevel="1" x14ac:dyDescent="0.25">
      <c r="A270" s="135" t="s">
        <v>95</v>
      </c>
      <c r="B270" s="157" t="s">
        <v>3585</v>
      </c>
      <c r="D270" s="84" t="s">
        <v>3531</v>
      </c>
      <c r="E270" s="73">
        <v>43410</v>
      </c>
      <c r="F270" s="73">
        <v>45289</v>
      </c>
      <c r="G270" s="84" t="s">
        <v>3553</v>
      </c>
      <c r="I270" s="84" t="s">
        <v>87</v>
      </c>
      <c r="J270" s="84" t="s">
        <v>3586</v>
      </c>
      <c r="K270" s="84" t="s">
        <v>3587</v>
      </c>
      <c r="L270" s="166">
        <v>144</v>
      </c>
      <c r="M270" s="166">
        <v>1792.0029999999999</v>
      </c>
      <c r="N270" s="166">
        <v>5911.6980000000003</v>
      </c>
      <c r="O270" s="154"/>
      <c r="P270" s="154"/>
      <c r="Q270" s="154"/>
      <c r="R270" s="84" t="s">
        <v>3557</v>
      </c>
      <c r="S270" s="86"/>
      <c r="T270" s="87" t="s">
        <v>891</v>
      </c>
      <c r="U270" s="87" t="s">
        <v>43</v>
      </c>
    </row>
    <row r="271" spans="1:21" ht="77.45" hidden="1" customHeight="1" outlineLevel="1" x14ac:dyDescent="0.25">
      <c r="A271" s="135" t="s">
        <v>126</v>
      </c>
      <c r="B271" s="157" t="s">
        <v>3588</v>
      </c>
      <c r="D271" s="84" t="s">
        <v>3531</v>
      </c>
      <c r="E271" s="73"/>
      <c r="F271" s="73">
        <v>43830</v>
      </c>
      <c r="G271" s="84" t="s">
        <v>3589</v>
      </c>
      <c r="P271" s="86"/>
      <c r="Q271" s="86"/>
      <c r="R271" s="86"/>
      <c r="S271" s="86"/>
      <c r="T271" s="87" t="s">
        <v>891</v>
      </c>
      <c r="U271" s="87" t="s">
        <v>43</v>
      </c>
    </row>
    <row r="272" spans="1:21" ht="155.1" hidden="1" customHeight="1" outlineLevel="1" x14ac:dyDescent="0.25">
      <c r="A272" s="136" t="s">
        <v>1009</v>
      </c>
      <c r="B272" s="158" t="s">
        <v>3590</v>
      </c>
      <c r="D272" s="84" t="s">
        <v>3531</v>
      </c>
      <c r="E272" s="73">
        <v>43410</v>
      </c>
      <c r="F272" s="73">
        <v>43800</v>
      </c>
      <c r="G272" s="84" t="s">
        <v>3591</v>
      </c>
      <c r="P272" s="86"/>
      <c r="Q272" s="86"/>
      <c r="R272" s="86"/>
      <c r="S272" s="86"/>
      <c r="T272" s="87" t="s">
        <v>891</v>
      </c>
      <c r="U272" s="87" t="s">
        <v>43</v>
      </c>
    </row>
    <row r="273" spans="1:21" ht="77.45" hidden="1" customHeight="1" outlineLevel="1" x14ac:dyDescent="0.25">
      <c r="A273" s="136" t="s">
        <v>3425</v>
      </c>
      <c r="B273" s="158" t="s">
        <v>3592</v>
      </c>
      <c r="D273" s="84" t="s">
        <v>3531</v>
      </c>
      <c r="E273" s="73">
        <v>43556</v>
      </c>
      <c r="F273" s="73">
        <v>43830</v>
      </c>
      <c r="G273" s="84" t="s">
        <v>3591</v>
      </c>
      <c r="P273" s="86"/>
      <c r="Q273" s="86"/>
      <c r="R273" s="86"/>
      <c r="S273" s="86"/>
      <c r="T273" s="87" t="s">
        <v>891</v>
      </c>
      <c r="U273" s="87" t="s">
        <v>43</v>
      </c>
    </row>
    <row r="274" spans="1:21" ht="155.1" hidden="1" customHeight="1" outlineLevel="1" x14ac:dyDescent="0.25">
      <c r="A274" s="136" t="s">
        <v>3593</v>
      </c>
      <c r="B274" s="158" t="s">
        <v>3594</v>
      </c>
      <c r="D274" s="84" t="s">
        <v>3531</v>
      </c>
      <c r="E274" s="73">
        <v>43556</v>
      </c>
      <c r="F274" s="73">
        <v>43830</v>
      </c>
      <c r="G274" s="84" t="s">
        <v>3591</v>
      </c>
      <c r="P274" s="86"/>
      <c r="Q274" s="86"/>
      <c r="R274" s="86"/>
      <c r="S274" s="86"/>
      <c r="T274" s="87" t="s">
        <v>891</v>
      </c>
      <c r="U274" s="87" t="s">
        <v>43</v>
      </c>
    </row>
    <row r="275" spans="1:21" ht="77.45" hidden="1" customHeight="1" outlineLevel="1" x14ac:dyDescent="0.25">
      <c r="A275" s="135" t="s">
        <v>206</v>
      </c>
      <c r="B275" s="157" t="s">
        <v>3595</v>
      </c>
      <c r="D275" s="84" t="s">
        <v>3531</v>
      </c>
      <c r="E275" s="73"/>
      <c r="F275" s="73">
        <v>44195</v>
      </c>
      <c r="G275" s="84" t="s">
        <v>3591</v>
      </c>
      <c r="P275" s="86"/>
      <c r="Q275" s="86"/>
      <c r="R275" s="86"/>
      <c r="S275" s="86"/>
      <c r="T275" s="87" t="s">
        <v>891</v>
      </c>
      <c r="U275" s="87" t="s">
        <v>43</v>
      </c>
    </row>
    <row r="276" spans="1:21" ht="155.1" hidden="1" customHeight="1" outlineLevel="1" x14ac:dyDescent="0.25">
      <c r="A276" s="136" t="s">
        <v>1010</v>
      </c>
      <c r="B276" s="158" t="s">
        <v>3596</v>
      </c>
      <c r="D276" s="84" t="s">
        <v>3531</v>
      </c>
      <c r="E276" s="73">
        <v>43556</v>
      </c>
      <c r="F276" s="73">
        <v>43838</v>
      </c>
      <c r="G276" s="84" t="s">
        <v>3591</v>
      </c>
      <c r="P276" s="86"/>
      <c r="Q276" s="86"/>
      <c r="R276" s="86"/>
      <c r="S276" s="86"/>
      <c r="T276" s="87" t="s">
        <v>891</v>
      </c>
      <c r="U276" s="87" t="s">
        <v>43</v>
      </c>
    </row>
    <row r="277" spans="1:21" ht="77.45" hidden="1" customHeight="1" outlineLevel="1" x14ac:dyDescent="0.25">
      <c r="A277" s="136" t="s">
        <v>3430</v>
      </c>
      <c r="B277" s="158" t="s">
        <v>3597</v>
      </c>
      <c r="D277" s="84" t="s">
        <v>3531</v>
      </c>
      <c r="E277" s="73">
        <v>43840</v>
      </c>
      <c r="F277" s="73">
        <v>43921</v>
      </c>
      <c r="G277" s="84" t="s">
        <v>3591</v>
      </c>
      <c r="P277" s="86"/>
      <c r="Q277" s="86"/>
      <c r="R277" s="86"/>
      <c r="S277" s="86"/>
      <c r="T277" s="87" t="s">
        <v>891</v>
      </c>
      <c r="U277" s="87" t="s">
        <v>43</v>
      </c>
    </row>
    <row r="278" spans="1:21" ht="75" hidden="1" customHeight="1" outlineLevel="1" collapsed="1" x14ac:dyDescent="0.25">
      <c r="A278" s="136" t="s">
        <v>3598</v>
      </c>
      <c r="B278" s="158" t="s">
        <v>3599</v>
      </c>
      <c r="C278" s="87"/>
      <c r="D278" s="84" t="s">
        <v>3531</v>
      </c>
      <c r="E278" s="73">
        <v>43838</v>
      </c>
      <c r="F278" s="73">
        <v>44196</v>
      </c>
      <c r="G278" s="84" t="s">
        <v>3591</v>
      </c>
      <c r="I278" s="84"/>
      <c r="J278" s="84"/>
      <c r="K278" s="84"/>
      <c r="L278" s="109"/>
      <c r="M278" s="109"/>
      <c r="N278" s="109"/>
      <c r="P278" s="86"/>
      <c r="Q278" s="86"/>
      <c r="R278" s="86"/>
      <c r="S278" s="86"/>
      <c r="T278" s="87" t="s">
        <v>891</v>
      </c>
      <c r="U278" s="87" t="s">
        <v>43</v>
      </c>
    </row>
    <row r="279" spans="1:21" ht="94.5" hidden="1" outlineLevel="1" x14ac:dyDescent="0.25">
      <c r="A279" s="135" t="s">
        <v>207</v>
      </c>
      <c r="B279" s="157" t="s">
        <v>3600</v>
      </c>
      <c r="D279" s="84" t="s">
        <v>3531</v>
      </c>
      <c r="E279" s="73"/>
      <c r="F279" s="73">
        <v>44531</v>
      </c>
      <c r="G279" s="84" t="s">
        <v>3591</v>
      </c>
      <c r="P279" s="86"/>
      <c r="Q279" s="86"/>
      <c r="R279" s="86"/>
      <c r="S279" s="86"/>
      <c r="T279" s="87" t="s">
        <v>891</v>
      </c>
      <c r="U279" s="87" t="s">
        <v>43</v>
      </c>
    </row>
    <row r="280" spans="1:21" ht="63" hidden="1" outlineLevel="1" x14ac:dyDescent="0.25">
      <c r="A280" s="136" t="s">
        <v>1011</v>
      </c>
      <c r="B280" s="158" t="s">
        <v>3601</v>
      </c>
      <c r="D280" s="84" t="s">
        <v>3531</v>
      </c>
      <c r="E280" s="73">
        <v>44204</v>
      </c>
      <c r="F280" s="73">
        <v>44232</v>
      </c>
      <c r="G280" s="84" t="s">
        <v>3591</v>
      </c>
      <c r="P280" s="86"/>
      <c r="Q280" s="86"/>
      <c r="R280" s="86"/>
      <c r="S280" s="86"/>
      <c r="T280" s="87" t="s">
        <v>891</v>
      </c>
      <c r="U280" s="87" t="s">
        <v>43</v>
      </c>
    </row>
    <row r="281" spans="1:21" ht="63" hidden="1" outlineLevel="1" x14ac:dyDescent="0.25">
      <c r="A281" s="136" t="s">
        <v>3602</v>
      </c>
      <c r="B281" s="158" t="s">
        <v>3603</v>
      </c>
      <c r="D281" s="84" t="s">
        <v>3531</v>
      </c>
      <c r="E281" s="73">
        <v>44235</v>
      </c>
      <c r="F281" s="73">
        <v>44531</v>
      </c>
      <c r="G281" s="84" t="s">
        <v>3591</v>
      </c>
      <c r="P281" s="86"/>
      <c r="Q281" s="86"/>
      <c r="R281" s="86"/>
      <c r="S281" s="86"/>
      <c r="T281" s="87" t="s">
        <v>891</v>
      </c>
      <c r="U281" s="87" t="s">
        <v>43</v>
      </c>
    </row>
    <row r="282" spans="1:21" ht="63" hidden="1" outlineLevel="1" x14ac:dyDescent="0.25">
      <c r="A282" s="136" t="s">
        <v>3604</v>
      </c>
      <c r="B282" s="158" t="s">
        <v>3605</v>
      </c>
      <c r="D282" s="84" t="s">
        <v>3531</v>
      </c>
      <c r="E282" s="73">
        <v>44235</v>
      </c>
      <c r="F282" s="73">
        <v>44355</v>
      </c>
      <c r="G282" s="84" t="s">
        <v>3591</v>
      </c>
      <c r="P282" s="86"/>
      <c r="Q282" s="86"/>
      <c r="R282" s="86"/>
      <c r="S282" s="86"/>
      <c r="T282" s="87" t="s">
        <v>891</v>
      </c>
      <c r="U282" s="87" t="s">
        <v>43</v>
      </c>
    </row>
    <row r="283" spans="1:21" ht="63" hidden="1" outlineLevel="1" x14ac:dyDescent="0.25">
      <c r="A283" s="135" t="s">
        <v>208</v>
      </c>
      <c r="B283" s="157" t="s">
        <v>3606</v>
      </c>
      <c r="D283" s="84" t="s">
        <v>3531</v>
      </c>
      <c r="E283" s="73"/>
      <c r="F283" s="73">
        <v>44925</v>
      </c>
      <c r="G283" s="84" t="s">
        <v>3591</v>
      </c>
      <c r="P283" s="86"/>
      <c r="Q283" s="86"/>
      <c r="R283" s="86"/>
      <c r="S283" s="86"/>
      <c r="T283" s="87" t="s">
        <v>891</v>
      </c>
      <c r="U283" s="87" t="s">
        <v>43</v>
      </c>
    </row>
    <row r="284" spans="1:21" ht="63" hidden="1" outlineLevel="1" x14ac:dyDescent="0.25">
      <c r="A284" s="136" t="s">
        <v>3607</v>
      </c>
      <c r="B284" s="158" t="s">
        <v>3608</v>
      </c>
      <c r="D284" s="84" t="s">
        <v>3531</v>
      </c>
      <c r="E284" s="73">
        <v>44571</v>
      </c>
      <c r="F284" s="73">
        <v>44925</v>
      </c>
      <c r="G284" s="84" t="s">
        <v>3591</v>
      </c>
      <c r="P284" s="86"/>
      <c r="Q284" s="86"/>
      <c r="R284" s="86"/>
      <c r="S284" s="86"/>
      <c r="T284" s="87" t="s">
        <v>891</v>
      </c>
      <c r="U284" s="87" t="s">
        <v>43</v>
      </c>
    </row>
    <row r="285" spans="1:21" ht="63" hidden="1" outlineLevel="1" x14ac:dyDescent="0.25">
      <c r="A285" s="136" t="s">
        <v>3609</v>
      </c>
      <c r="B285" s="158" t="s">
        <v>3610</v>
      </c>
      <c r="D285" s="84" t="s">
        <v>3531</v>
      </c>
      <c r="E285" s="73">
        <v>44571</v>
      </c>
      <c r="F285" s="73">
        <v>44925</v>
      </c>
      <c r="G285" s="84" t="s">
        <v>3591</v>
      </c>
      <c r="P285" s="86"/>
      <c r="Q285" s="86"/>
      <c r="R285" s="86"/>
      <c r="S285" s="86"/>
      <c r="T285" s="87" t="s">
        <v>891</v>
      </c>
      <c r="U285" s="87" t="s">
        <v>43</v>
      </c>
    </row>
    <row r="286" spans="1:21" ht="63" hidden="1" outlineLevel="1" x14ac:dyDescent="0.25">
      <c r="A286" s="136" t="s">
        <v>3611</v>
      </c>
      <c r="B286" s="158" t="s">
        <v>3612</v>
      </c>
      <c r="D286" s="84" t="s">
        <v>3531</v>
      </c>
      <c r="E286" s="73">
        <v>44571</v>
      </c>
      <c r="F286" s="73">
        <v>44925</v>
      </c>
      <c r="G286" s="84" t="s">
        <v>3591</v>
      </c>
      <c r="P286" s="86"/>
      <c r="Q286" s="86"/>
      <c r="R286" s="86"/>
      <c r="S286" s="86"/>
      <c r="T286" s="87" t="s">
        <v>891</v>
      </c>
      <c r="U286" s="87" t="s">
        <v>43</v>
      </c>
    </row>
    <row r="287" spans="1:21" ht="63" hidden="1" outlineLevel="1" x14ac:dyDescent="0.25">
      <c r="A287" s="135" t="s">
        <v>3613</v>
      </c>
      <c r="B287" s="157" t="s">
        <v>3614</v>
      </c>
      <c r="D287" s="84" t="s">
        <v>3531</v>
      </c>
      <c r="E287" s="73"/>
      <c r="F287" s="73">
        <v>45289</v>
      </c>
      <c r="G287" s="84" t="s">
        <v>3591</v>
      </c>
      <c r="P287" s="86"/>
      <c r="Q287" s="86"/>
      <c r="R287" s="86"/>
      <c r="S287" s="86"/>
      <c r="T287" s="87" t="s">
        <v>891</v>
      </c>
      <c r="U287" s="87" t="s">
        <v>43</v>
      </c>
    </row>
    <row r="288" spans="1:21" ht="63" hidden="1" outlineLevel="1" x14ac:dyDescent="0.25">
      <c r="A288" s="136" t="s">
        <v>3615</v>
      </c>
      <c r="B288" s="158" t="s">
        <v>3616</v>
      </c>
      <c r="D288" s="84" t="s">
        <v>3531</v>
      </c>
      <c r="E288" s="73">
        <v>44942</v>
      </c>
      <c r="F288" s="73">
        <v>45110</v>
      </c>
      <c r="G288" s="84" t="s">
        <v>3591</v>
      </c>
      <c r="P288" s="86"/>
      <c r="Q288" s="86"/>
      <c r="R288" s="86"/>
      <c r="S288" s="86"/>
      <c r="T288" s="87" t="s">
        <v>891</v>
      </c>
      <c r="U288" s="87" t="s">
        <v>43</v>
      </c>
    </row>
    <row r="289" spans="1:21" ht="63" hidden="1" outlineLevel="1" x14ac:dyDescent="0.25">
      <c r="A289" s="136" t="s">
        <v>3617</v>
      </c>
      <c r="B289" s="158" t="s">
        <v>3618</v>
      </c>
      <c r="D289" s="84" t="s">
        <v>3531</v>
      </c>
      <c r="E289" s="73">
        <v>45111</v>
      </c>
      <c r="F289" s="73">
        <v>45259</v>
      </c>
      <c r="G289" s="84" t="s">
        <v>3591</v>
      </c>
      <c r="P289" s="86"/>
      <c r="Q289" s="86"/>
      <c r="R289" s="86"/>
      <c r="S289" s="86"/>
      <c r="T289" s="87" t="s">
        <v>891</v>
      </c>
      <c r="U289" s="87" t="s">
        <v>43</v>
      </c>
    </row>
    <row r="290" spans="1:21" ht="63" hidden="1" outlineLevel="1" x14ac:dyDescent="0.25">
      <c r="A290" s="136" t="s">
        <v>3619</v>
      </c>
      <c r="B290" s="158" t="s">
        <v>3620</v>
      </c>
      <c r="D290" s="84" t="s">
        <v>3531</v>
      </c>
      <c r="E290" s="73">
        <v>45260</v>
      </c>
      <c r="F290" s="73">
        <v>45289</v>
      </c>
      <c r="G290" s="84" t="s">
        <v>3591</v>
      </c>
      <c r="P290" s="86"/>
      <c r="Q290" s="86"/>
      <c r="R290" s="86"/>
      <c r="S290" s="86"/>
      <c r="T290" s="87" t="s">
        <v>891</v>
      </c>
      <c r="U290" s="87" t="s">
        <v>43</v>
      </c>
    </row>
    <row r="291" spans="1:21" ht="141.75" hidden="1" outlineLevel="1" x14ac:dyDescent="0.25">
      <c r="A291" s="135" t="s">
        <v>96</v>
      </c>
      <c r="B291" s="157" t="s">
        <v>3621</v>
      </c>
      <c r="D291" s="84" t="s">
        <v>3531</v>
      </c>
      <c r="E291" s="73">
        <v>43864</v>
      </c>
      <c r="F291" s="73">
        <v>45657</v>
      </c>
      <c r="G291" s="84" t="s">
        <v>3553</v>
      </c>
      <c r="P291" s="86"/>
      <c r="Q291" s="86"/>
      <c r="R291" s="86"/>
      <c r="S291" s="86"/>
      <c r="T291" s="87" t="s">
        <v>891</v>
      </c>
      <c r="U291" s="87" t="s">
        <v>43</v>
      </c>
    </row>
    <row r="292" spans="1:21" ht="173.25" hidden="1" outlineLevel="1" x14ac:dyDescent="0.25">
      <c r="A292" s="135" t="s">
        <v>128</v>
      </c>
      <c r="B292" s="157" t="s">
        <v>3622</v>
      </c>
      <c r="D292" s="84" t="s">
        <v>3531</v>
      </c>
      <c r="E292" s="73"/>
      <c r="F292" s="73">
        <v>44196</v>
      </c>
      <c r="G292" s="84" t="s">
        <v>3551</v>
      </c>
      <c r="P292" s="86"/>
      <c r="Q292" s="86"/>
      <c r="R292" s="86"/>
      <c r="S292" s="86"/>
      <c r="T292" s="87" t="s">
        <v>891</v>
      </c>
      <c r="U292" s="87" t="s">
        <v>43</v>
      </c>
    </row>
    <row r="293" spans="1:21" ht="173.25" hidden="1" outlineLevel="1" x14ac:dyDescent="0.25">
      <c r="A293" s="136" t="s">
        <v>1012</v>
      </c>
      <c r="B293" s="158" t="s">
        <v>3590</v>
      </c>
      <c r="D293" s="84" t="s">
        <v>3531</v>
      </c>
      <c r="E293" s="73">
        <v>43892</v>
      </c>
      <c r="F293" s="73">
        <v>44166</v>
      </c>
      <c r="G293" s="84" t="s">
        <v>3551</v>
      </c>
      <c r="P293" s="86"/>
      <c r="Q293" s="86"/>
      <c r="R293" s="86"/>
      <c r="S293" s="86"/>
      <c r="T293" s="87" t="s">
        <v>891</v>
      </c>
      <c r="U293" s="87" t="s">
        <v>43</v>
      </c>
    </row>
    <row r="294" spans="1:21" ht="173.25" hidden="1" outlineLevel="1" x14ac:dyDescent="0.25">
      <c r="A294" s="136" t="s">
        <v>3436</v>
      </c>
      <c r="B294" s="158" t="s">
        <v>3592</v>
      </c>
      <c r="D294" s="84" t="s">
        <v>3531</v>
      </c>
      <c r="E294" s="73">
        <v>43922</v>
      </c>
      <c r="F294" s="73">
        <v>44196</v>
      </c>
      <c r="G294" s="84" t="s">
        <v>3551</v>
      </c>
      <c r="P294" s="86"/>
      <c r="Q294" s="86"/>
      <c r="R294" s="86"/>
      <c r="S294" s="86"/>
      <c r="T294" s="87" t="s">
        <v>891</v>
      </c>
      <c r="U294" s="87" t="s">
        <v>43</v>
      </c>
    </row>
    <row r="295" spans="1:21" ht="173.25" hidden="1" outlineLevel="1" x14ac:dyDescent="0.25">
      <c r="A295" s="136" t="s">
        <v>3438</v>
      </c>
      <c r="B295" s="158" t="s">
        <v>3594</v>
      </c>
      <c r="D295" s="84" t="s">
        <v>3531</v>
      </c>
      <c r="E295" s="73">
        <v>43922</v>
      </c>
      <c r="F295" s="73">
        <v>44196</v>
      </c>
      <c r="G295" s="84" t="s">
        <v>3551</v>
      </c>
      <c r="P295" s="86"/>
      <c r="Q295" s="86"/>
      <c r="R295" s="86"/>
      <c r="S295" s="86"/>
      <c r="T295" s="87" t="s">
        <v>891</v>
      </c>
      <c r="U295" s="87" t="s">
        <v>43</v>
      </c>
    </row>
    <row r="296" spans="1:21" ht="173.25" hidden="1" outlineLevel="1" x14ac:dyDescent="0.25">
      <c r="A296" s="135" t="s">
        <v>130</v>
      </c>
      <c r="B296" s="157" t="s">
        <v>3623</v>
      </c>
      <c r="D296" s="84" t="s">
        <v>3531</v>
      </c>
      <c r="E296" s="73"/>
      <c r="F296" s="73">
        <v>44498</v>
      </c>
      <c r="G296" s="84" t="s">
        <v>3551</v>
      </c>
      <c r="P296" s="86"/>
      <c r="Q296" s="86"/>
      <c r="R296" s="86"/>
      <c r="S296" s="86"/>
      <c r="T296" s="87" t="s">
        <v>891</v>
      </c>
      <c r="U296" s="87" t="s">
        <v>43</v>
      </c>
    </row>
    <row r="297" spans="1:21" ht="173.25" hidden="1" outlineLevel="1" x14ac:dyDescent="0.25">
      <c r="A297" s="136" t="s">
        <v>1013</v>
      </c>
      <c r="B297" s="158" t="s">
        <v>3624</v>
      </c>
      <c r="D297" s="84" t="s">
        <v>3531</v>
      </c>
      <c r="E297" s="73">
        <v>43927</v>
      </c>
      <c r="F297" s="73">
        <v>44207</v>
      </c>
      <c r="G297" s="84" t="s">
        <v>3551</v>
      </c>
      <c r="P297" s="86"/>
      <c r="Q297" s="86"/>
      <c r="R297" s="86"/>
      <c r="S297" s="86"/>
      <c r="T297" s="87" t="s">
        <v>891</v>
      </c>
      <c r="U297" s="87" t="s">
        <v>43</v>
      </c>
    </row>
    <row r="298" spans="1:21" ht="173.25" hidden="1" outlineLevel="1" x14ac:dyDescent="0.25">
      <c r="A298" s="136" t="s">
        <v>3625</v>
      </c>
      <c r="B298" s="158" t="s">
        <v>3597</v>
      </c>
      <c r="D298" s="84" t="s">
        <v>3531</v>
      </c>
      <c r="E298" s="73">
        <v>44208</v>
      </c>
      <c r="F298" s="73">
        <v>44286</v>
      </c>
      <c r="G298" s="84" t="s">
        <v>3551</v>
      </c>
      <c r="P298" s="86"/>
      <c r="Q298" s="86"/>
      <c r="R298" s="86"/>
      <c r="S298" s="86"/>
      <c r="T298" s="87" t="s">
        <v>891</v>
      </c>
      <c r="U298" s="87" t="s">
        <v>43</v>
      </c>
    </row>
    <row r="299" spans="1:21" ht="173.25" hidden="1" outlineLevel="1" x14ac:dyDescent="0.25">
      <c r="A299" s="136" t="s">
        <v>3626</v>
      </c>
      <c r="B299" s="158" t="s">
        <v>3627</v>
      </c>
      <c r="D299" s="84" t="s">
        <v>3531</v>
      </c>
      <c r="E299" s="73">
        <v>44207</v>
      </c>
      <c r="F299" s="73">
        <v>44498</v>
      </c>
      <c r="G299" s="84" t="s">
        <v>3551</v>
      </c>
      <c r="P299" s="86"/>
      <c r="Q299" s="86"/>
      <c r="R299" s="86"/>
      <c r="S299" s="86"/>
      <c r="T299" s="87" t="s">
        <v>891</v>
      </c>
      <c r="U299" s="87" t="s">
        <v>43</v>
      </c>
    </row>
    <row r="300" spans="1:21" ht="173.25" hidden="1" outlineLevel="1" x14ac:dyDescent="0.25">
      <c r="A300" s="135" t="s">
        <v>212</v>
      </c>
      <c r="B300" s="157" t="s">
        <v>3628</v>
      </c>
      <c r="D300" s="84" t="s">
        <v>3531</v>
      </c>
      <c r="E300" s="73"/>
      <c r="F300" s="73">
        <v>44896</v>
      </c>
      <c r="G300" s="84" t="s">
        <v>3551</v>
      </c>
      <c r="I300" s="84"/>
      <c r="J300" s="84"/>
      <c r="K300" s="84"/>
      <c r="L300" s="109"/>
      <c r="M300" s="109"/>
      <c r="N300" s="109"/>
      <c r="P300" s="86"/>
      <c r="Q300" s="86"/>
      <c r="R300" s="86"/>
      <c r="S300" s="86"/>
      <c r="T300" s="87" t="s">
        <v>891</v>
      </c>
      <c r="U300" s="87" t="s">
        <v>43</v>
      </c>
    </row>
    <row r="301" spans="1:21" ht="173.25" hidden="1" outlineLevel="1" x14ac:dyDescent="0.25">
      <c r="A301" s="136" t="s">
        <v>1014</v>
      </c>
      <c r="B301" s="158" t="s">
        <v>3629</v>
      </c>
      <c r="D301" s="84" t="s">
        <v>3531</v>
      </c>
      <c r="E301" s="73">
        <v>44571</v>
      </c>
      <c r="F301" s="73">
        <v>44599</v>
      </c>
      <c r="G301" s="84" t="s">
        <v>3551</v>
      </c>
      <c r="P301" s="86"/>
      <c r="Q301" s="86"/>
      <c r="R301" s="86"/>
      <c r="S301" s="86"/>
      <c r="T301" s="87" t="s">
        <v>891</v>
      </c>
      <c r="U301" s="87" t="s">
        <v>43</v>
      </c>
    </row>
    <row r="302" spans="1:21" ht="173.25" hidden="1" outlineLevel="1" x14ac:dyDescent="0.25">
      <c r="A302" s="136" t="s">
        <v>3630</v>
      </c>
      <c r="B302" s="158" t="s">
        <v>3631</v>
      </c>
      <c r="D302" s="84" t="s">
        <v>3531</v>
      </c>
      <c r="E302" s="73">
        <v>44600</v>
      </c>
      <c r="F302" s="73">
        <v>44897</v>
      </c>
      <c r="G302" s="84" t="s">
        <v>3551</v>
      </c>
      <c r="P302" s="86"/>
      <c r="Q302" s="86"/>
      <c r="R302" s="86"/>
      <c r="S302" s="86"/>
      <c r="T302" s="87" t="s">
        <v>891</v>
      </c>
      <c r="U302" s="87" t="s">
        <v>43</v>
      </c>
    </row>
    <row r="303" spans="1:21" ht="173.25" hidden="1" outlineLevel="1" x14ac:dyDescent="0.25">
      <c r="A303" s="136" t="s">
        <v>3632</v>
      </c>
      <c r="B303" s="158" t="s">
        <v>3605</v>
      </c>
      <c r="D303" s="84" t="s">
        <v>3531</v>
      </c>
      <c r="E303" s="73">
        <v>44501</v>
      </c>
      <c r="F303" s="73">
        <v>44720</v>
      </c>
      <c r="G303" s="84" t="s">
        <v>3551</v>
      </c>
      <c r="P303" s="86"/>
      <c r="Q303" s="86"/>
      <c r="R303" s="86"/>
      <c r="S303" s="86"/>
      <c r="T303" s="87" t="s">
        <v>891</v>
      </c>
      <c r="U303" s="87" t="s">
        <v>43</v>
      </c>
    </row>
    <row r="304" spans="1:21" ht="173.25" hidden="1" outlineLevel="1" x14ac:dyDescent="0.25">
      <c r="A304" s="135" t="s">
        <v>536</v>
      </c>
      <c r="B304" s="157" t="s">
        <v>3633</v>
      </c>
      <c r="D304" s="84" t="s">
        <v>3531</v>
      </c>
      <c r="E304" s="73"/>
      <c r="F304" s="73">
        <v>45289</v>
      </c>
      <c r="G304" s="84" t="s">
        <v>3551</v>
      </c>
      <c r="P304" s="86"/>
      <c r="Q304" s="86"/>
      <c r="R304" s="86"/>
      <c r="S304" s="86"/>
      <c r="T304" s="87" t="s">
        <v>891</v>
      </c>
      <c r="U304" s="87" t="s">
        <v>43</v>
      </c>
    </row>
    <row r="305" spans="1:21" ht="173.25" hidden="1" outlineLevel="1" x14ac:dyDescent="0.25">
      <c r="A305" s="136" t="s">
        <v>3634</v>
      </c>
      <c r="B305" s="158" t="s">
        <v>3608</v>
      </c>
      <c r="D305" s="84" t="s">
        <v>3531</v>
      </c>
      <c r="E305" s="73">
        <v>44936</v>
      </c>
      <c r="F305" s="73">
        <v>45289</v>
      </c>
      <c r="G305" s="84" t="s">
        <v>3551</v>
      </c>
      <c r="P305" s="86"/>
      <c r="Q305" s="86"/>
      <c r="R305" s="86"/>
      <c r="S305" s="86"/>
      <c r="T305" s="87" t="s">
        <v>891</v>
      </c>
      <c r="U305" s="87" t="s">
        <v>43</v>
      </c>
    </row>
    <row r="306" spans="1:21" ht="173.25" hidden="1" outlineLevel="1" x14ac:dyDescent="0.25">
      <c r="A306" s="136" t="s">
        <v>3635</v>
      </c>
      <c r="B306" s="158" t="s">
        <v>3610</v>
      </c>
      <c r="D306" s="84" t="s">
        <v>3531</v>
      </c>
      <c r="E306" s="73">
        <v>44936</v>
      </c>
      <c r="F306" s="73">
        <v>45289</v>
      </c>
      <c r="G306" s="84" t="s">
        <v>3551</v>
      </c>
      <c r="P306" s="86"/>
      <c r="Q306" s="86"/>
      <c r="R306" s="86"/>
      <c r="S306" s="86"/>
      <c r="T306" s="87" t="s">
        <v>891</v>
      </c>
      <c r="U306" s="87" t="s">
        <v>43</v>
      </c>
    </row>
    <row r="307" spans="1:21" ht="173.25" hidden="1" outlineLevel="1" x14ac:dyDescent="0.25">
      <c r="A307" s="136" t="s">
        <v>3636</v>
      </c>
      <c r="B307" s="158" t="s">
        <v>3631</v>
      </c>
      <c r="D307" s="84" t="s">
        <v>3531</v>
      </c>
      <c r="E307" s="73">
        <v>44936</v>
      </c>
      <c r="F307" s="73">
        <v>45289</v>
      </c>
      <c r="G307" s="84" t="s">
        <v>3551</v>
      </c>
      <c r="P307" s="86"/>
      <c r="Q307" s="86"/>
      <c r="R307" s="86"/>
      <c r="S307" s="86"/>
      <c r="T307" s="87" t="s">
        <v>891</v>
      </c>
      <c r="U307" s="87" t="s">
        <v>43</v>
      </c>
    </row>
    <row r="308" spans="1:21" ht="173.25" hidden="1" outlineLevel="1" x14ac:dyDescent="0.25">
      <c r="A308" s="136" t="s">
        <v>538</v>
      </c>
      <c r="B308" s="158" t="s">
        <v>3637</v>
      </c>
      <c r="D308" s="84" t="s">
        <v>3531</v>
      </c>
      <c r="E308" s="73"/>
      <c r="F308" s="73">
        <v>45655</v>
      </c>
      <c r="G308" s="84" t="s">
        <v>3551</v>
      </c>
      <c r="I308" s="84"/>
      <c r="J308" s="84"/>
      <c r="K308" s="84"/>
      <c r="L308" s="109"/>
      <c r="M308" s="109"/>
      <c r="N308" s="109"/>
      <c r="P308" s="86"/>
      <c r="Q308" s="86"/>
      <c r="R308" s="86"/>
      <c r="S308" s="86"/>
      <c r="T308" s="87" t="s">
        <v>891</v>
      </c>
      <c r="U308" s="87" t="s">
        <v>43</v>
      </c>
    </row>
    <row r="309" spans="1:21" ht="173.25" hidden="1" outlineLevel="1" x14ac:dyDescent="0.25">
      <c r="A309" s="136" t="s">
        <v>3638</v>
      </c>
      <c r="B309" s="158" t="s">
        <v>3639</v>
      </c>
      <c r="D309" s="84" t="s">
        <v>3531</v>
      </c>
      <c r="E309" s="73">
        <v>45306</v>
      </c>
      <c r="F309" s="73">
        <v>45478</v>
      </c>
      <c r="G309" s="84" t="s">
        <v>3551</v>
      </c>
      <c r="P309" s="86"/>
      <c r="Q309" s="86"/>
      <c r="R309" s="86"/>
      <c r="S309" s="86"/>
      <c r="T309" s="87" t="s">
        <v>891</v>
      </c>
      <c r="U309" s="87" t="s">
        <v>43</v>
      </c>
    </row>
    <row r="310" spans="1:21" ht="173.25" hidden="1" outlineLevel="1" x14ac:dyDescent="0.25">
      <c r="A310" s="136" t="s">
        <v>3640</v>
      </c>
      <c r="B310" s="158" t="s">
        <v>3618</v>
      </c>
      <c r="D310" s="84" t="s">
        <v>3531</v>
      </c>
      <c r="E310" s="73">
        <v>45481</v>
      </c>
      <c r="F310" s="73">
        <v>45625</v>
      </c>
      <c r="G310" s="84" t="s">
        <v>3551</v>
      </c>
      <c r="P310" s="86"/>
      <c r="Q310" s="86"/>
      <c r="R310" s="86"/>
      <c r="S310" s="86"/>
      <c r="T310" s="87" t="s">
        <v>891</v>
      </c>
      <c r="U310" s="87" t="s">
        <v>43</v>
      </c>
    </row>
    <row r="311" spans="1:21" ht="173.25" hidden="1" outlineLevel="1" x14ac:dyDescent="0.25">
      <c r="A311" s="136" t="s">
        <v>3641</v>
      </c>
      <c r="B311" s="158" t="s">
        <v>3642</v>
      </c>
      <c r="D311" s="84" t="s">
        <v>3531</v>
      </c>
      <c r="E311" s="73">
        <v>45628</v>
      </c>
      <c r="F311" s="73">
        <v>45657</v>
      </c>
      <c r="G311" s="84" t="s">
        <v>3551</v>
      </c>
      <c r="I311" s="84"/>
      <c r="J311" s="84"/>
      <c r="K311" s="84"/>
      <c r="L311" s="109"/>
      <c r="M311" s="109"/>
      <c r="N311" s="109"/>
      <c r="P311" s="86"/>
      <c r="Q311" s="86"/>
      <c r="R311" s="86"/>
      <c r="S311" s="86"/>
      <c r="T311" s="87" t="s">
        <v>891</v>
      </c>
      <c r="U311" s="87" t="s">
        <v>43</v>
      </c>
    </row>
    <row r="312" spans="1:21" ht="173.25" hidden="1" outlineLevel="1" x14ac:dyDescent="0.25">
      <c r="A312" s="135" t="s">
        <v>97</v>
      </c>
      <c r="B312" s="157" t="s">
        <v>3643</v>
      </c>
      <c r="D312" s="84" t="s">
        <v>3531</v>
      </c>
      <c r="E312" s="73">
        <v>43405</v>
      </c>
      <c r="F312" s="73">
        <v>43462</v>
      </c>
      <c r="G312" s="84" t="s">
        <v>3551</v>
      </c>
      <c r="P312" s="86"/>
      <c r="Q312" s="86"/>
      <c r="R312" s="86"/>
      <c r="S312" s="86"/>
      <c r="T312" s="87" t="s">
        <v>891</v>
      </c>
      <c r="U312" s="87" t="s">
        <v>43</v>
      </c>
    </row>
    <row r="313" spans="1:21" ht="63" hidden="1" outlineLevel="1" x14ac:dyDescent="0.25">
      <c r="A313" s="135" t="s">
        <v>133</v>
      </c>
      <c r="B313" s="157" t="s">
        <v>3644</v>
      </c>
      <c r="D313" s="84" t="s">
        <v>3531</v>
      </c>
      <c r="E313" s="73">
        <v>43474</v>
      </c>
      <c r="F313" s="73">
        <v>45657</v>
      </c>
      <c r="G313" s="84" t="s">
        <v>3645</v>
      </c>
      <c r="P313" s="86"/>
      <c r="Q313" s="86"/>
      <c r="R313" s="86"/>
      <c r="S313" s="86"/>
      <c r="T313" s="87" t="s">
        <v>891</v>
      </c>
      <c r="U313" s="87" t="s">
        <v>43</v>
      </c>
    </row>
    <row r="314" spans="1:21" ht="63" hidden="1" outlineLevel="1" x14ac:dyDescent="0.25">
      <c r="A314" s="136" t="s">
        <v>2946</v>
      </c>
      <c r="B314" s="158" t="s">
        <v>3646</v>
      </c>
      <c r="D314" s="84" t="s">
        <v>3531</v>
      </c>
      <c r="E314" s="73">
        <v>43678</v>
      </c>
      <c r="F314" s="73">
        <v>43739</v>
      </c>
      <c r="G314" s="84" t="s">
        <v>3647</v>
      </c>
      <c r="I314" s="84"/>
      <c r="J314" s="84"/>
      <c r="K314" s="84"/>
      <c r="L314" s="109"/>
      <c r="M314" s="109"/>
      <c r="N314" s="109"/>
      <c r="P314" s="86"/>
      <c r="Q314" s="86"/>
      <c r="R314" s="86"/>
      <c r="S314" s="86"/>
      <c r="T314" s="87" t="s">
        <v>891</v>
      </c>
      <c r="U314" s="87" t="s">
        <v>43</v>
      </c>
    </row>
    <row r="315" spans="1:21" ht="63" hidden="1" outlineLevel="1" x14ac:dyDescent="0.25">
      <c r="A315" s="136" t="s">
        <v>2949</v>
      </c>
      <c r="B315" s="158" t="s">
        <v>3648</v>
      </c>
      <c r="D315" s="84" t="s">
        <v>3531</v>
      </c>
      <c r="E315" s="73">
        <v>43739</v>
      </c>
      <c r="F315" s="73">
        <v>43770</v>
      </c>
      <c r="G315" s="84" t="s">
        <v>3647</v>
      </c>
      <c r="P315" s="86"/>
      <c r="Q315" s="86"/>
      <c r="R315" s="86"/>
      <c r="S315" s="86"/>
      <c r="T315" s="87" t="s">
        <v>891</v>
      </c>
      <c r="U315" s="87" t="s">
        <v>43</v>
      </c>
    </row>
    <row r="316" spans="1:21" ht="63" hidden="1" outlineLevel="1" x14ac:dyDescent="0.25">
      <c r="A316" s="136" t="s">
        <v>3649</v>
      </c>
      <c r="B316" s="158" t="s">
        <v>3646</v>
      </c>
      <c r="D316" s="84" t="s">
        <v>3531</v>
      </c>
      <c r="E316" s="73">
        <v>44044</v>
      </c>
      <c r="F316" s="73">
        <v>44105</v>
      </c>
      <c r="G316" s="84" t="s">
        <v>3647</v>
      </c>
      <c r="P316" s="86"/>
      <c r="Q316" s="86"/>
      <c r="R316" s="86"/>
      <c r="S316" s="86"/>
      <c r="T316" s="87" t="s">
        <v>891</v>
      </c>
      <c r="U316" s="87" t="s">
        <v>43</v>
      </c>
    </row>
    <row r="317" spans="1:21" ht="63" hidden="1" outlineLevel="1" x14ac:dyDescent="0.25">
      <c r="A317" s="136" t="s">
        <v>3650</v>
      </c>
      <c r="B317" s="158" t="s">
        <v>3648</v>
      </c>
      <c r="D317" s="84" t="s">
        <v>3531</v>
      </c>
      <c r="E317" s="73">
        <v>44105</v>
      </c>
      <c r="F317" s="73">
        <v>44137</v>
      </c>
      <c r="G317" s="84" t="s">
        <v>3647</v>
      </c>
      <c r="P317" s="86"/>
      <c r="Q317" s="86"/>
      <c r="R317" s="86"/>
      <c r="S317" s="86"/>
      <c r="T317" s="87" t="s">
        <v>891</v>
      </c>
      <c r="U317" s="87" t="s">
        <v>43</v>
      </c>
    </row>
    <row r="318" spans="1:21" ht="63" hidden="1" outlineLevel="1" x14ac:dyDescent="0.25">
      <c r="A318" s="136" t="s">
        <v>3651</v>
      </c>
      <c r="B318" s="158" t="s">
        <v>3646</v>
      </c>
      <c r="D318" s="84" t="s">
        <v>3531</v>
      </c>
      <c r="E318" s="73">
        <v>44410</v>
      </c>
      <c r="F318" s="73">
        <v>44470</v>
      </c>
      <c r="G318" s="84" t="s">
        <v>3647</v>
      </c>
      <c r="P318" s="86"/>
      <c r="Q318" s="86"/>
      <c r="R318" s="86"/>
      <c r="S318" s="86"/>
      <c r="T318" s="87" t="s">
        <v>891</v>
      </c>
      <c r="U318" s="87" t="s">
        <v>43</v>
      </c>
    </row>
    <row r="319" spans="1:21" ht="63" hidden="1" outlineLevel="1" x14ac:dyDescent="0.25">
      <c r="A319" s="136" t="s">
        <v>3652</v>
      </c>
      <c r="B319" s="158" t="s">
        <v>3648</v>
      </c>
      <c r="D319" s="84" t="s">
        <v>3531</v>
      </c>
      <c r="E319" s="73">
        <v>44470</v>
      </c>
      <c r="F319" s="73">
        <v>44502</v>
      </c>
      <c r="G319" s="84" t="s">
        <v>3647</v>
      </c>
      <c r="P319" s="86"/>
      <c r="Q319" s="86"/>
      <c r="R319" s="86"/>
      <c r="S319" s="86"/>
      <c r="T319" s="87" t="s">
        <v>891</v>
      </c>
      <c r="U319" s="87" t="s">
        <v>43</v>
      </c>
    </row>
    <row r="320" spans="1:21" ht="141.75" hidden="1" outlineLevel="1" x14ac:dyDescent="0.25">
      <c r="A320" s="135" t="s">
        <v>140</v>
      </c>
      <c r="B320" s="157" t="s">
        <v>3653</v>
      </c>
      <c r="D320" s="84" t="s">
        <v>3531</v>
      </c>
      <c r="E320" s="73">
        <v>43475</v>
      </c>
      <c r="F320" s="73">
        <v>43553</v>
      </c>
      <c r="G320" s="84" t="s">
        <v>3553</v>
      </c>
      <c r="P320" s="86"/>
      <c r="Q320" s="86"/>
      <c r="R320" s="86"/>
      <c r="S320" s="86"/>
      <c r="T320" s="87" t="s">
        <v>891</v>
      </c>
      <c r="U320" s="87" t="s">
        <v>43</v>
      </c>
    </row>
    <row r="321" spans="1:23" ht="173.25" hidden="1" outlineLevel="1" x14ac:dyDescent="0.25">
      <c r="A321" s="135" t="s">
        <v>143</v>
      </c>
      <c r="B321" s="157" t="s">
        <v>3654</v>
      </c>
      <c r="D321" s="84" t="s">
        <v>3531</v>
      </c>
      <c r="E321" s="73"/>
      <c r="F321" s="73">
        <v>43528</v>
      </c>
      <c r="G321" s="84" t="s">
        <v>3655</v>
      </c>
      <c r="P321" s="86"/>
      <c r="Q321" s="86"/>
      <c r="R321" s="86"/>
      <c r="S321" s="86"/>
      <c r="T321" s="87" t="s">
        <v>891</v>
      </c>
      <c r="U321" s="87" t="s">
        <v>43</v>
      </c>
    </row>
    <row r="322" spans="1:23" ht="173.25" hidden="1" outlineLevel="1" x14ac:dyDescent="0.25">
      <c r="A322" s="136" t="s">
        <v>802</v>
      </c>
      <c r="B322" s="158" t="s">
        <v>3656</v>
      </c>
      <c r="D322" s="84" t="s">
        <v>3531</v>
      </c>
      <c r="E322" s="73">
        <v>43475</v>
      </c>
      <c r="F322" s="73">
        <v>43504</v>
      </c>
      <c r="G322" s="84" t="s">
        <v>3655</v>
      </c>
      <c r="P322" s="86"/>
      <c r="Q322" s="86"/>
      <c r="R322" s="86"/>
      <c r="S322" s="86"/>
      <c r="T322" s="87" t="s">
        <v>891</v>
      </c>
      <c r="U322" s="87" t="s">
        <v>43</v>
      </c>
    </row>
    <row r="323" spans="1:23" ht="173.25" hidden="1" outlineLevel="1" x14ac:dyDescent="0.25">
      <c r="A323" s="136" t="s">
        <v>2958</v>
      </c>
      <c r="B323" s="158" t="s">
        <v>3657</v>
      </c>
      <c r="D323" s="84" t="s">
        <v>3531</v>
      </c>
      <c r="E323" s="73">
        <v>43507</v>
      </c>
      <c r="F323" s="73">
        <v>43524</v>
      </c>
      <c r="G323" s="84" t="s">
        <v>3655</v>
      </c>
      <c r="P323" s="86"/>
      <c r="Q323" s="86"/>
      <c r="R323" s="86"/>
      <c r="S323" s="86"/>
      <c r="T323" s="87" t="s">
        <v>891</v>
      </c>
      <c r="U323" s="87" t="s">
        <v>43</v>
      </c>
    </row>
    <row r="324" spans="1:23" ht="78.75" collapsed="1" x14ac:dyDescent="0.25">
      <c r="A324" s="96">
        <v>4</v>
      </c>
      <c r="B324" s="100" t="s">
        <v>3658</v>
      </c>
      <c r="C324" s="97"/>
      <c r="D324" s="38" t="s">
        <v>85</v>
      </c>
      <c r="E324" s="74">
        <v>43405</v>
      </c>
      <c r="F324" s="74">
        <v>45657</v>
      </c>
      <c r="G324" s="45" t="s">
        <v>86</v>
      </c>
      <c r="I324" s="263" t="s">
        <v>87</v>
      </c>
      <c r="J324" s="323" t="s">
        <v>13208</v>
      </c>
      <c r="K324" s="84" t="s">
        <v>13209</v>
      </c>
      <c r="L324" s="166">
        <f>SUM(L325:L404)</f>
        <v>13748.237800000001</v>
      </c>
      <c r="M324" s="166">
        <f t="shared" ref="M324:N324" si="3">SUM(M325:M404)</f>
        <v>17353.9853</v>
      </c>
      <c r="N324" s="166">
        <f t="shared" si="3"/>
        <v>20206.165399999998</v>
      </c>
      <c r="O324" s="152"/>
      <c r="P324" s="152"/>
      <c r="Q324" s="152"/>
      <c r="R324" s="164"/>
      <c r="S324" s="86"/>
      <c r="T324" s="158" t="s">
        <v>891</v>
      </c>
      <c r="U324" s="158" t="s">
        <v>43</v>
      </c>
      <c r="W324" s="146"/>
    </row>
    <row r="325" spans="1:23" ht="236.25" hidden="1" outlineLevel="1" x14ac:dyDescent="0.25">
      <c r="A325" s="135" t="s">
        <v>23</v>
      </c>
      <c r="B325" s="157" t="s">
        <v>3661</v>
      </c>
      <c r="D325" s="84" t="s">
        <v>3662</v>
      </c>
      <c r="E325" s="72">
        <v>43405</v>
      </c>
      <c r="F325" s="72">
        <v>43464</v>
      </c>
      <c r="G325" s="84" t="s">
        <v>3663</v>
      </c>
      <c r="I325" s="164" t="s">
        <v>87</v>
      </c>
      <c r="J325" s="164" t="s">
        <v>3392</v>
      </c>
      <c r="K325" s="164" t="s">
        <v>3659</v>
      </c>
      <c r="L325" s="273">
        <v>12748.237800000001</v>
      </c>
      <c r="M325" s="273">
        <v>17353.9853</v>
      </c>
      <c r="N325" s="273">
        <v>20206.165399999998</v>
      </c>
      <c r="O325" s="152"/>
      <c r="P325" s="152"/>
      <c r="Q325" s="152"/>
      <c r="R325" s="164" t="s">
        <v>3660</v>
      </c>
      <c r="S325" s="86"/>
      <c r="T325" s="158"/>
      <c r="U325" s="158"/>
      <c r="W325" s="146" t="s">
        <v>13205</v>
      </c>
    </row>
    <row r="326" spans="1:23" ht="63" hidden="1" outlineLevel="1" x14ac:dyDescent="0.25">
      <c r="A326" s="135" t="s">
        <v>24</v>
      </c>
      <c r="B326" s="157" t="s">
        <v>3664</v>
      </c>
      <c r="D326" s="84" t="s">
        <v>3662</v>
      </c>
      <c r="E326" s="72"/>
      <c r="F326" s="72">
        <v>43458</v>
      </c>
      <c r="G326" s="84" t="s">
        <v>3665</v>
      </c>
      <c r="P326" s="86"/>
      <c r="Q326" s="86"/>
      <c r="R326" s="86"/>
      <c r="S326" s="86"/>
      <c r="T326" s="158" t="s">
        <v>891</v>
      </c>
      <c r="U326" s="158" t="s">
        <v>43</v>
      </c>
    </row>
    <row r="327" spans="1:23" ht="204.75" hidden="1" outlineLevel="1" x14ac:dyDescent="0.25">
      <c r="A327" s="136" t="s">
        <v>980</v>
      </c>
      <c r="B327" s="158" t="s">
        <v>3666</v>
      </c>
      <c r="D327" s="84" t="s">
        <v>3662</v>
      </c>
      <c r="E327" s="72">
        <v>43420</v>
      </c>
      <c r="F327" s="72">
        <v>43434</v>
      </c>
      <c r="G327" s="84" t="s">
        <v>3667</v>
      </c>
      <c r="P327" s="86"/>
      <c r="Q327" s="86"/>
      <c r="R327" s="86"/>
      <c r="S327" s="86"/>
      <c r="T327" s="158" t="s">
        <v>891</v>
      </c>
      <c r="U327" s="158" t="s">
        <v>43</v>
      </c>
    </row>
    <row r="328" spans="1:23" ht="94.5" hidden="1" outlineLevel="1" x14ac:dyDescent="0.25">
      <c r="A328" s="136" t="s">
        <v>1460</v>
      </c>
      <c r="B328" s="158" t="s">
        <v>3668</v>
      </c>
      <c r="D328" s="84" t="s">
        <v>3662</v>
      </c>
      <c r="E328" s="72">
        <v>43435</v>
      </c>
      <c r="F328" s="72">
        <v>43448</v>
      </c>
      <c r="G328" s="84" t="s">
        <v>3669</v>
      </c>
      <c r="P328" s="86"/>
      <c r="Q328" s="86"/>
      <c r="R328" s="86"/>
      <c r="S328" s="86"/>
      <c r="T328" s="158" t="s">
        <v>891</v>
      </c>
      <c r="U328" s="158" t="s">
        <v>43</v>
      </c>
    </row>
    <row r="329" spans="1:23" ht="78.75" hidden="1" outlineLevel="1" x14ac:dyDescent="0.25">
      <c r="A329" s="135" t="s">
        <v>50</v>
      </c>
      <c r="B329" s="157" t="s">
        <v>3670</v>
      </c>
      <c r="D329" s="84" t="s">
        <v>3662</v>
      </c>
      <c r="E329" s="72">
        <v>43449</v>
      </c>
      <c r="F329" s="72">
        <v>43525</v>
      </c>
      <c r="G329" s="84" t="s">
        <v>3671</v>
      </c>
      <c r="P329" s="86"/>
      <c r="Q329" s="86"/>
      <c r="R329" s="86"/>
      <c r="S329" s="86"/>
      <c r="T329" s="158"/>
      <c r="U329" s="158"/>
    </row>
    <row r="330" spans="1:23" ht="141.75" hidden="1" outlineLevel="1" x14ac:dyDescent="0.25">
      <c r="A330" s="135" t="s">
        <v>52</v>
      </c>
      <c r="B330" s="157" t="s">
        <v>3672</v>
      </c>
      <c r="D330" s="84" t="s">
        <v>3662</v>
      </c>
      <c r="E330" s="72"/>
      <c r="F330" s="72">
        <v>43525</v>
      </c>
      <c r="G330" s="84" t="s">
        <v>3673</v>
      </c>
      <c r="P330" s="86"/>
      <c r="Q330" s="86"/>
      <c r="R330" s="86"/>
      <c r="S330" s="86"/>
      <c r="T330" s="158" t="s">
        <v>891</v>
      </c>
      <c r="U330" s="158" t="s">
        <v>43</v>
      </c>
    </row>
    <row r="331" spans="1:23" ht="157.5" hidden="1" outlineLevel="1" x14ac:dyDescent="0.25">
      <c r="A331" s="136" t="s">
        <v>70</v>
      </c>
      <c r="B331" s="158" t="s">
        <v>3674</v>
      </c>
      <c r="D331" s="84" t="s">
        <v>3662</v>
      </c>
      <c r="E331" s="72">
        <v>43449</v>
      </c>
      <c r="F331" s="72">
        <v>43525</v>
      </c>
      <c r="G331" s="84" t="s">
        <v>3675</v>
      </c>
      <c r="P331" s="86"/>
      <c r="Q331" s="86"/>
      <c r="R331" s="86"/>
      <c r="S331" s="86"/>
      <c r="T331" s="158" t="s">
        <v>891</v>
      </c>
      <c r="U331" s="158" t="s">
        <v>43</v>
      </c>
    </row>
    <row r="332" spans="1:23" ht="220.5" hidden="1" outlineLevel="1" x14ac:dyDescent="0.25">
      <c r="A332" s="135" t="s">
        <v>110</v>
      </c>
      <c r="B332" s="157" t="s">
        <v>3676</v>
      </c>
      <c r="D332" s="84" t="s">
        <v>3662</v>
      </c>
      <c r="E332" s="72">
        <v>43466</v>
      </c>
      <c r="F332" s="72">
        <v>43556</v>
      </c>
      <c r="G332" s="84" t="s">
        <v>3677</v>
      </c>
      <c r="P332" s="86"/>
      <c r="Q332" s="86"/>
      <c r="R332" s="86"/>
      <c r="S332" s="86"/>
      <c r="T332" s="158"/>
      <c r="U332" s="158"/>
    </row>
    <row r="333" spans="1:23" ht="110.25" hidden="1" outlineLevel="1" x14ac:dyDescent="0.25">
      <c r="A333" s="135" t="s">
        <v>577</v>
      </c>
      <c r="B333" s="157" t="s">
        <v>3678</v>
      </c>
      <c r="D333" s="84" t="s">
        <v>3662</v>
      </c>
      <c r="E333" s="72"/>
      <c r="F333" s="72">
        <v>43511</v>
      </c>
      <c r="G333" s="84" t="s">
        <v>3679</v>
      </c>
      <c r="P333" s="86"/>
      <c r="Q333" s="86"/>
      <c r="R333" s="86"/>
      <c r="S333" s="86"/>
      <c r="T333" s="158" t="s">
        <v>891</v>
      </c>
      <c r="U333" s="158" t="s">
        <v>43</v>
      </c>
    </row>
    <row r="334" spans="1:23" ht="94.5" hidden="1" outlineLevel="1" x14ac:dyDescent="0.25">
      <c r="A334" s="135" t="s">
        <v>113</v>
      </c>
      <c r="B334" s="157" t="s">
        <v>3680</v>
      </c>
      <c r="D334" s="84" t="s">
        <v>3662</v>
      </c>
      <c r="E334" s="72">
        <v>43497</v>
      </c>
      <c r="F334" s="72">
        <v>43952</v>
      </c>
      <c r="G334" s="84" t="s">
        <v>3681</v>
      </c>
      <c r="P334" s="86"/>
      <c r="Q334" s="86"/>
      <c r="R334" s="86"/>
      <c r="S334" s="86"/>
      <c r="T334" s="158"/>
      <c r="U334" s="158"/>
    </row>
    <row r="335" spans="1:23" ht="94.5" hidden="1" outlineLevel="1" x14ac:dyDescent="0.25">
      <c r="A335" s="135" t="s">
        <v>114</v>
      </c>
      <c r="B335" s="157" t="s">
        <v>3682</v>
      </c>
      <c r="D335" s="84" t="s">
        <v>3662</v>
      </c>
      <c r="E335" s="72"/>
      <c r="F335" s="72">
        <v>43952</v>
      </c>
      <c r="G335" s="84" t="s">
        <v>3683</v>
      </c>
      <c r="P335" s="86"/>
      <c r="Q335" s="86"/>
      <c r="R335" s="86"/>
      <c r="S335" s="86"/>
      <c r="T335" s="158" t="s">
        <v>891</v>
      </c>
      <c r="U335" s="158" t="s">
        <v>43</v>
      </c>
    </row>
    <row r="336" spans="1:23" ht="110.25" hidden="1" outlineLevel="1" x14ac:dyDescent="0.25">
      <c r="A336" s="136" t="s">
        <v>1003</v>
      </c>
      <c r="B336" s="158" t="s">
        <v>3684</v>
      </c>
      <c r="D336" s="84" t="s">
        <v>3662</v>
      </c>
      <c r="E336" s="72">
        <v>43817</v>
      </c>
      <c r="F336" s="72">
        <v>43497</v>
      </c>
      <c r="G336" s="84" t="s">
        <v>3685</v>
      </c>
      <c r="P336" s="86"/>
      <c r="Q336" s="86"/>
      <c r="R336" s="86"/>
      <c r="S336" s="86"/>
      <c r="T336" s="158" t="s">
        <v>891</v>
      </c>
      <c r="U336" s="158" t="s">
        <v>43</v>
      </c>
    </row>
    <row r="337" spans="1:21" ht="94.5" hidden="1" outlineLevel="1" x14ac:dyDescent="0.25">
      <c r="A337" s="136" t="s">
        <v>3416</v>
      </c>
      <c r="B337" s="158" t="s">
        <v>3686</v>
      </c>
      <c r="D337" s="84" t="s">
        <v>3662</v>
      </c>
      <c r="E337" s="72">
        <v>43497</v>
      </c>
      <c r="F337" s="72">
        <v>43647</v>
      </c>
      <c r="G337" s="84" t="s">
        <v>3687</v>
      </c>
      <c r="P337" s="86"/>
      <c r="Q337" s="86"/>
      <c r="R337" s="86"/>
      <c r="S337" s="86"/>
      <c r="T337" s="158" t="s">
        <v>891</v>
      </c>
      <c r="U337" s="158" t="s">
        <v>43</v>
      </c>
    </row>
    <row r="338" spans="1:21" ht="78.75" hidden="1" outlineLevel="1" x14ac:dyDescent="0.25">
      <c r="A338" s="136" t="s">
        <v>3688</v>
      </c>
      <c r="B338" s="158" t="s">
        <v>3689</v>
      </c>
      <c r="D338" s="84" t="s">
        <v>3662</v>
      </c>
      <c r="E338" s="72">
        <v>43647</v>
      </c>
      <c r="F338" s="72">
        <v>43709</v>
      </c>
      <c r="G338" s="84" t="s">
        <v>3690</v>
      </c>
      <c r="P338" s="86"/>
      <c r="Q338" s="86"/>
      <c r="R338" s="86"/>
      <c r="S338" s="86"/>
      <c r="T338" s="158" t="s">
        <v>891</v>
      </c>
      <c r="U338" s="158" t="s">
        <v>43</v>
      </c>
    </row>
    <row r="339" spans="1:21" ht="220.5" hidden="1" outlineLevel="1" x14ac:dyDescent="0.25">
      <c r="A339" s="135" t="s">
        <v>77</v>
      </c>
      <c r="B339" s="157" t="s">
        <v>3691</v>
      </c>
      <c r="D339" s="84" t="s">
        <v>3662</v>
      </c>
      <c r="E339" s="72">
        <v>43101</v>
      </c>
      <c r="F339" s="72">
        <v>44013</v>
      </c>
      <c r="G339" s="84" t="s">
        <v>3692</v>
      </c>
      <c r="P339" s="86"/>
      <c r="Q339" s="86"/>
      <c r="R339" s="86"/>
      <c r="S339" s="86"/>
      <c r="T339" s="158"/>
      <c r="U339" s="158"/>
    </row>
    <row r="340" spans="1:21" ht="78.75" hidden="1" outlineLevel="1" x14ac:dyDescent="0.25">
      <c r="A340" s="135" t="s">
        <v>119</v>
      </c>
      <c r="B340" s="157" t="s">
        <v>3693</v>
      </c>
      <c r="D340" s="84" t="s">
        <v>3662</v>
      </c>
      <c r="E340" s="72"/>
      <c r="F340" s="72">
        <v>43814</v>
      </c>
      <c r="G340" s="84" t="s">
        <v>3694</v>
      </c>
      <c r="P340" s="86"/>
      <c r="Q340" s="86"/>
      <c r="R340" s="86"/>
      <c r="S340" s="86"/>
      <c r="T340" s="158" t="s">
        <v>891</v>
      </c>
      <c r="U340" s="158" t="s">
        <v>43</v>
      </c>
    </row>
    <row r="341" spans="1:21" ht="189" hidden="1" outlineLevel="1" x14ac:dyDescent="0.25">
      <c r="A341" s="136" t="s">
        <v>1006</v>
      </c>
      <c r="B341" s="158" t="s">
        <v>3695</v>
      </c>
      <c r="D341" s="84" t="s">
        <v>3662</v>
      </c>
      <c r="E341" s="72">
        <v>43497</v>
      </c>
      <c r="F341" s="72">
        <v>43497</v>
      </c>
      <c r="G341" s="84" t="s">
        <v>3696</v>
      </c>
      <c r="P341" s="86"/>
      <c r="Q341" s="86"/>
      <c r="R341" s="86"/>
      <c r="S341" s="86"/>
      <c r="T341" s="158" t="s">
        <v>891</v>
      </c>
      <c r="U341" s="158" t="s">
        <v>43</v>
      </c>
    </row>
    <row r="342" spans="1:21" ht="189" hidden="1" outlineLevel="1" x14ac:dyDescent="0.25">
      <c r="A342" s="136" t="s">
        <v>3577</v>
      </c>
      <c r="B342" s="158" t="s">
        <v>3697</v>
      </c>
      <c r="D342" s="84" t="s">
        <v>3662</v>
      </c>
      <c r="E342" s="72">
        <v>43497</v>
      </c>
      <c r="F342" s="72">
        <v>43556</v>
      </c>
      <c r="G342" s="84" t="s">
        <v>3696</v>
      </c>
      <c r="P342" s="86"/>
      <c r="Q342" s="86"/>
      <c r="R342" s="86"/>
      <c r="S342" s="86"/>
      <c r="T342" s="158" t="s">
        <v>891</v>
      </c>
      <c r="U342" s="158" t="s">
        <v>43</v>
      </c>
    </row>
    <row r="343" spans="1:21" ht="94.5" hidden="1" outlineLevel="1" x14ac:dyDescent="0.25">
      <c r="A343" s="136" t="s">
        <v>3580</v>
      </c>
      <c r="B343" s="158" t="s">
        <v>3698</v>
      </c>
      <c r="D343" s="84" t="s">
        <v>3662</v>
      </c>
      <c r="E343" s="72">
        <v>43617</v>
      </c>
      <c r="F343" s="72">
        <v>43814</v>
      </c>
      <c r="G343" s="84" t="s">
        <v>3699</v>
      </c>
      <c r="P343" s="86"/>
      <c r="Q343" s="86"/>
      <c r="R343" s="86"/>
      <c r="S343" s="86"/>
      <c r="T343" s="158" t="s">
        <v>891</v>
      </c>
      <c r="U343" s="158" t="s">
        <v>43</v>
      </c>
    </row>
    <row r="344" spans="1:21" ht="78.75" hidden="1" outlineLevel="1" x14ac:dyDescent="0.25">
      <c r="A344" s="135" t="s">
        <v>3700</v>
      </c>
      <c r="B344" s="157" t="s">
        <v>3701</v>
      </c>
      <c r="D344" s="84" t="s">
        <v>3662</v>
      </c>
      <c r="E344" s="72"/>
      <c r="F344" s="72">
        <v>44180</v>
      </c>
      <c r="G344" s="84" t="s">
        <v>3694</v>
      </c>
      <c r="P344" s="86"/>
      <c r="Q344" s="86"/>
      <c r="R344" s="86"/>
      <c r="S344" s="86"/>
      <c r="T344" s="158" t="s">
        <v>891</v>
      </c>
      <c r="U344" s="158" t="s">
        <v>43</v>
      </c>
    </row>
    <row r="345" spans="1:21" ht="141.75" hidden="1" outlineLevel="1" x14ac:dyDescent="0.25">
      <c r="A345" s="136" t="s">
        <v>1007</v>
      </c>
      <c r="B345" s="158" t="s">
        <v>3702</v>
      </c>
      <c r="D345" s="84" t="s">
        <v>3662</v>
      </c>
      <c r="E345" s="72">
        <v>43814</v>
      </c>
      <c r="F345" s="72">
        <v>43922</v>
      </c>
      <c r="G345" s="84" t="s">
        <v>3703</v>
      </c>
      <c r="P345" s="86"/>
      <c r="Q345" s="86"/>
      <c r="R345" s="86"/>
      <c r="S345" s="86"/>
      <c r="T345" s="158" t="s">
        <v>891</v>
      </c>
      <c r="U345" s="158" t="s">
        <v>43</v>
      </c>
    </row>
    <row r="346" spans="1:21" ht="94.5" hidden="1" outlineLevel="1" x14ac:dyDescent="0.25">
      <c r="A346" s="135" t="s">
        <v>95</v>
      </c>
      <c r="B346" s="157" t="s">
        <v>3704</v>
      </c>
      <c r="D346" s="84" t="s">
        <v>3662</v>
      </c>
      <c r="E346" s="72">
        <v>43466</v>
      </c>
      <c r="F346" s="72">
        <v>43600</v>
      </c>
      <c r="G346" s="84" t="s">
        <v>3705</v>
      </c>
      <c r="P346" s="86"/>
      <c r="Q346" s="86"/>
      <c r="R346" s="86"/>
      <c r="S346" s="86"/>
      <c r="T346" s="158"/>
      <c r="U346" s="158"/>
    </row>
    <row r="347" spans="1:21" ht="94.5" hidden="1" outlineLevel="1" x14ac:dyDescent="0.25">
      <c r="A347" s="135" t="s">
        <v>126</v>
      </c>
      <c r="B347" s="157" t="s">
        <v>3706</v>
      </c>
      <c r="D347" s="84" t="s">
        <v>3662</v>
      </c>
      <c r="E347" s="72"/>
      <c r="F347" s="72">
        <v>43600</v>
      </c>
      <c r="G347" s="84" t="s">
        <v>3707</v>
      </c>
      <c r="P347" s="86"/>
      <c r="Q347" s="86"/>
      <c r="R347" s="86"/>
      <c r="S347" s="86"/>
      <c r="T347" s="158" t="s">
        <v>891</v>
      </c>
      <c r="U347" s="158" t="s">
        <v>43</v>
      </c>
    </row>
    <row r="348" spans="1:21" ht="94.5" hidden="1" outlineLevel="1" x14ac:dyDescent="0.25">
      <c r="A348" s="136" t="s">
        <v>1009</v>
      </c>
      <c r="B348" s="158" t="s">
        <v>3708</v>
      </c>
      <c r="D348" s="84" t="s">
        <v>3662</v>
      </c>
      <c r="E348" s="72">
        <v>43922</v>
      </c>
      <c r="F348" s="72">
        <v>43595</v>
      </c>
      <c r="G348" s="84" t="s">
        <v>3709</v>
      </c>
      <c r="P348" s="86"/>
      <c r="Q348" s="86"/>
      <c r="R348" s="86"/>
      <c r="S348" s="86"/>
      <c r="T348" s="158" t="s">
        <v>891</v>
      </c>
      <c r="U348" s="158" t="s">
        <v>43</v>
      </c>
    </row>
    <row r="349" spans="1:21" ht="78.75" hidden="1" outlineLevel="1" x14ac:dyDescent="0.25">
      <c r="A349" s="135" t="s">
        <v>206</v>
      </c>
      <c r="B349" s="157" t="s">
        <v>3710</v>
      </c>
      <c r="D349" s="84" t="s">
        <v>3662</v>
      </c>
      <c r="E349" s="72"/>
      <c r="F349" s="72">
        <v>43983</v>
      </c>
      <c r="G349" s="84" t="s">
        <v>3707</v>
      </c>
      <c r="P349" s="86"/>
      <c r="Q349" s="86"/>
      <c r="R349" s="86"/>
      <c r="S349" s="86"/>
      <c r="T349" s="158" t="s">
        <v>891</v>
      </c>
      <c r="U349" s="158" t="s">
        <v>43</v>
      </c>
    </row>
    <row r="350" spans="1:21" ht="63" hidden="1" outlineLevel="1" x14ac:dyDescent="0.25">
      <c r="A350" s="136" t="s">
        <v>1010</v>
      </c>
      <c r="B350" s="158" t="s">
        <v>3711</v>
      </c>
      <c r="D350" s="84" t="s">
        <v>3662</v>
      </c>
      <c r="E350" s="72">
        <v>43600</v>
      </c>
      <c r="F350" s="72">
        <v>43824</v>
      </c>
      <c r="G350" s="84" t="s">
        <v>3712</v>
      </c>
      <c r="P350" s="86"/>
      <c r="Q350" s="86"/>
      <c r="R350" s="86"/>
      <c r="S350" s="86"/>
      <c r="T350" s="158" t="s">
        <v>891</v>
      </c>
      <c r="U350" s="158" t="s">
        <v>43</v>
      </c>
    </row>
    <row r="351" spans="1:21" ht="94.5" hidden="1" outlineLevel="1" x14ac:dyDescent="0.25">
      <c r="A351" s="136" t="s">
        <v>3430</v>
      </c>
      <c r="B351" s="158" t="s">
        <v>3708</v>
      </c>
      <c r="D351" s="84" t="s">
        <v>3662</v>
      </c>
      <c r="E351" s="72">
        <v>43466</v>
      </c>
      <c r="F351" s="72">
        <v>43595</v>
      </c>
      <c r="G351" s="84" t="s">
        <v>3713</v>
      </c>
      <c r="P351" s="86"/>
      <c r="Q351" s="86"/>
      <c r="R351" s="86"/>
      <c r="S351" s="86"/>
      <c r="T351" s="158" t="s">
        <v>891</v>
      </c>
      <c r="U351" s="158" t="s">
        <v>43</v>
      </c>
    </row>
    <row r="352" spans="1:21" ht="110.25" hidden="1" outlineLevel="1" x14ac:dyDescent="0.25">
      <c r="A352" s="135" t="s">
        <v>96</v>
      </c>
      <c r="B352" s="157" t="s">
        <v>3714</v>
      </c>
      <c r="D352" s="84" t="s">
        <v>3662</v>
      </c>
      <c r="E352" s="72">
        <v>43466</v>
      </c>
      <c r="F352" s="72">
        <v>44561</v>
      </c>
      <c r="G352" s="84" t="s">
        <v>3715</v>
      </c>
      <c r="P352" s="86"/>
      <c r="Q352" s="86"/>
      <c r="R352" s="86"/>
      <c r="S352" s="86"/>
      <c r="T352" s="158"/>
      <c r="U352" s="158"/>
    </row>
    <row r="353" spans="1:21" ht="94.5" hidden="1" outlineLevel="1" x14ac:dyDescent="0.25">
      <c r="A353" s="135" t="s">
        <v>128</v>
      </c>
      <c r="B353" s="157" t="s">
        <v>3716</v>
      </c>
      <c r="D353" s="84" t="s">
        <v>3662</v>
      </c>
      <c r="E353" s="72"/>
      <c r="F353" s="72">
        <v>43922</v>
      </c>
      <c r="G353" s="84" t="s">
        <v>3717</v>
      </c>
      <c r="P353" s="86"/>
      <c r="Q353" s="86"/>
      <c r="R353" s="86"/>
      <c r="S353" s="86"/>
      <c r="T353" s="158" t="s">
        <v>891</v>
      </c>
      <c r="U353" s="158" t="s">
        <v>43</v>
      </c>
    </row>
    <row r="354" spans="1:21" ht="94.5" hidden="1" outlineLevel="1" x14ac:dyDescent="0.25">
      <c r="A354" s="136" t="s">
        <v>1012</v>
      </c>
      <c r="B354" s="158" t="s">
        <v>3718</v>
      </c>
      <c r="D354" s="84" t="s">
        <v>3662</v>
      </c>
      <c r="E354" s="72">
        <v>43466</v>
      </c>
      <c r="F354" s="72">
        <v>43824</v>
      </c>
      <c r="G354" s="84" t="s">
        <v>3717</v>
      </c>
      <c r="P354" s="86"/>
      <c r="Q354" s="86"/>
      <c r="R354" s="86"/>
      <c r="S354" s="86"/>
      <c r="T354" s="158" t="s">
        <v>891</v>
      </c>
      <c r="U354" s="158" t="s">
        <v>43</v>
      </c>
    </row>
    <row r="355" spans="1:21" ht="94.5" hidden="1" outlineLevel="1" x14ac:dyDescent="0.25">
      <c r="A355" s="136" t="s">
        <v>3436</v>
      </c>
      <c r="B355" s="158" t="s">
        <v>3719</v>
      </c>
      <c r="D355" s="84" t="s">
        <v>3662</v>
      </c>
      <c r="E355" s="72">
        <v>43824</v>
      </c>
      <c r="F355" s="72">
        <v>43922</v>
      </c>
      <c r="G355" s="84" t="s">
        <v>3717</v>
      </c>
      <c r="P355" s="86"/>
      <c r="Q355" s="86"/>
      <c r="R355" s="86"/>
      <c r="S355" s="86"/>
      <c r="T355" s="158" t="s">
        <v>891</v>
      </c>
      <c r="U355" s="158" t="s">
        <v>43</v>
      </c>
    </row>
    <row r="356" spans="1:21" ht="94.5" hidden="1" outlineLevel="1" x14ac:dyDescent="0.25">
      <c r="A356" s="135" t="s">
        <v>130</v>
      </c>
      <c r="B356" s="157" t="s">
        <v>3720</v>
      </c>
      <c r="D356" s="84" t="s">
        <v>3662</v>
      </c>
      <c r="E356" s="72"/>
      <c r="F356" s="72">
        <v>43922</v>
      </c>
      <c r="G356" s="84" t="s">
        <v>3717</v>
      </c>
      <c r="P356" s="86"/>
      <c r="Q356" s="86"/>
      <c r="R356" s="86"/>
      <c r="S356" s="86"/>
      <c r="T356" s="158" t="s">
        <v>891</v>
      </c>
      <c r="U356" s="158" t="s">
        <v>43</v>
      </c>
    </row>
    <row r="357" spans="1:21" ht="94.5" hidden="1" outlineLevel="1" x14ac:dyDescent="0.25">
      <c r="A357" s="135" t="s">
        <v>3721</v>
      </c>
      <c r="B357" s="157" t="s">
        <v>3722</v>
      </c>
      <c r="D357" s="84" t="s">
        <v>3662</v>
      </c>
      <c r="E357" s="72">
        <v>43466</v>
      </c>
      <c r="F357" s="72">
        <v>44561</v>
      </c>
      <c r="G357" s="84" t="s">
        <v>3717</v>
      </c>
      <c r="P357" s="86"/>
      <c r="Q357" s="86"/>
      <c r="R357" s="86"/>
      <c r="S357" s="86"/>
      <c r="T357" s="158"/>
      <c r="U357" s="158"/>
    </row>
    <row r="358" spans="1:21" ht="94.5" hidden="1" outlineLevel="1" x14ac:dyDescent="0.25">
      <c r="A358" s="135" t="s">
        <v>132</v>
      </c>
      <c r="B358" s="157" t="s">
        <v>3716</v>
      </c>
      <c r="D358" s="84" t="s">
        <v>3662</v>
      </c>
      <c r="E358" s="72"/>
      <c r="F358" s="72">
        <v>43922</v>
      </c>
      <c r="G358" s="84" t="s">
        <v>3717</v>
      </c>
      <c r="P358" s="86"/>
      <c r="Q358" s="86"/>
      <c r="R358" s="86"/>
      <c r="S358" s="86"/>
      <c r="T358" s="158" t="s">
        <v>891</v>
      </c>
      <c r="U358" s="158" t="s">
        <v>43</v>
      </c>
    </row>
    <row r="359" spans="1:21" ht="94.5" hidden="1" outlineLevel="1" x14ac:dyDescent="0.25">
      <c r="A359" s="136" t="s">
        <v>1016</v>
      </c>
      <c r="B359" s="158" t="s">
        <v>3718</v>
      </c>
      <c r="D359" s="84" t="s">
        <v>3662</v>
      </c>
      <c r="E359" s="72">
        <v>43466</v>
      </c>
      <c r="F359" s="72">
        <v>43824</v>
      </c>
      <c r="G359" s="84" t="s">
        <v>3717</v>
      </c>
      <c r="P359" s="86"/>
      <c r="Q359" s="86"/>
      <c r="R359" s="86"/>
      <c r="S359" s="86"/>
      <c r="T359" s="158" t="s">
        <v>891</v>
      </c>
      <c r="U359" s="158" t="s">
        <v>43</v>
      </c>
    </row>
    <row r="360" spans="1:21" ht="94.5" hidden="1" outlineLevel="1" x14ac:dyDescent="0.25">
      <c r="A360" s="136" t="s">
        <v>3446</v>
      </c>
      <c r="B360" s="158" t="s">
        <v>3719</v>
      </c>
      <c r="D360" s="84" t="s">
        <v>3662</v>
      </c>
      <c r="E360" s="72">
        <v>43824</v>
      </c>
      <c r="F360" s="72">
        <v>43922</v>
      </c>
      <c r="G360" s="84" t="s">
        <v>3717</v>
      </c>
      <c r="P360" s="86"/>
      <c r="Q360" s="86"/>
      <c r="R360" s="86"/>
      <c r="S360" s="86"/>
      <c r="T360" s="158" t="s">
        <v>891</v>
      </c>
      <c r="U360" s="158" t="s">
        <v>43</v>
      </c>
    </row>
    <row r="361" spans="1:21" ht="94.5" hidden="1" outlineLevel="1" x14ac:dyDescent="0.25">
      <c r="A361" s="135" t="s">
        <v>216</v>
      </c>
      <c r="B361" s="157" t="s">
        <v>3720</v>
      </c>
      <c r="D361" s="84" t="s">
        <v>3662</v>
      </c>
      <c r="E361" s="72">
        <v>43922</v>
      </c>
      <c r="F361" s="72">
        <v>44561</v>
      </c>
      <c r="G361" s="84" t="s">
        <v>3717</v>
      </c>
      <c r="P361" s="86"/>
      <c r="Q361" s="86"/>
      <c r="R361" s="86"/>
      <c r="S361" s="86"/>
      <c r="T361" s="158" t="s">
        <v>891</v>
      </c>
      <c r="U361" s="158" t="s">
        <v>43</v>
      </c>
    </row>
    <row r="362" spans="1:21" ht="47.25" hidden="1" outlineLevel="1" x14ac:dyDescent="0.25">
      <c r="A362" s="135" t="s">
        <v>133</v>
      </c>
      <c r="B362" s="157" t="s">
        <v>3723</v>
      </c>
      <c r="D362" s="84" t="s">
        <v>3662</v>
      </c>
      <c r="E362" s="72">
        <v>43474</v>
      </c>
      <c r="F362" s="72">
        <v>44561</v>
      </c>
      <c r="G362" s="84" t="s">
        <v>3724</v>
      </c>
      <c r="I362" s="84"/>
      <c r="J362" s="89"/>
      <c r="K362" s="89"/>
      <c r="L362" s="109"/>
      <c r="M362" s="109"/>
      <c r="N362" s="109"/>
      <c r="P362" s="86"/>
      <c r="Q362" s="86"/>
      <c r="R362" s="86"/>
      <c r="S362" s="86"/>
      <c r="T362" s="158" t="s">
        <v>891</v>
      </c>
      <c r="U362" s="158" t="s">
        <v>43</v>
      </c>
    </row>
    <row r="363" spans="1:21" ht="47.25" hidden="1" outlineLevel="1" x14ac:dyDescent="0.25">
      <c r="A363" s="135" t="s">
        <v>140</v>
      </c>
      <c r="B363" s="157" t="s">
        <v>3725</v>
      </c>
      <c r="D363" s="84" t="s">
        <v>3662</v>
      </c>
      <c r="E363" s="72">
        <v>43474</v>
      </c>
      <c r="F363" s="72">
        <v>44561</v>
      </c>
      <c r="G363" s="84" t="s">
        <v>3726</v>
      </c>
      <c r="P363" s="86"/>
      <c r="Q363" s="86"/>
      <c r="R363" s="86"/>
      <c r="S363" s="86"/>
      <c r="T363" s="158" t="s">
        <v>891</v>
      </c>
      <c r="U363" s="158" t="s">
        <v>43</v>
      </c>
    </row>
    <row r="364" spans="1:21" ht="47.25" hidden="1" outlineLevel="1" x14ac:dyDescent="0.25">
      <c r="A364" s="135" t="s">
        <v>143</v>
      </c>
      <c r="B364" s="157" t="s">
        <v>3727</v>
      </c>
      <c r="D364" s="84" t="s">
        <v>3662</v>
      </c>
      <c r="E364" s="72">
        <v>43474</v>
      </c>
      <c r="F364" s="72">
        <v>43831</v>
      </c>
      <c r="G364" s="84" t="s">
        <v>3726</v>
      </c>
      <c r="P364" s="86"/>
      <c r="Q364" s="86"/>
      <c r="R364" s="86"/>
      <c r="S364" s="86"/>
      <c r="T364" s="158" t="s">
        <v>891</v>
      </c>
      <c r="U364" s="158" t="s">
        <v>43</v>
      </c>
    </row>
    <row r="365" spans="1:21" ht="63" hidden="1" outlineLevel="1" x14ac:dyDescent="0.25">
      <c r="A365" s="135" t="s">
        <v>3728</v>
      </c>
      <c r="B365" s="157" t="s">
        <v>3729</v>
      </c>
      <c r="D365" s="84" t="s">
        <v>3662</v>
      </c>
      <c r="E365" s="72">
        <v>43474</v>
      </c>
      <c r="F365" s="72">
        <v>43831</v>
      </c>
      <c r="G365" s="84" t="s">
        <v>3726</v>
      </c>
      <c r="P365" s="86"/>
      <c r="Q365" s="86"/>
      <c r="R365" s="86"/>
      <c r="S365" s="86"/>
      <c r="T365" s="158" t="s">
        <v>891</v>
      </c>
      <c r="U365" s="158" t="s">
        <v>43</v>
      </c>
    </row>
    <row r="366" spans="1:21" ht="110.25" hidden="1" outlineLevel="1" x14ac:dyDescent="0.25">
      <c r="A366" s="135" t="s">
        <v>3730</v>
      </c>
      <c r="B366" s="157" t="s">
        <v>3731</v>
      </c>
      <c r="D366" s="84" t="s">
        <v>3662</v>
      </c>
      <c r="E366" s="72">
        <v>43466</v>
      </c>
      <c r="F366" s="72">
        <v>44560</v>
      </c>
      <c r="G366" s="84" t="s">
        <v>3732</v>
      </c>
      <c r="P366" s="86"/>
      <c r="Q366" s="86"/>
      <c r="R366" s="86"/>
      <c r="S366" s="86"/>
      <c r="T366" s="158" t="s">
        <v>891</v>
      </c>
      <c r="U366" s="158" t="s">
        <v>43</v>
      </c>
    </row>
    <row r="367" spans="1:21" ht="78.75" hidden="1" outlineLevel="1" x14ac:dyDescent="0.25">
      <c r="A367" s="135" t="s">
        <v>148</v>
      </c>
      <c r="B367" s="157" t="s">
        <v>3733</v>
      </c>
      <c r="D367" s="84" t="s">
        <v>3662</v>
      </c>
      <c r="E367" s="72"/>
      <c r="F367" s="72">
        <v>44560</v>
      </c>
      <c r="G367" s="84" t="s">
        <v>3671</v>
      </c>
      <c r="P367" s="86"/>
      <c r="Q367" s="86"/>
      <c r="R367" s="86"/>
      <c r="S367" s="86"/>
      <c r="T367" s="158" t="s">
        <v>891</v>
      </c>
      <c r="U367" s="158" t="s">
        <v>43</v>
      </c>
    </row>
    <row r="368" spans="1:21" ht="78.75" hidden="1" outlineLevel="1" x14ac:dyDescent="0.25">
      <c r="A368" s="136" t="s">
        <v>2965</v>
      </c>
      <c r="B368" s="158" t="s">
        <v>3734</v>
      </c>
      <c r="D368" s="84" t="s">
        <v>3662</v>
      </c>
      <c r="E368" s="72">
        <v>43466</v>
      </c>
      <c r="F368" s="72">
        <v>43617</v>
      </c>
      <c r="G368" s="84" t="s">
        <v>3694</v>
      </c>
      <c r="P368" s="86"/>
      <c r="Q368" s="86"/>
      <c r="R368" s="86"/>
      <c r="S368" s="86"/>
      <c r="T368" s="158" t="s">
        <v>891</v>
      </c>
      <c r="U368" s="158" t="s">
        <v>43</v>
      </c>
    </row>
    <row r="369" spans="1:21" ht="78.75" hidden="1" outlineLevel="1" x14ac:dyDescent="0.25">
      <c r="A369" s="136" t="s">
        <v>3735</v>
      </c>
      <c r="B369" s="158" t="s">
        <v>3736</v>
      </c>
      <c r="D369" s="84" t="s">
        <v>3662</v>
      </c>
      <c r="E369" s="72">
        <v>43824</v>
      </c>
      <c r="F369" s="72">
        <v>43922</v>
      </c>
      <c r="G369" s="84" t="s">
        <v>3694</v>
      </c>
      <c r="P369" s="86"/>
      <c r="Q369" s="86"/>
      <c r="R369" s="86"/>
      <c r="S369" s="86"/>
      <c r="T369" s="158" t="s">
        <v>891</v>
      </c>
      <c r="U369" s="158" t="s">
        <v>43</v>
      </c>
    </row>
    <row r="370" spans="1:21" ht="63" hidden="1" outlineLevel="1" x14ac:dyDescent="0.25">
      <c r="A370" s="135" t="s">
        <v>228</v>
      </c>
      <c r="B370" s="157" t="s">
        <v>3737</v>
      </c>
      <c r="D370" s="84" t="s">
        <v>3662</v>
      </c>
      <c r="E370" s="72"/>
      <c r="F370" s="72">
        <v>43829</v>
      </c>
      <c r="G370" s="84" t="s">
        <v>3738</v>
      </c>
      <c r="P370" s="86"/>
      <c r="Q370" s="86"/>
      <c r="R370" s="86"/>
      <c r="S370" s="86"/>
      <c r="T370" s="158" t="s">
        <v>891</v>
      </c>
      <c r="U370" s="158" t="s">
        <v>43</v>
      </c>
    </row>
    <row r="371" spans="1:21" ht="63" hidden="1" outlineLevel="1" x14ac:dyDescent="0.25">
      <c r="A371" s="136" t="s">
        <v>2968</v>
      </c>
      <c r="B371" s="158" t="s">
        <v>3739</v>
      </c>
      <c r="D371" s="84" t="s">
        <v>3662</v>
      </c>
      <c r="E371" s="72">
        <v>43466</v>
      </c>
      <c r="F371" s="72">
        <v>43617</v>
      </c>
      <c r="G371" s="84" t="s">
        <v>3740</v>
      </c>
      <c r="P371" s="86"/>
      <c r="Q371" s="86"/>
      <c r="R371" s="86"/>
      <c r="S371" s="86"/>
      <c r="T371" s="158" t="s">
        <v>891</v>
      </c>
      <c r="U371" s="158" t="s">
        <v>43</v>
      </c>
    </row>
    <row r="372" spans="1:21" ht="63" hidden="1" outlineLevel="1" x14ac:dyDescent="0.25">
      <c r="A372" s="136" t="s">
        <v>230</v>
      </c>
      <c r="B372" s="158" t="s">
        <v>3741</v>
      </c>
      <c r="D372" s="84" t="s">
        <v>3662</v>
      </c>
      <c r="E372" s="72"/>
      <c r="F372" s="72">
        <v>43819</v>
      </c>
      <c r="G372" s="84" t="s">
        <v>3738</v>
      </c>
      <c r="P372" s="86"/>
      <c r="Q372" s="86"/>
      <c r="R372" s="86"/>
      <c r="S372" s="86"/>
      <c r="T372" s="158" t="s">
        <v>891</v>
      </c>
      <c r="U372" s="158" t="s">
        <v>43</v>
      </c>
    </row>
    <row r="373" spans="1:21" ht="63" hidden="1" outlineLevel="1" x14ac:dyDescent="0.25">
      <c r="A373" s="136" t="s">
        <v>3742</v>
      </c>
      <c r="B373" s="158" t="s">
        <v>3743</v>
      </c>
      <c r="D373" s="84" t="s">
        <v>3662</v>
      </c>
      <c r="E373" s="72"/>
      <c r="F373" s="72"/>
      <c r="G373" s="84" t="s">
        <v>3740</v>
      </c>
      <c r="P373" s="86"/>
      <c r="Q373" s="86"/>
      <c r="R373" s="86"/>
      <c r="S373" s="86"/>
      <c r="T373" s="158" t="s">
        <v>891</v>
      </c>
      <c r="U373" s="158" t="s">
        <v>43</v>
      </c>
    </row>
    <row r="374" spans="1:21" ht="78.75" hidden="1" outlineLevel="1" x14ac:dyDescent="0.25">
      <c r="A374" s="135" t="s">
        <v>150</v>
      </c>
      <c r="B374" s="157" t="s">
        <v>3744</v>
      </c>
      <c r="D374" s="84" t="s">
        <v>3662</v>
      </c>
      <c r="E374" s="72">
        <v>43452</v>
      </c>
      <c r="F374" s="72">
        <v>43739</v>
      </c>
      <c r="G374" s="84" t="s">
        <v>3745</v>
      </c>
      <c r="P374" s="86"/>
      <c r="Q374" s="86"/>
      <c r="R374" s="86"/>
      <c r="S374" s="86"/>
      <c r="T374" s="158"/>
      <c r="U374" s="158"/>
    </row>
    <row r="375" spans="1:21" ht="47.25" hidden="1" outlineLevel="1" x14ac:dyDescent="0.25">
      <c r="A375" s="135" t="s">
        <v>152</v>
      </c>
      <c r="B375" s="157" t="s">
        <v>3746</v>
      </c>
      <c r="D375" s="84" t="s">
        <v>3662</v>
      </c>
      <c r="E375" s="72"/>
      <c r="F375" s="72">
        <v>43739</v>
      </c>
      <c r="G375" s="84" t="s">
        <v>3241</v>
      </c>
      <c r="P375" s="86"/>
      <c r="Q375" s="86"/>
      <c r="R375" s="86"/>
      <c r="S375" s="86"/>
      <c r="T375" s="158" t="s">
        <v>891</v>
      </c>
      <c r="U375" s="158" t="s">
        <v>43</v>
      </c>
    </row>
    <row r="376" spans="1:21" ht="110.25" hidden="1" outlineLevel="1" x14ac:dyDescent="0.25">
      <c r="A376" s="136" t="s">
        <v>2977</v>
      </c>
      <c r="B376" s="158" t="s">
        <v>3747</v>
      </c>
      <c r="D376" s="84" t="s">
        <v>3662</v>
      </c>
      <c r="E376" s="72">
        <v>43466</v>
      </c>
      <c r="F376" s="72">
        <v>43497</v>
      </c>
      <c r="G376" s="84" t="s">
        <v>3241</v>
      </c>
      <c r="P376" s="86"/>
      <c r="Q376" s="86"/>
      <c r="R376" s="86"/>
      <c r="S376" s="86"/>
      <c r="T376" s="158" t="s">
        <v>891</v>
      </c>
      <c r="U376" s="158" t="s">
        <v>43</v>
      </c>
    </row>
    <row r="377" spans="1:21" ht="47.25" hidden="1" outlineLevel="1" x14ac:dyDescent="0.25">
      <c r="A377" s="136" t="s">
        <v>2979</v>
      </c>
      <c r="B377" s="158" t="s">
        <v>3748</v>
      </c>
      <c r="D377" s="84" t="s">
        <v>3662</v>
      </c>
      <c r="E377" s="72">
        <v>43466</v>
      </c>
      <c r="F377" s="72">
        <v>43678</v>
      </c>
      <c r="G377" s="84" t="s">
        <v>3241</v>
      </c>
      <c r="P377" s="86"/>
      <c r="Q377" s="86"/>
      <c r="R377" s="86"/>
      <c r="S377" s="86"/>
      <c r="T377" s="158" t="s">
        <v>891</v>
      </c>
      <c r="U377" s="158" t="s">
        <v>43</v>
      </c>
    </row>
    <row r="378" spans="1:21" ht="110.25" hidden="1" outlineLevel="1" x14ac:dyDescent="0.25">
      <c r="A378" s="136" t="s">
        <v>3749</v>
      </c>
      <c r="B378" s="158" t="s">
        <v>3750</v>
      </c>
      <c r="D378" s="84" t="s">
        <v>3662</v>
      </c>
      <c r="E378" s="72">
        <v>43497</v>
      </c>
      <c r="F378" s="72">
        <v>43739</v>
      </c>
      <c r="G378" s="84" t="s">
        <v>3751</v>
      </c>
      <c r="I378" s="84"/>
      <c r="J378" s="84"/>
      <c r="K378" s="84"/>
      <c r="L378" s="109"/>
      <c r="M378" s="109"/>
      <c r="N378" s="109"/>
      <c r="P378" s="86"/>
      <c r="Q378" s="86"/>
      <c r="R378" s="86"/>
      <c r="S378" s="86"/>
      <c r="T378" s="158" t="s">
        <v>891</v>
      </c>
      <c r="U378" s="158" t="s">
        <v>43</v>
      </c>
    </row>
    <row r="379" spans="1:21" ht="110.25" hidden="1" outlineLevel="1" x14ac:dyDescent="0.25">
      <c r="A379" s="136" t="s">
        <v>3752</v>
      </c>
      <c r="B379" s="158" t="s">
        <v>3753</v>
      </c>
      <c r="D379" s="84" t="s">
        <v>3662</v>
      </c>
      <c r="E379" s="72">
        <v>43497</v>
      </c>
      <c r="F379" s="72">
        <v>43617</v>
      </c>
      <c r="G379" s="84" t="s">
        <v>3754</v>
      </c>
      <c r="I379" s="84"/>
      <c r="J379" s="84"/>
      <c r="K379" s="84"/>
      <c r="L379" s="109"/>
      <c r="M379" s="109"/>
      <c r="N379" s="109"/>
      <c r="P379" s="86"/>
      <c r="Q379" s="86"/>
      <c r="R379" s="86"/>
      <c r="S379" s="86"/>
      <c r="T379" s="158" t="s">
        <v>891</v>
      </c>
      <c r="U379" s="158" t="s">
        <v>43</v>
      </c>
    </row>
    <row r="380" spans="1:21" ht="63" hidden="1" outlineLevel="1" x14ac:dyDescent="0.25">
      <c r="A380" s="135" t="s">
        <v>233</v>
      </c>
      <c r="B380" s="157" t="s">
        <v>3755</v>
      </c>
      <c r="D380" s="84" t="s">
        <v>3662</v>
      </c>
      <c r="E380" s="72"/>
      <c r="F380" s="72">
        <v>43739</v>
      </c>
      <c r="G380" s="84" t="s">
        <v>3756</v>
      </c>
      <c r="P380" s="86"/>
      <c r="Q380" s="86"/>
      <c r="R380" s="86"/>
      <c r="S380" s="86"/>
      <c r="T380" s="158" t="s">
        <v>891</v>
      </c>
      <c r="U380" s="158" t="s">
        <v>43</v>
      </c>
    </row>
    <row r="381" spans="1:21" ht="78.75" hidden="1" outlineLevel="1" x14ac:dyDescent="0.25">
      <c r="A381" s="136" t="s">
        <v>2982</v>
      </c>
      <c r="B381" s="158" t="s">
        <v>3757</v>
      </c>
      <c r="D381" s="84" t="s">
        <v>3662</v>
      </c>
      <c r="E381" s="72">
        <v>43466</v>
      </c>
      <c r="F381" s="72">
        <v>43830</v>
      </c>
      <c r="G381" s="84" t="s">
        <v>3758</v>
      </c>
      <c r="P381" s="86"/>
      <c r="Q381" s="86"/>
      <c r="R381" s="86"/>
      <c r="S381" s="86"/>
      <c r="T381" s="158" t="s">
        <v>891</v>
      </c>
      <c r="U381" s="158" t="s">
        <v>43</v>
      </c>
    </row>
    <row r="382" spans="1:21" ht="141.75" hidden="1" outlineLevel="1" x14ac:dyDescent="0.25">
      <c r="A382" s="136" t="s">
        <v>2982</v>
      </c>
      <c r="B382" s="158" t="s">
        <v>3759</v>
      </c>
      <c r="D382" s="84" t="s">
        <v>3662</v>
      </c>
      <c r="E382" s="72">
        <v>43466</v>
      </c>
      <c r="F382" s="72">
        <v>43678</v>
      </c>
      <c r="G382" s="84" t="s">
        <v>3760</v>
      </c>
      <c r="P382" s="86"/>
      <c r="Q382" s="86"/>
      <c r="R382" s="86"/>
      <c r="S382" s="86"/>
      <c r="T382" s="158" t="s">
        <v>891</v>
      </c>
      <c r="U382" s="158" t="s">
        <v>43</v>
      </c>
    </row>
    <row r="383" spans="1:21" ht="78.75" hidden="1" outlineLevel="1" x14ac:dyDescent="0.25">
      <c r="A383" s="135" t="s">
        <v>235</v>
      </c>
      <c r="B383" s="157" t="s">
        <v>3761</v>
      </c>
      <c r="D383" s="84" t="s">
        <v>3662</v>
      </c>
      <c r="E383" s="72"/>
      <c r="F383" s="72">
        <v>43617</v>
      </c>
      <c r="G383" s="84" t="s">
        <v>3241</v>
      </c>
      <c r="I383" s="84"/>
      <c r="J383" s="84"/>
      <c r="K383" s="84"/>
      <c r="L383" s="109"/>
      <c r="M383" s="109"/>
      <c r="P383" s="86"/>
      <c r="Q383" s="86"/>
      <c r="R383" s="86"/>
      <c r="S383" s="86"/>
      <c r="T383" s="158" t="s">
        <v>891</v>
      </c>
      <c r="U383" s="158" t="s">
        <v>43</v>
      </c>
    </row>
    <row r="384" spans="1:21" ht="78.75" hidden="1" outlineLevel="1" x14ac:dyDescent="0.25">
      <c r="A384" s="136" t="s">
        <v>3762</v>
      </c>
      <c r="B384" s="158" t="s">
        <v>3763</v>
      </c>
      <c r="D384" s="84" t="s">
        <v>3662</v>
      </c>
      <c r="E384" s="72">
        <v>43525</v>
      </c>
      <c r="F384" s="72">
        <v>43617</v>
      </c>
      <c r="G384" s="84" t="s">
        <v>3764</v>
      </c>
      <c r="P384" s="86"/>
      <c r="Q384" s="86"/>
      <c r="R384" s="86"/>
      <c r="S384" s="86"/>
      <c r="T384" s="158" t="s">
        <v>891</v>
      </c>
      <c r="U384" s="158" t="s">
        <v>43</v>
      </c>
    </row>
    <row r="385" spans="1:21" ht="47.25" hidden="1" outlineLevel="1" x14ac:dyDescent="0.25">
      <c r="A385" s="135" t="s">
        <v>154</v>
      </c>
      <c r="B385" s="157" t="s">
        <v>3765</v>
      </c>
      <c r="D385" s="84" t="s">
        <v>3662</v>
      </c>
      <c r="E385" s="72">
        <v>43474</v>
      </c>
      <c r="F385" s="72">
        <v>44560</v>
      </c>
      <c r="G385" s="84" t="s">
        <v>3766</v>
      </c>
      <c r="P385" s="86"/>
      <c r="Q385" s="86"/>
      <c r="R385" s="86"/>
      <c r="S385" s="86"/>
      <c r="T385" s="158"/>
      <c r="U385" s="158"/>
    </row>
    <row r="386" spans="1:21" ht="47.25" hidden="1" outlineLevel="1" x14ac:dyDescent="0.25">
      <c r="A386" s="135" t="s">
        <v>183</v>
      </c>
      <c r="B386" s="157" t="s">
        <v>3767</v>
      </c>
      <c r="D386" s="84" t="s">
        <v>3662</v>
      </c>
      <c r="E386" s="72"/>
      <c r="F386" s="72">
        <v>44560</v>
      </c>
      <c r="G386" s="84" t="s">
        <v>3766</v>
      </c>
      <c r="P386" s="86"/>
      <c r="Q386" s="86"/>
      <c r="R386" s="86"/>
      <c r="S386" s="86"/>
      <c r="T386" s="158" t="s">
        <v>891</v>
      </c>
      <c r="U386" s="158" t="s">
        <v>43</v>
      </c>
    </row>
    <row r="387" spans="1:21" ht="47.25" hidden="1" outlineLevel="1" x14ac:dyDescent="0.25">
      <c r="A387" s="136" t="s">
        <v>3010</v>
      </c>
      <c r="B387" s="158" t="s">
        <v>3768</v>
      </c>
      <c r="D387" s="84" t="s">
        <v>3662</v>
      </c>
      <c r="E387" s="72">
        <v>43474</v>
      </c>
      <c r="F387" s="72">
        <v>43497</v>
      </c>
      <c r="G387" s="84" t="s">
        <v>3766</v>
      </c>
      <c r="I387" s="84"/>
      <c r="J387" s="84"/>
      <c r="K387" s="84"/>
      <c r="L387" s="109"/>
      <c r="M387" s="109"/>
      <c r="N387" s="109"/>
      <c r="P387" s="86"/>
      <c r="Q387" s="86"/>
      <c r="R387" s="86"/>
      <c r="S387" s="86"/>
      <c r="T387" s="158" t="s">
        <v>891</v>
      </c>
      <c r="U387" s="158" t="s">
        <v>43</v>
      </c>
    </row>
    <row r="388" spans="1:21" ht="47.25" hidden="1" outlineLevel="1" x14ac:dyDescent="0.25">
      <c r="A388" s="136" t="s">
        <v>3769</v>
      </c>
      <c r="B388" s="158" t="s">
        <v>3770</v>
      </c>
      <c r="D388" s="84" t="s">
        <v>3662</v>
      </c>
      <c r="E388" s="72">
        <v>43474</v>
      </c>
      <c r="F388" s="72">
        <v>44560</v>
      </c>
      <c r="G388" s="84" t="s">
        <v>3766</v>
      </c>
      <c r="P388" s="86"/>
      <c r="Q388" s="86"/>
      <c r="R388" s="86"/>
      <c r="S388" s="86"/>
      <c r="T388" s="158" t="s">
        <v>891</v>
      </c>
      <c r="U388" s="158" t="s">
        <v>43</v>
      </c>
    </row>
    <row r="389" spans="1:21" ht="47.25" hidden="1" outlineLevel="1" x14ac:dyDescent="0.25">
      <c r="A389" s="136" t="s">
        <v>3771</v>
      </c>
      <c r="B389" s="158" t="s">
        <v>3772</v>
      </c>
      <c r="D389" s="84" t="s">
        <v>3662</v>
      </c>
      <c r="E389" s="72">
        <v>43474</v>
      </c>
      <c r="F389" s="72">
        <v>44560</v>
      </c>
      <c r="G389" s="84" t="s">
        <v>3773</v>
      </c>
      <c r="P389" s="86"/>
      <c r="Q389" s="86"/>
      <c r="R389" s="86"/>
      <c r="S389" s="86"/>
      <c r="T389" s="158" t="s">
        <v>891</v>
      </c>
      <c r="U389" s="158" t="s">
        <v>43</v>
      </c>
    </row>
    <row r="390" spans="1:21" ht="78.75" hidden="1" outlineLevel="1" x14ac:dyDescent="0.25">
      <c r="A390" s="135" t="s">
        <v>155</v>
      </c>
      <c r="B390" s="157" t="s">
        <v>3774</v>
      </c>
      <c r="D390" s="84" t="s">
        <v>3662</v>
      </c>
      <c r="E390" s="72"/>
      <c r="F390" s="72">
        <v>43556</v>
      </c>
      <c r="G390" s="84" t="s">
        <v>3694</v>
      </c>
      <c r="P390" s="86"/>
      <c r="Q390" s="86"/>
      <c r="R390" s="86"/>
      <c r="S390" s="86"/>
      <c r="T390" s="158" t="s">
        <v>891</v>
      </c>
      <c r="U390" s="158" t="s">
        <v>43</v>
      </c>
    </row>
    <row r="391" spans="1:21" ht="78.75" hidden="1" outlineLevel="1" x14ac:dyDescent="0.25">
      <c r="A391" s="136" t="s">
        <v>3014</v>
      </c>
      <c r="B391" s="158" t="s">
        <v>3775</v>
      </c>
      <c r="D391" s="84" t="s">
        <v>3662</v>
      </c>
      <c r="E391" s="72">
        <v>43525</v>
      </c>
      <c r="F391" s="72">
        <v>43539</v>
      </c>
      <c r="G391" s="84" t="s">
        <v>3694</v>
      </c>
      <c r="P391" s="86"/>
      <c r="Q391" s="86"/>
      <c r="R391" s="86"/>
      <c r="S391" s="86"/>
      <c r="T391" s="158" t="s">
        <v>891</v>
      </c>
      <c r="U391" s="158" t="s">
        <v>43</v>
      </c>
    </row>
    <row r="392" spans="1:21" ht="94.5" hidden="1" outlineLevel="1" x14ac:dyDescent="0.25">
      <c r="A392" s="135" t="s">
        <v>244</v>
      </c>
      <c r="B392" s="157" t="s">
        <v>3776</v>
      </c>
      <c r="D392" s="84" t="s">
        <v>3662</v>
      </c>
      <c r="E392" s="72">
        <v>43459</v>
      </c>
      <c r="F392" s="72">
        <v>43824</v>
      </c>
      <c r="G392" s="84" t="s">
        <v>3777</v>
      </c>
      <c r="I392" s="84" t="s">
        <v>87</v>
      </c>
      <c r="J392" s="324" t="s">
        <v>3778</v>
      </c>
      <c r="K392" s="239" t="s">
        <v>3779</v>
      </c>
      <c r="L392" s="166">
        <v>1000</v>
      </c>
      <c r="M392" s="166">
        <v>0</v>
      </c>
      <c r="N392" s="166">
        <v>0</v>
      </c>
      <c r="O392" s="154"/>
      <c r="P392" s="154"/>
      <c r="Q392" s="154"/>
      <c r="R392" s="84" t="s">
        <v>3780</v>
      </c>
      <c r="S392" s="86"/>
      <c r="T392" s="158"/>
      <c r="U392" s="158"/>
    </row>
    <row r="393" spans="1:21" ht="78.75" hidden="1" outlineLevel="1" x14ac:dyDescent="0.25">
      <c r="A393" s="135" t="s">
        <v>3781</v>
      </c>
      <c r="B393" s="157" t="s">
        <v>3782</v>
      </c>
      <c r="D393" s="84" t="s">
        <v>3662</v>
      </c>
      <c r="E393" s="72"/>
      <c r="F393" s="72">
        <v>43824</v>
      </c>
      <c r="G393" s="84" t="s">
        <v>3783</v>
      </c>
      <c r="P393" s="86"/>
      <c r="Q393" s="86"/>
      <c r="R393" s="86"/>
      <c r="S393" s="86"/>
      <c r="T393" s="158" t="s">
        <v>898</v>
      </c>
      <c r="U393" s="158" t="s">
        <v>43</v>
      </c>
    </row>
    <row r="394" spans="1:21" ht="47.25" hidden="1" outlineLevel="1" x14ac:dyDescent="0.25">
      <c r="A394" s="136" t="s">
        <v>3016</v>
      </c>
      <c r="B394" s="158" t="s">
        <v>3784</v>
      </c>
      <c r="D394" s="84" t="s">
        <v>3662</v>
      </c>
      <c r="E394" s="72">
        <v>43497</v>
      </c>
      <c r="F394" s="72">
        <v>43617</v>
      </c>
      <c r="G394" s="84" t="s">
        <v>3785</v>
      </c>
      <c r="P394" s="86"/>
      <c r="Q394" s="86"/>
      <c r="R394" s="86"/>
      <c r="S394" s="86"/>
      <c r="T394" s="158" t="s">
        <v>898</v>
      </c>
      <c r="U394" s="158" t="s">
        <v>43</v>
      </c>
    </row>
    <row r="395" spans="1:21" ht="78.75" hidden="1" outlineLevel="1" x14ac:dyDescent="0.25">
      <c r="A395" s="136" t="s">
        <v>3786</v>
      </c>
      <c r="B395" s="158" t="s">
        <v>3787</v>
      </c>
      <c r="D395" s="84" t="s">
        <v>3662</v>
      </c>
      <c r="E395" s="72">
        <v>43824</v>
      </c>
      <c r="F395" s="72">
        <v>43702</v>
      </c>
      <c r="G395" s="84" t="s">
        <v>3783</v>
      </c>
      <c r="P395" s="86"/>
      <c r="Q395" s="86"/>
      <c r="R395" s="86"/>
      <c r="S395" s="86"/>
      <c r="T395" s="158" t="s">
        <v>898</v>
      </c>
      <c r="U395" s="158" t="s">
        <v>43</v>
      </c>
    </row>
    <row r="396" spans="1:21" ht="63" hidden="1" outlineLevel="1" x14ac:dyDescent="0.25">
      <c r="A396" s="135" t="s">
        <v>3788</v>
      </c>
      <c r="B396" s="157" t="s">
        <v>3789</v>
      </c>
      <c r="D396" s="84" t="s">
        <v>3662</v>
      </c>
      <c r="E396" s="72">
        <v>43466</v>
      </c>
      <c r="F396" s="72">
        <v>44561</v>
      </c>
      <c r="G396" s="84" t="s">
        <v>3790</v>
      </c>
      <c r="P396" s="86"/>
      <c r="Q396" s="86"/>
      <c r="R396" s="86"/>
      <c r="S396" s="86"/>
      <c r="T396" s="158"/>
      <c r="U396" s="158"/>
    </row>
    <row r="397" spans="1:21" ht="94.5" hidden="1" outlineLevel="1" x14ac:dyDescent="0.25">
      <c r="A397" s="135" t="s">
        <v>3027</v>
      </c>
      <c r="B397" s="157" t="s">
        <v>3365</v>
      </c>
      <c r="D397" s="84" t="s">
        <v>3662</v>
      </c>
      <c r="E397" s="72" t="s">
        <v>3791</v>
      </c>
      <c r="F397" s="72" t="s">
        <v>3792</v>
      </c>
      <c r="G397" s="84" t="s">
        <v>3793</v>
      </c>
      <c r="P397" s="86"/>
      <c r="Q397" s="86"/>
      <c r="R397" s="86"/>
      <c r="S397" s="86"/>
      <c r="T397" s="158" t="s">
        <v>891</v>
      </c>
      <c r="U397" s="158" t="s">
        <v>43</v>
      </c>
    </row>
    <row r="398" spans="1:21" ht="94.5" hidden="1" outlineLevel="1" x14ac:dyDescent="0.25">
      <c r="A398" s="136" t="s">
        <v>3025</v>
      </c>
      <c r="B398" s="158" t="s">
        <v>3367</v>
      </c>
      <c r="D398" s="84" t="s">
        <v>3662</v>
      </c>
      <c r="E398" s="72" t="s">
        <v>3792</v>
      </c>
      <c r="F398" s="72" t="s">
        <v>3794</v>
      </c>
      <c r="G398" s="84" t="s">
        <v>3793</v>
      </c>
      <c r="P398" s="86"/>
      <c r="Q398" s="86"/>
      <c r="R398" s="86"/>
      <c r="S398" s="86"/>
      <c r="T398" s="158" t="s">
        <v>891</v>
      </c>
      <c r="U398" s="158" t="s">
        <v>43</v>
      </c>
    </row>
    <row r="399" spans="1:21" ht="94.5" hidden="1" outlineLevel="1" x14ac:dyDescent="0.25">
      <c r="A399" s="136" t="s">
        <v>3795</v>
      </c>
      <c r="B399" s="158" t="s">
        <v>3369</v>
      </c>
      <c r="D399" s="84" t="s">
        <v>3662</v>
      </c>
      <c r="E399" s="72" t="s">
        <v>3792</v>
      </c>
      <c r="F399" s="72" t="s">
        <v>3796</v>
      </c>
      <c r="G399" s="84" t="s">
        <v>3793</v>
      </c>
      <c r="P399" s="86"/>
      <c r="Q399" s="86"/>
      <c r="R399" s="86"/>
      <c r="S399" s="86"/>
      <c r="T399" s="158" t="s">
        <v>891</v>
      </c>
      <c r="U399" s="158" t="s">
        <v>43</v>
      </c>
    </row>
    <row r="400" spans="1:21" ht="94.5" hidden="1" outlineLevel="1" x14ac:dyDescent="0.25">
      <c r="A400" s="136" t="s">
        <v>3797</v>
      </c>
      <c r="B400" s="158" t="s">
        <v>3798</v>
      </c>
      <c r="D400" s="84" t="s">
        <v>3662</v>
      </c>
      <c r="E400" s="72">
        <v>43556</v>
      </c>
      <c r="F400" s="72">
        <v>43678</v>
      </c>
      <c r="G400" s="84" t="s">
        <v>3793</v>
      </c>
      <c r="P400" s="86"/>
      <c r="Q400" s="86"/>
      <c r="R400" s="86"/>
      <c r="S400" s="86"/>
      <c r="T400" s="158" t="s">
        <v>891</v>
      </c>
      <c r="U400" s="158" t="s">
        <v>43</v>
      </c>
    </row>
    <row r="401" spans="1:21" ht="94.5" hidden="1" outlineLevel="1" x14ac:dyDescent="0.25">
      <c r="A401" s="136" t="s">
        <v>3799</v>
      </c>
      <c r="B401" s="158" t="s">
        <v>3373</v>
      </c>
      <c r="D401" s="84" t="s">
        <v>3662</v>
      </c>
      <c r="E401" s="72" t="s">
        <v>3800</v>
      </c>
      <c r="F401" s="72" t="s">
        <v>3801</v>
      </c>
      <c r="G401" s="84" t="s">
        <v>3793</v>
      </c>
      <c r="P401" s="86"/>
      <c r="Q401" s="86"/>
      <c r="R401" s="86"/>
      <c r="S401" s="86"/>
      <c r="T401" s="158" t="s">
        <v>891</v>
      </c>
      <c r="U401" s="158" t="s">
        <v>43</v>
      </c>
    </row>
    <row r="402" spans="1:21" ht="94.5" hidden="1" outlineLevel="1" x14ac:dyDescent="0.25">
      <c r="A402" s="136" t="s">
        <v>3802</v>
      </c>
      <c r="B402" s="158" t="s">
        <v>3803</v>
      </c>
      <c r="D402" s="84" t="s">
        <v>3662</v>
      </c>
      <c r="E402" s="72" t="s">
        <v>3801</v>
      </c>
      <c r="F402" s="72" t="s">
        <v>3804</v>
      </c>
      <c r="G402" s="84" t="s">
        <v>3793</v>
      </c>
      <c r="P402" s="86"/>
      <c r="Q402" s="86"/>
      <c r="R402" s="86"/>
      <c r="S402" s="86"/>
      <c r="T402" s="158" t="s">
        <v>891</v>
      </c>
      <c r="U402" s="158" t="s">
        <v>43</v>
      </c>
    </row>
    <row r="403" spans="1:21" ht="94.5" hidden="1" outlineLevel="1" x14ac:dyDescent="0.25">
      <c r="A403" s="136" t="s">
        <v>3805</v>
      </c>
      <c r="B403" s="158" t="s">
        <v>3806</v>
      </c>
      <c r="D403" s="84" t="s">
        <v>3662</v>
      </c>
      <c r="E403" s="72">
        <v>43466</v>
      </c>
      <c r="F403" s="72">
        <v>43809</v>
      </c>
      <c r="G403" s="84" t="s">
        <v>3793</v>
      </c>
      <c r="P403" s="86"/>
      <c r="Q403" s="86"/>
      <c r="R403" s="86"/>
      <c r="S403" s="86"/>
      <c r="T403" s="158" t="s">
        <v>891</v>
      </c>
      <c r="U403" s="158" t="s">
        <v>43</v>
      </c>
    </row>
    <row r="404" spans="1:21" ht="78.75" hidden="1" outlineLevel="1" x14ac:dyDescent="0.25">
      <c r="A404" s="136" t="s">
        <v>3807</v>
      </c>
      <c r="B404" s="158" t="s">
        <v>3808</v>
      </c>
      <c r="D404" s="84" t="s">
        <v>3662</v>
      </c>
      <c r="E404" s="72">
        <v>43809</v>
      </c>
      <c r="F404" s="72">
        <v>43862</v>
      </c>
      <c r="G404" s="84" t="s">
        <v>3809</v>
      </c>
      <c r="P404" s="86"/>
      <c r="Q404" s="86"/>
      <c r="R404" s="86"/>
      <c r="S404" s="86"/>
      <c r="T404" s="158" t="s">
        <v>891</v>
      </c>
      <c r="U404" s="158" t="s">
        <v>43</v>
      </c>
    </row>
    <row r="405" spans="1:21" ht="78.75" collapsed="1" x14ac:dyDescent="0.25">
      <c r="A405" s="96">
        <v>5</v>
      </c>
      <c r="B405" s="100" t="s">
        <v>3810</v>
      </c>
      <c r="C405" s="97"/>
      <c r="D405" s="38" t="s">
        <v>85</v>
      </c>
      <c r="E405" s="74">
        <v>43405</v>
      </c>
      <c r="F405" s="74">
        <v>45657</v>
      </c>
      <c r="G405" s="45" t="s">
        <v>86</v>
      </c>
      <c r="I405" s="263" t="s">
        <v>87</v>
      </c>
      <c r="J405" s="323" t="s">
        <v>13210</v>
      </c>
      <c r="K405" s="84" t="s">
        <v>13211</v>
      </c>
      <c r="L405" s="166">
        <f>SUM(L406:L473)</f>
        <v>5000</v>
      </c>
      <c r="M405" s="166">
        <f t="shared" ref="M405:N405" si="4">SUM(M406:M473)</f>
        <v>11450</v>
      </c>
      <c r="N405" s="166">
        <f t="shared" si="4"/>
        <v>24180</v>
      </c>
      <c r="P405" s="86"/>
      <c r="Q405" s="86"/>
      <c r="R405" s="86"/>
      <c r="S405" s="86"/>
      <c r="T405" s="158"/>
      <c r="U405" s="158"/>
    </row>
    <row r="406" spans="1:21" ht="63" hidden="1" outlineLevel="1" x14ac:dyDescent="0.25">
      <c r="A406" s="165" t="s">
        <v>3811</v>
      </c>
      <c r="B406" s="82" t="s">
        <v>3812</v>
      </c>
      <c r="D406" s="84" t="s">
        <v>3813</v>
      </c>
      <c r="E406" s="72">
        <v>43374</v>
      </c>
      <c r="F406" s="72">
        <v>43678</v>
      </c>
      <c r="G406" s="84" t="s">
        <v>3814</v>
      </c>
      <c r="P406" s="86"/>
      <c r="Q406" s="86"/>
      <c r="R406" s="86"/>
      <c r="S406" s="86"/>
      <c r="T406" s="87"/>
      <c r="U406" s="87"/>
    </row>
    <row r="407" spans="1:21" ht="78.75" hidden="1" outlineLevel="1" x14ac:dyDescent="0.25">
      <c r="A407" s="126" t="s">
        <v>24</v>
      </c>
      <c r="B407" s="89" t="s">
        <v>3815</v>
      </c>
      <c r="D407" s="84" t="s">
        <v>3813</v>
      </c>
      <c r="E407" s="72">
        <v>43405</v>
      </c>
      <c r="F407" s="72">
        <v>43434</v>
      </c>
      <c r="G407" s="84" t="s">
        <v>3816</v>
      </c>
      <c r="P407" s="86"/>
      <c r="Q407" s="86"/>
      <c r="R407" s="86"/>
      <c r="S407" s="86"/>
      <c r="T407" s="158" t="s">
        <v>891</v>
      </c>
      <c r="U407" s="158" t="s">
        <v>43</v>
      </c>
    </row>
    <row r="408" spans="1:21" ht="63" hidden="1" outlineLevel="1" x14ac:dyDescent="0.25">
      <c r="A408" s="126" t="s">
        <v>3538</v>
      </c>
      <c r="B408" s="89" t="s">
        <v>3817</v>
      </c>
      <c r="D408" s="84" t="s">
        <v>3813</v>
      </c>
      <c r="E408" s="72">
        <v>43434</v>
      </c>
      <c r="F408" s="72">
        <v>43465</v>
      </c>
      <c r="G408" s="84" t="s">
        <v>3814</v>
      </c>
      <c r="P408" s="86"/>
      <c r="Q408" s="86"/>
      <c r="R408" s="86"/>
      <c r="S408" s="86"/>
      <c r="T408" s="158" t="s">
        <v>891</v>
      </c>
      <c r="U408" s="158" t="s">
        <v>43</v>
      </c>
    </row>
    <row r="409" spans="1:21" ht="63" hidden="1" outlineLevel="1" x14ac:dyDescent="0.25">
      <c r="A409" s="126" t="s">
        <v>26</v>
      </c>
      <c r="B409" s="89" t="s">
        <v>3818</v>
      </c>
      <c r="D409" s="84" t="s">
        <v>3813</v>
      </c>
      <c r="E409" s="72">
        <v>43465</v>
      </c>
      <c r="F409" s="72">
        <v>43525</v>
      </c>
      <c r="G409" s="84" t="s">
        <v>3819</v>
      </c>
      <c r="P409" s="86"/>
      <c r="Q409" s="86"/>
      <c r="R409" s="86"/>
      <c r="S409" s="86"/>
      <c r="T409" s="158" t="s">
        <v>891</v>
      </c>
      <c r="U409" s="158" t="s">
        <v>43</v>
      </c>
    </row>
    <row r="410" spans="1:21" ht="47.25" hidden="1" outlineLevel="1" x14ac:dyDescent="0.25">
      <c r="A410" s="126" t="s">
        <v>27</v>
      </c>
      <c r="B410" s="89" t="s">
        <v>3820</v>
      </c>
      <c r="D410" s="84" t="s">
        <v>3813</v>
      </c>
      <c r="E410" s="72">
        <v>43525</v>
      </c>
      <c r="F410" s="72">
        <v>43617</v>
      </c>
      <c r="G410" s="84" t="s">
        <v>3821</v>
      </c>
      <c r="P410" s="86"/>
      <c r="Q410" s="86"/>
      <c r="R410" s="86"/>
      <c r="S410" s="86"/>
      <c r="T410" s="158" t="s">
        <v>891</v>
      </c>
      <c r="U410" s="158" t="s">
        <v>43</v>
      </c>
    </row>
    <row r="411" spans="1:21" ht="47.25" hidden="1" outlineLevel="1" x14ac:dyDescent="0.25">
      <c r="A411" s="126" t="s">
        <v>28</v>
      </c>
      <c r="B411" s="89" t="s">
        <v>3822</v>
      </c>
      <c r="D411" s="84" t="s">
        <v>3813</v>
      </c>
      <c r="E411" s="72">
        <v>43617</v>
      </c>
      <c r="F411" s="72">
        <v>43647</v>
      </c>
      <c r="G411" s="84" t="s">
        <v>3814</v>
      </c>
      <c r="P411" s="86"/>
      <c r="Q411" s="86"/>
      <c r="R411" s="86"/>
      <c r="S411" s="86"/>
      <c r="T411" s="158" t="s">
        <v>891</v>
      </c>
      <c r="U411" s="158" t="s">
        <v>43</v>
      </c>
    </row>
    <row r="412" spans="1:21" ht="47.25" hidden="1" outlineLevel="1" x14ac:dyDescent="0.25">
      <c r="A412" s="126" t="s">
        <v>29</v>
      </c>
      <c r="B412" s="89" t="s">
        <v>3823</v>
      </c>
      <c r="D412" s="84" t="s">
        <v>3813</v>
      </c>
      <c r="E412" s="72">
        <v>43617</v>
      </c>
      <c r="F412" s="72">
        <v>43647</v>
      </c>
      <c r="G412" s="84" t="s">
        <v>2411</v>
      </c>
      <c r="P412" s="86"/>
      <c r="Q412" s="86"/>
      <c r="R412" s="86"/>
      <c r="S412" s="86"/>
      <c r="T412" s="158" t="s">
        <v>891</v>
      </c>
      <c r="U412" s="158" t="s">
        <v>43</v>
      </c>
    </row>
    <row r="413" spans="1:21" ht="63" hidden="1" outlineLevel="1" x14ac:dyDescent="0.25">
      <c r="A413" s="126" t="s">
        <v>3824</v>
      </c>
      <c r="B413" s="89" t="s">
        <v>3825</v>
      </c>
      <c r="D413" s="84" t="s">
        <v>3813</v>
      </c>
      <c r="E413" s="72"/>
      <c r="F413" s="72">
        <v>43647</v>
      </c>
      <c r="G413" s="84" t="s">
        <v>2411</v>
      </c>
      <c r="P413" s="86"/>
      <c r="Q413" s="86"/>
      <c r="R413" s="86"/>
      <c r="S413" s="86"/>
      <c r="T413" s="158" t="s">
        <v>891</v>
      </c>
      <c r="U413" s="158" t="s">
        <v>43</v>
      </c>
    </row>
    <row r="414" spans="1:21" ht="63" hidden="1" outlineLevel="1" x14ac:dyDescent="0.25">
      <c r="A414" s="126" t="s">
        <v>994</v>
      </c>
      <c r="B414" s="89" t="s">
        <v>3826</v>
      </c>
      <c r="D414" s="84" t="s">
        <v>3813</v>
      </c>
      <c r="E414" s="72"/>
      <c r="F414" s="72">
        <v>43665</v>
      </c>
      <c r="G414" s="84" t="s">
        <v>3814</v>
      </c>
      <c r="P414" s="86"/>
      <c r="Q414" s="86"/>
      <c r="R414" s="86"/>
      <c r="S414" s="86"/>
      <c r="T414" s="158" t="s">
        <v>891</v>
      </c>
      <c r="U414" s="158" t="s">
        <v>43</v>
      </c>
    </row>
    <row r="415" spans="1:21" ht="94.5" hidden="1" outlineLevel="1" x14ac:dyDescent="0.25">
      <c r="A415" s="165" t="s">
        <v>50</v>
      </c>
      <c r="B415" s="82" t="s">
        <v>3827</v>
      </c>
      <c r="D415" s="84" t="s">
        <v>3813</v>
      </c>
      <c r="E415" s="72">
        <v>43374</v>
      </c>
      <c r="F415" s="72">
        <v>43678</v>
      </c>
      <c r="G415" s="84" t="s">
        <v>3828</v>
      </c>
      <c r="P415" s="86"/>
      <c r="Q415" s="86"/>
      <c r="R415" s="86"/>
      <c r="S415" s="86"/>
      <c r="T415" s="158"/>
      <c r="U415" s="158"/>
    </row>
    <row r="416" spans="1:21" ht="78.75" hidden="1" outlineLevel="1" x14ac:dyDescent="0.25">
      <c r="A416" s="126" t="s">
        <v>52</v>
      </c>
      <c r="B416" s="89" t="s">
        <v>3829</v>
      </c>
      <c r="D416" s="84" t="s">
        <v>3813</v>
      </c>
      <c r="E416" s="72">
        <v>43374</v>
      </c>
      <c r="F416" s="72">
        <v>43434</v>
      </c>
      <c r="G416" s="84" t="s">
        <v>3830</v>
      </c>
      <c r="P416" s="86"/>
      <c r="Q416" s="86"/>
      <c r="R416" s="86"/>
      <c r="S416" s="86"/>
      <c r="T416" s="158" t="s">
        <v>891</v>
      </c>
      <c r="U416" s="158" t="s">
        <v>43</v>
      </c>
    </row>
    <row r="417" spans="1:21" ht="47.25" hidden="1" outlineLevel="1" x14ac:dyDescent="0.25">
      <c r="A417" s="126" t="s">
        <v>54</v>
      </c>
      <c r="B417" s="89" t="s">
        <v>3831</v>
      </c>
      <c r="D417" s="84" t="s">
        <v>3813</v>
      </c>
      <c r="E417" s="72">
        <v>43405</v>
      </c>
      <c r="F417" s="72">
        <v>43434</v>
      </c>
      <c r="G417" s="84" t="s">
        <v>2411</v>
      </c>
      <c r="P417" s="86"/>
      <c r="Q417" s="86"/>
      <c r="R417" s="86"/>
      <c r="S417" s="86"/>
      <c r="T417" s="158" t="s">
        <v>891</v>
      </c>
      <c r="U417" s="158" t="s">
        <v>43</v>
      </c>
    </row>
    <row r="418" spans="1:21" ht="47.25" hidden="1" outlineLevel="1" x14ac:dyDescent="0.25">
      <c r="A418" s="126" t="s">
        <v>56</v>
      </c>
      <c r="B418" s="89" t="s">
        <v>3832</v>
      </c>
      <c r="D418" s="84" t="s">
        <v>3813</v>
      </c>
      <c r="E418" s="72"/>
      <c r="F418" s="72">
        <v>43497</v>
      </c>
      <c r="G418" s="84" t="s">
        <v>3833</v>
      </c>
      <c r="P418" s="86"/>
      <c r="Q418" s="86"/>
      <c r="R418" s="86"/>
      <c r="S418" s="86"/>
      <c r="T418" s="158" t="s">
        <v>891</v>
      </c>
      <c r="U418" s="158" t="s">
        <v>893</v>
      </c>
    </row>
    <row r="419" spans="1:21" ht="47.25" hidden="1" outlineLevel="1" x14ac:dyDescent="0.25">
      <c r="A419" s="126" t="s">
        <v>58</v>
      </c>
      <c r="B419" s="89" t="s">
        <v>3834</v>
      </c>
      <c r="D419" s="84" t="s">
        <v>3813</v>
      </c>
      <c r="E419" s="72">
        <v>43434</v>
      </c>
      <c r="F419" s="72">
        <v>43497</v>
      </c>
      <c r="G419" s="84" t="s">
        <v>3835</v>
      </c>
      <c r="P419" s="86"/>
      <c r="Q419" s="86"/>
      <c r="R419" s="86"/>
      <c r="S419" s="86"/>
      <c r="T419" s="158" t="s">
        <v>891</v>
      </c>
      <c r="U419" s="158" t="s">
        <v>43</v>
      </c>
    </row>
    <row r="420" spans="1:21" ht="94.5" hidden="1" outlineLevel="1" x14ac:dyDescent="0.25">
      <c r="A420" s="126" t="s">
        <v>94</v>
      </c>
      <c r="B420" s="89" t="s">
        <v>3836</v>
      </c>
      <c r="D420" s="84" t="s">
        <v>3813</v>
      </c>
      <c r="E420" s="72">
        <v>43497</v>
      </c>
      <c r="F420" s="72">
        <v>43586</v>
      </c>
      <c r="G420" s="84" t="s">
        <v>3837</v>
      </c>
      <c r="P420" s="86"/>
      <c r="Q420" s="86"/>
      <c r="R420" s="86"/>
      <c r="S420" s="86"/>
      <c r="T420" s="158" t="s">
        <v>891</v>
      </c>
      <c r="U420" s="158" t="s">
        <v>893</v>
      </c>
    </row>
    <row r="421" spans="1:21" ht="47.25" hidden="1" outlineLevel="1" x14ac:dyDescent="0.25">
      <c r="A421" s="126" t="s">
        <v>1657</v>
      </c>
      <c r="B421" s="89" t="s">
        <v>3838</v>
      </c>
      <c r="D421" s="84" t="s">
        <v>3813</v>
      </c>
      <c r="E421" s="72">
        <v>43586</v>
      </c>
      <c r="F421" s="72">
        <v>43617</v>
      </c>
      <c r="G421" s="84" t="s">
        <v>3839</v>
      </c>
      <c r="P421" s="86"/>
      <c r="Q421" s="86"/>
      <c r="R421" s="86"/>
      <c r="S421" s="86"/>
      <c r="T421" s="158" t="s">
        <v>891</v>
      </c>
      <c r="U421" s="158" t="s">
        <v>43</v>
      </c>
    </row>
    <row r="422" spans="1:21" ht="94.5" hidden="1" outlineLevel="1" x14ac:dyDescent="0.25">
      <c r="A422" s="126" t="s">
        <v>1663</v>
      </c>
      <c r="B422" s="89" t="s">
        <v>3840</v>
      </c>
      <c r="D422" s="84" t="s">
        <v>3813</v>
      </c>
      <c r="E422" s="72"/>
      <c r="F422" s="72">
        <v>43678</v>
      </c>
      <c r="G422" s="84" t="s">
        <v>3841</v>
      </c>
      <c r="P422" s="86"/>
      <c r="Q422" s="86"/>
      <c r="R422" s="86"/>
      <c r="S422" s="86"/>
      <c r="T422" s="158" t="s">
        <v>891</v>
      </c>
      <c r="U422" s="158" t="s">
        <v>43</v>
      </c>
    </row>
    <row r="423" spans="1:21" ht="110.25" hidden="1" outlineLevel="1" x14ac:dyDescent="0.25">
      <c r="A423" s="165" t="s">
        <v>110</v>
      </c>
      <c r="B423" s="82" t="s">
        <v>3842</v>
      </c>
      <c r="D423" s="84" t="s">
        <v>3813</v>
      </c>
      <c r="E423" s="72">
        <v>43374</v>
      </c>
      <c r="F423" s="72">
        <v>43739</v>
      </c>
      <c r="G423" s="84" t="s">
        <v>3843</v>
      </c>
      <c r="P423" s="86"/>
      <c r="Q423" s="86"/>
      <c r="R423" s="86"/>
      <c r="S423" s="86"/>
      <c r="T423" s="158"/>
      <c r="U423" s="158"/>
    </row>
    <row r="424" spans="1:21" ht="63" hidden="1" outlineLevel="1" x14ac:dyDescent="0.25">
      <c r="A424" s="126" t="s">
        <v>112</v>
      </c>
      <c r="B424" s="89" t="s">
        <v>3844</v>
      </c>
      <c r="D424" s="84" t="s">
        <v>3813</v>
      </c>
      <c r="E424" s="72">
        <v>43374</v>
      </c>
      <c r="F424" s="72">
        <v>43449</v>
      </c>
      <c r="G424" s="84" t="s">
        <v>3830</v>
      </c>
      <c r="P424" s="86"/>
      <c r="Q424" s="86"/>
      <c r="R424" s="86"/>
      <c r="S424" s="86"/>
      <c r="T424" s="158" t="s">
        <v>891</v>
      </c>
      <c r="U424" s="158" t="s">
        <v>43</v>
      </c>
    </row>
    <row r="425" spans="1:21" ht="47.25" hidden="1" outlineLevel="1" x14ac:dyDescent="0.25">
      <c r="A425" s="126" t="s">
        <v>3845</v>
      </c>
      <c r="B425" s="89" t="s">
        <v>3846</v>
      </c>
      <c r="D425" s="84" t="s">
        <v>3813</v>
      </c>
      <c r="E425" s="72">
        <v>43449</v>
      </c>
      <c r="F425" s="72">
        <v>43464</v>
      </c>
      <c r="G425" s="84" t="s">
        <v>3847</v>
      </c>
      <c r="P425" s="86"/>
      <c r="Q425" s="86"/>
      <c r="R425" s="86"/>
      <c r="S425" s="86"/>
      <c r="T425" s="158" t="s">
        <v>891</v>
      </c>
      <c r="U425" s="158" t="s">
        <v>43</v>
      </c>
    </row>
    <row r="426" spans="1:21" ht="63" hidden="1" outlineLevel="1" x14ac:dyDescent="0.25">
      <c r="A426" s="126" t="s">
        <v>201</v>
      </c>
      <c r="B426" s="89" t="s">
        <v>3848</v>
      </c>
      <c r="D426" s="84" t="s">
        <v>3813</v>
      </c>
      <c r="E426" s="72">
        <v>43464</v>
      </c>
      <c r="F426" s="72">
        <v>43480</v>
      </c>
      <c r="G426" s="84" t="s">
        <v>3849</v>
      </c>
      <c r="P426" s="86"/>
      <c r="Q426" s="86"/>
      <c r="R426" s="86"/>
      <c r="S426" s="86"/>
      <c r="T426" s="158" t="s">
        <v>891</v>
      </c>
      <c r="U426" s="158" t="s">
        <v>893</v>
      </c>
    </row>
    <row r="427" spans="1:21" ht="63" hidden="1" outlineLevel="1" x14ac:dyDescent="0.25">
      <c r="A427" s="126" t="s">
        <v>2874</v>
      </c>
      <c r="B427" s="89" t="s">
        <v>3850</v>
      </c>
      <c r="D427" s="84" t="s">
        <v>3813</v>
      </c>
      <c r="E427" s="72">
        <v>43464</v>
      </c>
      <c r="F427" s="72">
        <v>43480</v>
      </c>
      <c r="G427" s="84" t="s">
        <v>3849</v>
      </c>
      <c r="P427" s="86"/>
      <c r="Q427" s="86"/>
      <c r="R427" s="86"/>
      <c r="S427" s="86"/>
      <c r="T427" s="158" t="s">
        <v>891</v>
      </c>
      <c r="U427" s="158" t="s">
        <v>893</v>
      </c>
    </row>
    <row r="428" spans="1:21" ht="126" hidden="1" outlineLevel="1" x14ac:dyDescent="0.25">
      <c r="A428" s="126" t="s">
        <v>3851</v>
      </c>
      <c r="B428" s="89" t="s">
        <v>3852</v>
      </c>
      <c r="D428" s="84" t="s">
        <v>3813</v>
      </c>
      <c r="E428" s="72"/>
      <c r="F428" s="72">
        <v>43480</v>
      </c>
      <c r="G428" s="84" t="s">
        <v>3853</v>
      </c>
      <c r="P428" s="86"/>
      <c r="Q428" s="86"/>
      <c r="R428" s="86"/>
      <c r="S428" s="86"/>
      <c r="T428" s="158" t="s">
        <v>891</v>
      </c>
      <c r="U428" s="158" t="s">
        <v>893</v>
      </c>
    </row>
    <row r="429" spans="1:21" ht="110.25" hidden="1" outlineLevel="1" x14ac:dyDescent="0.25">
      <c r="A429" s="126" t="s">
        <v>2882</v>
      </c>
      <c r="B429" s="89" t="s">
        <v>3854</v>
      </c>
      <c r="D429" s="84" t="s">
        <v>3813</v>
      </c>
      <c r="E429" s="72"/>
      <c r="F429" s="72">
        <v>43497</v>
      </c>
      <c r="G429" s="84" t="s">
        <v>3855</v>
      </c>
      <c r="P429" s="86"/>
      <c r="Q429" s="86"/>
      <c r="R429" s="86"/>
      <c r="S429" s="86"/>
      <c r="T429" s="158" t="s">
        <v>891</v>
      </c>
      <c r="U429" s="158" t="s">
        <v>43</v>
      </c>
    </row>
    <row r="430" spans="1:21" ht="63" hidden="1" outlineLevel="1" x14ac:dyDescent="0.25">
      <c r="A430" s="126" t="s">
        <v>2886</v>
      </c>
      <c r="B430" s="89" t="s">
        <v>3856</v>
      </c>
      <c r="D430" s="84" t="s">
        <v>3813</v>
      </c>
      <c r="E430" s="72"/>
      <c r="F430" s="72">
        <v>43555</v>
      </c>
      <c r="G430" s="84" t="s">
        <v>3857</v>
      </c>
      <c r="P430" s="86"/>
      <c r="Q430" s="86"/>
      <c r="R430" s="86"/>
      <c r="S430" s="86"/>
      <c r="T430" s="158" t="s">
        <v>891</v>
      </c>
      <c r="U430" s="158" t="s">
        <v>43</v>
      </c>
    </row>
    <row r="431" spans="1:21" ht="47.25" hidden="1" outlineLevel="1" x14ac:dyDescent="0.25">
      <c r="A431" s="126" t="s">
        <v>3858</v>
      </c>
      <c r="B431" s="89" t="s">
        <v>3859</v>
      </c>
      <c r="D431" s="84" t="s">
        <v>3813</v>
      </c>
      <c r="E431" s="72">
        <v>43374</v>
      </c>
      <c r="F431" s="72">
        <v>43556</v>
      </c>
      <c r="G431" s="84" t="s">
        <v>3830</v>
      </c>
      <c r="P431" s="86"/>
      <c r="Q431" s="86"/>
      <c r="R431" s="86"/>
      <c r="S431" s="86"/>
      <c r="T431" s="158" t="s">
        <v>891</v>
      </c>
      <c r="U431" s="158" t="s">
        <v>43</v>
      </c>
    </row>
    <row r="432" spans="1:21" ht="63" hidden="1" outlineLevel="1" x14ac:dyDescent="0.25">
      <c r="A432" s="126" t="s">
        <v>3860</v>
      </c>
      <c r="B432" s="89" t="s">
        <v>3861</v>
      </c>
      <c r="D432" s="84" t="s">
        <v>3813</v>
      </c>
      <c r="E432" s="72">
        <v>43525</v>
      </c>
      <c r="F432" s="72">
        <v>43556</v>
      </c>
      <c r="G432" s="84" t="s">
        <v>3849</v>
      </c>
      <c r="P432" s="86"/>
      <c r="Q432" s="86"/>
      <c r="R432" s="86"/>
      <c r="S432" s="86"/>
      <c r="T432" s="158" t="s">
        <v>891</v>
      </c>
      <c r="U432" s="158" t="s">
        <v>893</v>
      </c>
    </row>
    <row r="433" spans="1:21" ht="47.25" hidden="1" outlineLevel="1" x14ac:dyDescent="0.25">
      <c r="A433" s="126" t="s">
        <v>3862</v>
      </c>
      <c r="B433" s="89" t="s">
        <v>3863</v>
      </c>
      <c r="D433" s="84" t="s">
        <v>3813</v>
      </c>
      <c r="E433" s="72">
        <v>43556</v>
      </c>
      <c r="F433" s="72">
        <v>43586</v>
      </c>
      <c r="G433" s="84" t="s">
        <v>3847</v>
      </c>
      <c r="P433" s="86"/>
      <c r="Q433" s="86"/>
      <c r="R433" s="86"/>
      <c r="S433" s="86"/>
      <c r="T433" s="158" t="s">
        <v>891</v>
      </c>
      <c r="U433" s="158" t="s">
        <v>43</v>
      </c>
    </row>
    <row r="434" spans="1:21" ht="63" hidden="1" outlineLevel="1" x14ac:dyDescent="0.25">
      <c r="A434" s="126" t="s">
        <v>3864</v>
      </c>
      <c r="B434" s="89" t="s">
        <v>3865</v>
      </c>
      <c r="D434" s="84" t="s">
        <v>3813</v>
      </c>
      <c r="E434" s="72">
        <v>43586</v>
      </c>
      <c r="F434" s="72">
        <v>43709</v>
      </c>
      <c r="G434" s="84" t="s">
        <v>3849</v>
      </c>
      <c r="P434" s="86"/>
      <c r="Q434" s="86"/>
      <c r="R434" s="86"/>
      <c r="S434" s="86"/>
      <c r="T434" s="158" t="s">
        <v>891</v>
      </c>
      <c r="U434" s="158" t="s">
        <v>893</v>
      </c>
    </row>
    <row r="435" spans="1:21" ht="126" hidden="1" outlineLevel="1" x14ac:dyDescent="0.25">
      <c r="A435" s="126" t="s">
        <v>2171</v>
      </c>
      <c r="B435" s="89" t="s">
        <v>3866</v>
      </c>
      <c r="D435" s="84" t="s">
        <v>3813</v>
      </c>
      <c r="E435" s="72"/>
      <c r="F435" s="72">
        <v>43709</v>
      </c>
      <c r="G435" s="84" t="s">
        <v>3853</v>
      </c>
      <c r="P435" s="86"/>
      <c r="Q435" s="86"/>
      <c r="R435" s="86"/>
      <c r="S435" s="86"/>
      <c r="T435" s="158" t="s">
        <v>891</v>
      </c>
      <c r="U435" s="158" t="s">
        <v>893</v>
      </c>
    </row>
    <row r="436" spans="1:21" ht="47.25" hidden="1" outlineLevel="1" x14ac:dyDescent="0.25">
      <c r="A436" s="126" t="s">
        <v>3867</v>
      </c>
      <c r="B436" s="89" t="s">
        <v>3868</v>
      </c>
      <c r="D436" s="84" t="s">
        <v>3813</v>
      </c>
      <c r="E436" s="72"/>
      <c r="F436" s="72">
        <v>43739</v>
      </c>
      <c r="G436" s="84" t="s">
        <v>3869</v>
      </c>
      <c r="P436" s="86"/>
      <c r="Q436" s="86"/>
      <c r="R436" s="86"/>
      <c r="S436" s="86"/>
      <c r="T436" s="158" t="s">
        <v>891</v>
      </c>
      <c r="U436" s="158" t="s">
        <v>893</v>
      </c>
    </row>
    <row r="437" spans="1:21" ht="47.25" hidden="1" outlineLevel="1" x14ac:dyDescent="0.25">
      <c r="A437" s="126" t="s">
        <v>3870</v>
      </c>
      <c r="B437" s="89" t="s">
        <v>3871</v>
      </c>
      <c r="D437" s="84" t="s">
        <v>3813</v>
      </c>
      <c r="E437" s="72">
        <v>43556</v>
      </c>
      <c r="F437" s="72">
        <v>43678</v>
      </c>
      <c r="G437" s="84" t="s">
        <v>3872</v>
      </c>
      <c r="P437" s="86"/>
      <c r="Q437" s="86"/>
      <c r="R437" s="86"/>
      <c r="S437" s="86"/>
      <c r="T437" s="158" t="s">
        <v>891</v>
      </c>
      <c r="U437" s="158" t="s">
        <v>43</v>
      </c>
    </row>
    <row r="438" spans="1:21" ht="47.25" hidden="1" outlineLevel="1" x14ac:dyDescent="0.25">
      <c r="A438" s="126" t="s">
        <v>3873</v>
      </c>
      <c r="B438" s="89" t="s">
        <v>3874</v>
      </c>
      <c r="D438" s="84" t="s">
        <v>3813</v>
      </c>
      <c r="E438" s="72"/>
      <c r="F438" s="72">
        <v>43739</v>
      </c>
      <c r="G438" s="84" t="s">
        <v>3875</v>
      </c>
      <c r="P438" s="86"/>
      <c r="Q438" s="86"/>
      <c r="R438" s="86"/>
      <c r="S438" s="86"/>
      <c r="T438" s="158" t="s">
        <v>891</v>
      </c>
      <c r="U438" s="158" t="s">
        <v>43</v>
      </c>
    </row>
    <row r="439" spans="1:21" ht="110.25" hidden="1" outlineLevel="1" x14ac:dyDescent="0.25">
      <c r="A439" s="165" t="s">
        <v>113</v>
      </c>
      <c r="B439" s="82" t="s">
        <v>3876</v>
      </c>
      <c r="D439" s="84" t="s">
        <v>3813</v>
      </c>
      <c r="E439" s="72">
        <v>43466</v>
      </c>
      <c r="F439" s="72">
        <v>44561</v>
      </c>
      <c r="G439" s="84" t="s">
        <v>3877</v>
      </c>
      <c r="I439" s="84" t="s">
        <v>87</v>
      </c>
      <c r="J439" s="84" t="s">
        <v>3310</v>
      </c>
      <c r="K439" s="84" t="s">
        <v>3878</v>
      </c>
      <c r="L439" s="166">
        <v>147.5</v>
      </c>
      <c r="M439" s="166">
        <v>92.5</v>
      </c>
      <c r="N439" s="166">
        <v>66.099999999999994</v>
      </c>
      <c r="O439" s="154"/>
      <c r="P439" s="154"/>
      <c r="Q439" s="154"/>
      <c r="R439" s="84" t="s">
        <v>3879</v>
      </c>
      <c r="S439" s="86"/>
      <c r="T439" s="158"/>
      <c r="U439" s="158"/>
    </row>
    <row r="440" spans="1:21" ht="47.25" hidden="1" outlineLevel="1" x14ac:dyDescent="0.25">
      <c r="A440" s="126" t="s">
        <v>114</v>
      </c>
      <c r="B440" s="89" t="s">
        <v>3880</v>
      </c>
      <c r="D440" s="84" t="s">
        <v>3813</v>
      </c>
      <c r="E440" s="72"/>
      <c r="F440" s="72">
        <v>43555</v>
      </c>
      <c r="G440" s="84" t="s">
        <v>2411</v>
      </c>
      <c r="P440" s="86"/>
      <c r="Q440" s="86"/>
      <c r="R440" s="86"/>
      <c r="S440" s="86"/>
      <c r="T440" s="158" t="s">
        <v>891</v>
      </c>
      <c r="U440" s="158" t="s">
        <v>43</v>
      </c>
    </row>
    <row r="441" spans="1:21" ht="47.25" hidden="1" outlineLevel="1" x14ac:dyDescent="0.25">
      <c r="A441" s="126" t="s">
        <v>116</v>
      </c>
      <c r="B441" s="89" t="s">
        <v>3881</v>
      </c>
      <c r="D441" s="84" t="s">
        <v>3813</v>
      </c>
      <c r="E441" s="72">
        <v>43466</v>
      </c>
      <c r="F441" s="72">
        <v>43830</v>
      </c>
      <c r="G441" s="84" t="s">
        <v>2411</v>
      </c>
      <c r="P441" s="86"/>
      <c r="Q441" s="86"/>
      <c r="R441" s="86"/>
      <c r="S441" s="86"/>
      <c r="T441" s="158" t="s">
        <v>891</v>
      </c>
      <c r="U441" s="158" t="s">
        <v>893</v>
      </c>
    </row>
    <row r="442" spans="1:21" ht="63" hidden="1" outlineLevel="1" x14ac:dyDescent="0.25">
      <c r="A442" s="126" t="s">
        <v>202</v>
      </c>
      <c r="B442" s="89" t="s">
        <v>3882</v>
      </c>
      <c r="D442" s="84" t="s">
        <v>3813</v>
      </c>
      <c r="E442" s="72"/>
      <c r="F442" s="72">
        <v>43830</v>
      </c>
      <c r="G442" s="84" t="s">
        <v>2411</v>
      </c>
      <c r="P442" s="86"/>
      <c r="Q442" s="86"/>
      <c r="R442" s="86"/>
      <c r="S442" s="86"/>
      <c r="T442" s="158" t="s">
        <v>891</v>
      </c>
      <c r="U442" s="158" t="s">
        <v>43</v>
      </c>
    </row>
    <row r="443" spans="1:21" ht="47.25" hidden="1" outlineLevel="1" x14ac:dyDescent="0.25">
      <c r="A443" s="126" t="s">
        <v>510</v>
      </c>
      <c r="B443" s="89" t="s">
        <v>3883</v>
      </c>
      <c r="D443" s="84" t="s">
        <v>3813</v>
      </c>
      <c r="E443" s="72">
        <v>43831</v>
      </c>
      <c r="F443" s="72">
        <v>44196</v>
      </c>
      <c r="G443" s="84" t="s">
        <v>3855</v>
      </c>
      <c r="P443" s="86"/>
      <c r="Q443" s="86"/>
      <c r="R443" s="86"/>
      <c r="S443" s="86"/>
      <c r="T443" s="158" t="s">
        <v>891</v>
      </c>
      <c r="U443" s="158" t="s">
        <v>893</v>
      </c>
    </row>
    <row r="444" spans="1:21" ht="63" hidden="1" outlineLevel="1" x14ac:dyDescent="0.25">
      <c r="A444" s="126" t="s">
        <v>513</v>
      </c>
      <c r="B444" s="89" t="s">
        <v>3884</v>
      </c>
      <c r="D444" s="84" t="s">
        <v>3813</v>
      </c>
      <c r="E444" s="72"/>
      <c r="F444" s="72">
        <v>44196</v>
      </c>
      <c r="G444" s="84" t="s">
        <v>2411</v>
      </c>
      <c r="P444" s="86"/>
      <c r="Q444" s="86"/>
      <c r="R444" s="86"/>
      <c r="S444" s="86"/>
      <c r="T444" s="158" t="s">
        <v>891</v>
      </c>
      <c r="U444" s="158" t="s">
        <v>43</v>
      </c>
    </row>
    <row r="445" spans="1:21" ht="47.25" hidden="1" outlineLevel="1" x14ac:dyDescent="0.25">
      <c r="A445" s="126" t="s">
        <v>3885</v>
      </c>
      <c r="B445" s="89" t="s">
        <v>3886</v>
      </c>
      <c r="D445" s="84" t="s">
        <v>3813</v>
      </c>
      <c r="E445" s="72">
        <v>44197</v>
      </c>
      <c r="F445" s="72">
        <v>44562</v>
      </c>
      <c r="G445" s="84" t="s">
        <v>3855</v>
      </c>
      <c r="P445" s="86"/>
      <c r="Q445" s="86"/>
      <c r="R445" s="86"/>
      <c r="S445" s="86"/>
      <c r="T445" s="158" t="s">
        <v>891</v>
      </c>
      <c r="U445" s="158" t="s">
        <v>893</v>
      </c>
    </row>
    <row r="446" spans="1:21" ht="63" hidden="1" outlineLevel="1" x14ac:dyDescent="0.25">
      <c r="A446" s="126" t="s">
        <v>3887</v>
      </c>
      <c r="B446" s="89" t="s">
        <v>3888</v>
      </c>
      <c r="D446" s="84" t="s">
        <v>3813</v>
      </c>
      <c r="E446" s="72"/>
      <c r="F446" s="72">
        <v>44561</v>
      </c>
      <c r="G446" s="84" t="s">
        <v>2411</v>
      </c>
      <c r="P446" s="86"/>
      <c r="Q446" s="86"/>
      <c r="R446" s="86"/>
      <c r="S446" s="86"/>
      <c r="T446" s="158" t="s">
        <v>891</v>
      </c>
      <c r="U446" s="158" t="s">
        <v>43</v>
      </c>
    </row>
    <row r="447" spans="1:21" ht="47.25" hidden="1" outlineLevel="1" x14ac:dyDescent="0.25">
      <c r="A447" s="126" t="s">
        <v>3889</v>
      </c>
      <c r="B447" s="89" t="s">
        <v>3890</v>
      </c>
      <c r="D447" s="84" t="s">
        <v>3813</v>
      </c>
      <c r="E447" s="72">
        <v>43466</v>
      </c>
      <c r="F447" s="72">
        <v>44470</v>
      </c>
      <c r="G447" s="84" t="s">
        <v>2411</v>
      </c>
      <c r="P447" s="86"/>
      <c r="Q447" s="86"/>
      <c r="R447" s="86"/>
      <c r="S447" s="86"/>
      <c r="T447" s="158" t="s">
        <v>891</v>
      </c>
      <c r="U447" s="158" t="s">
        <v>43</v>
      </c>
    </row>
    <row r="448" spans="1:21" ht="78.75" hidden="1" outlineLevel="1" x14ac:dyDescent="0.25">
      <c r="A448" s="126" t="s">
        <v>3891</v>
      </c>
      <c r="B448" s="89" t="s">
        <v>3892</v>
      </c>
      <c r="D448" s="84" t="s">
        <v>3813</v>
      </c>
      <c r="E448" s="72"/>
      <c r="F448" s="72">
        <v>44561</v>
      </c>
      <c r="G448" s="84" t="s">
        <v>2411</v>
      </c>
      <c r="P448" s="86"/>
      <c r="Q448" s="86"/>
      <c r="R448" s="86"/>
      <c r="S448" s="86"/>
      <c r="T448" s="158" t="s">
        <v>891</v>
      </c>
      <c r="U448" s="158" t="s">
        <v>43</v>
      </c>
    </row>
    <row r="449" spans="1:21" ht="110.25" hidden="1" outlineLevel="1" x14ac:dyDescent="0.25">
      <c r="A449" s="165" t="s">
        <v>77</v>
      </c>
      <c r="B449" s="82" t="s">
        <v>3893</v>
      </c>
      <c r="D449" s="84" t="s">
        <v>3813</v>
      </c>
      <c r="E449" s="72">
        <v>43466</v>
      </c>
      <c r="F449" s="72">
        <v>45657</v>
      </c>
      <c r="G449" s="84" t="s">
        <v>3894</v>
      </c>
      <c r="P449" s="86"/>
      <c r="Q449" s="86"/>
      <c r="R449" s="86"/>
      <c r="S449" s="86"/>
      <c r="T449" s="158"/>
      <c r="U449" s="158"/>
    </row>
    <row r="450" spans="1:21" ht="63" hidden="1" outlineLevel="1" x14ac:dyDescent="0.25">
      <c r="A450" s="126" t="s">
        <v>119</v>
      </c>
      <c r="B450" s="89" t="s">
        <v>3895</v>
      </c>
      <c r="D450" s="84" t="s">
        <v>3813</v>
      </c>
      <c r="E450" s="72">
        <v>43374</v>
      </c>
      <c r="F450" s="72">
        <v>43388</v>
      </c>
      <c r="G450" s="84" t="s">
        <v>3896</v>
      </c>
      <c r="P450" s="86"/>
      <c r="Q450" s="86"/>
      <c r="R450" s="86"/>
      <c r="S450" s="86"/>
      <c r="T450" s="158" t="s">
        <v>891</v>
      </c>
      <c r="U450" s="158" t="s">
        <v>43</v>
      </c>
    </row>
    <row r="451" spans="1:21" ht="47.25" hidden="1" outlineLevel="1" x14ac:dyDescent="0.25">
      <c r="A451" s="126" t="s">
        <v>121</v>
      </c>
      <c r="B451" s="89" t="s">
        <v>3897</v>
      </c>
      <c r="D451" s="84" t="s">
        <v>3813</v>
      </c>
      <c r="E451" s="72">
        <v>43388</v>
      </c>
      <c r="F451" s="72">
        <v>43405</v>
      </c>
      <c r="G451" s="84" t="s">
        <v>3898</v>
      </c>
      <c r="T451" s="158" t="s">
        <v>891</v>
      </c>
      <c r="U451" s="158" t="s">
        <v>43</v>
      </c>
    </row>
    <row r="452" spans="1:21" ht="47.25" hidden="1" outlineLevel="1" x14ac:dyDescent="0.25">
      <c r="A452" s="126" t="s">
        <v>204</v>
      </c>
      <c r="B452" s="89" t="s">
        <v>3899</v>
      </c>
      <c r="D452" s="84" t="s">
        <v>3813</v>
      </c>
      <c r="E452" s="72">
        <v>43405</v>
      </c>
      <c r="F452" s="72">
        <v>43419</v>
      </c>
      <c r="G452" s="84" t="s">
        <v>3898</v>
      </c>
      <c r="T452" s="158" t="s">
        <v>891</v>
      </c>
      <c r="U452" s="158" t="s">
        <v>43</v>
      </c>
    </row>
    <row r="453" spans="1:21" ht="47.25" hidden="1" outlineLevel="1" x14ac:dyDescent="0.25">
      <c r="A453" s="126" t="s">
        <v>205</v>
      </c>
      <c r="B453" s="89" t="s">
        <v>3900</v>
      </c>
      <c r="D453" s="84" t="s">
        <v>3813</v>
      </c>
      <c r="E453" s="72">
        <v>43419</v>
      </c>
      <c r="F453" s="72">
        <v>43449</v>
      </c>
      <c r="G453" s="84" t="s">
        <v>3898</v>
      </c>
      <c r="T453" s="158" t="s">
        <v>891</v>
      </c>
      <c r="U453" s="158" t="s">
        <v>43</v>
      </c>
    </row>
    <row r="454" spans="1:21" ht="47.25" hidden="1" outlineLevel="1" x14ac:dyDescent="0.25">
      <c r="A454" s="126" t="s">
        <v>3901</v>
      </c>
      <c r="B454" s="89" t="s">
        <v>3902</v>
      </c>
      <c r="D454" s="84" t="s">
        <v>3813</v>
      </c>
      <c r="E454" s="72">
        <v>43449</v>
      </c>
      <c r="F454" s="72">
        <v>43480</v>
      </c>
      <c r="G454" s="84" t="s">
        <v>3903</v>
      </c>
      <c r="T454" s="158" t="s">
        <v>891</v>
      </c>
      <c r="U454" s="158" t="s">
        <v>43</v>
      </c>
    </row>
    <row r="455" spans="1:21" ht="94.5" hidden="1" outlineLevel="1" x14ac:dyDescent="0.25">
      <c r="A455" s="126" t="s">
        <v>3904</v>
      </c>
      <c r="B455" s="89" t="s">
        <v>3905</v>
      </c>
      <c r="D455" s="84" t="s">
        <v>3813</v>
      </c>
      <c r="E455" s="72"/>
      <c r="F455" s="72" t="s">
        <v>3906</v>
      </c>
      <c r="G455" s="84" t="s">
        <v>3907</v>
      </c>
      <c r="I455" s="84" t="s">
        <v>87</v>
      </c>
      <c r="J455" s="84" t="s">
        <v>3908</v>
      </c>
      <c r="K455" s="84" t="s">
        <v>3909</v>
      </c>
      <c r="L455" s="166">
        <v>4852.5</v>
      </c>
      <c r="M455" s="166">
        <v>11357.5</v>
      </c>
      <c r="N455" s="166">
        <v>24113.9</v>
      </c>
      <c r="O455" s="154"/>
      <c r="P455" s="154"/>
      <c r="Q455" s="154"/>
      <c r="R455" s="84" t="s">
        <v>3879</v>
      </c>
      <c r="T455" s="158" t="s">
        <v>898</v>
      </c>
      <c r="U455" s="158" t="s">
        <v>893</v>
      </c>
    </row>
    <row r="456" spans="1:21" ht="94.5" hidden="1" outlineLevel="1" x14ac:dyDescent="0.25">
      <c r="A456" s="126" t="s">
        <v>3910</v>
      </c>
      <c r="B456" s="89" t="s">
        <v>3911</v>
      </c>
      <c r="D456" s="84" t="s">
        <v>3813</v>
      </c>
      <c r="E456" s="72">
        <v>43511</v>
      </c>
      <c r="F456" s="72">
        <v>43830</v>
      </c>
      <c r="G456" s="84" t="s">
        <v>3912</v>
      </c>
      <c r="T456" s="158" t="s">
        <v>891</v>
      </c>
      <c r="U456" s="158" t="s">
        <v>893</v>
      </c>
    </row>
    <row r="457" spans="1:21" ht="47.25" hidden="1" outlineLevel="1" x14ac:dyDescent="0.25">
      <c r="A457" s="126" t="s">
        <v>3913</v>
      </c>
      <c r="B457" s="89" t="s">
        <v>3914</v>
      </c>
      <c r="D457" s="84" t="s">
        <v>3813</v>
      </c>
      <c r="E457" s="72">
        <v>43831</v>
      </c>
      <c r="F457" s="72">
        <v>43922</v>
      </c>
      <c r="G457" s="84" t="s">
        <v>3915</v>
      </c>
      <c r="T457" s="158" t="s">
        <v>891</v>
      </c>
      <c r="U457" s="158" t="s">
        <v>43</v>
      </c>
    </row>
    <row r="458" spans="1:21" ht="47.25" hidden="1" outlineLevel="1" x14ac:dyDescent="0.25">
      <c r="A458" s="126" t="s">
        <v>3916</v>
      </c>
      <c r="B458" s="89" t="s">
        <v>3917</v>
      </c>
      <c r="D458" s="84" t="s">
        <v>3813</v>
      </c>
      <c r="E458" s="72"/>
      <c r="F458" s="72">
        <v>43922</v>
      </c>
      <c r="G458" s="84" t="s">
        <v>3877</v>
      </c>
      <c r="T458" s="158" t="s">
        <v>891</v>
      </c>
      <c r="U458" s="158" t="s">
        <v>43</v>
      </c>
    </row>
    <row r="459" spans="1:21" ht="94.5" hidden="1" outlineLevel="1" x14ac:dyDescent="0.25">
      <c r="A459" s="126" t="s">
        <v>3918</v>
      </c>
      <c r="B459" s="89" t="s">
        <v>3919</v>
      </c>
      <c r="D459" s="84" t="s">
        <v>3813</v>
      </c>
      <c r="E459" s="72">
        <v>43876</v>
      </c>
      <c r="F459" s="72">
        <v>44196</v>
      </c>
      <c r="G459" s="84" t="s">
        <v>3912</v>
      </c>
      <c r="T459" s="158" t="s">
        <v>891</v>
      </c>
      <c r="U459" s="158" t="s">
        <v>893</v>
      </c>
    </row>
    <row r="460" spans="1:21" ht="47.25" hidden="1" outlineLevel="1" x14ac:dyDescent="0.25">
      <c r="A460" s="126" t="s">
        <v>3920</v>
      </c>
      <c r="B460" s="89" t="s">
        <v>3921</v>
      </c>
      <c r="D460" s="84" t="s">
        <v>3813</v>
      </c>
      <c r="E460" s="72">
        <v>44197</v>
      </c>
      <c r="F460" s="72">
        <v>44287</v>
      </c>
      <c r="G460" s="84" t="s">
        <v>3915</v>
      </c>
      <c r="T460" s="158" t="s">
        <v>891</v>
      </c>
      <c r="U460" s="158" t="s">
        <v>43</v>
      </c>
    </row>
    <row r="461" spans="1:21" ht="47.25" hidden="1" outlineLevel="1" x14ac:dyDescent="0.25">
      <c r="A461" s="126" t="s">
        <v>3922</v>
      </c>
      <c r="B461" s="89" t="s">
        <v>3923</v>
      </c>
      <c r="D461" s="84" t="s">
        <v>3813</v>
      </c>
      <c r="E461" s="72"/>
      <c r="F461" s="72">
        <v>44287</v>
      </c>
      <c r="G461" s="84" t="s">
        <v>3877</v>
      </c>
      <c r="T461" s="158" t="s">
        <v>891</v>
      </c>
      <c r="U461" s="158" t="s">
        <v>43</v>
      </c>
    </row>
    <row r="462" spans="1:21" ht="94.5" hidden="1" outlineLevel="1" x14ac:dyDescent="0.25">
      <c r="A462" s="126" t="s">
        <v>3924</v>
      </c>
      <c r="B462" s="89" t="s">
        <v>3925</v>
      </c>
      <c r="D462" s="84" t="s">
        <v>3813</v>
      </c>
      <c r="E462" s="72">
        <v>44242</v>
      </c>
      <c r="F462" s="72">
        <v>44561</v>
      </c>
      <c r="G462" s="84" t="s">
        <v>3912</v>
      </c>
      <c r="T462" s="158" t="s">
        <v>891</v>
      </c>
      <c r="U462" s="158" t="s">
        <v>893</v>
      </c>
    </row>
    <row r="463" spans="1:21" ht="47.25" hidden="1" outlineLevel="1" x14ac:dyDescent="0.25">
      <c r="A463" s="126" t="s">
        <v>3926</v>
      </c>
      <c r="B463" s="89" t="s">
        <v>3927</v>
      </c>
      <c r="D463" s="84" t="s">
        <v>3813</v>
      </c>
      <c r="E463" s="72">
        <v>44562</v>
      </c>
      <c r="F463" s="72">
        <v>44652</v>
      </c>
      <c r="G463" s="84" t="s">
        <v>3915</v>
      </c>
      <c r="T463" s="158" t="s">
        <v>891</v>
      </c>
      <c r="U463" s="158" t="s">
        <v>43</v>
      </c>
    </row>
    <row r="464" spans="1:21" ht="47.25" hidden="1" outlineLevel="1" x14ac:dyDescent="0.25">
      <c r="A464" s="126" t="s">
        <v>3928</v>
      </c>
      <c r="B464" s="89" t="s">
        <v>3929</v>
      </c>
      <c r="D464" s="84" t="s">
        <v>3813</v>
      </c>
      <c r="E464" s="72"/>
      <c r="F464" s="72">
        <v>44652</v>
      </c>
      <c r="G464" s="84" t="s">
        <v>3877</v>
      </c>
      <c r="T464" s="158" t="s">
        <v>891</v>
      </c>
      <c r="U464" s="158" t="s">
        <v>43</v>
      </c>
    </row>
    <row r="465" spans="1:21" ht="94.5" hidden="1" outlineLevel="1" x14ac:dyDescent="0.25">
      <c r="A465" s="126" t="s">
        <v>3930</v>
      </c>
      <c r="B465" s="89" t="s">
        <v>3931</v>
      </c>
      <c r="D465" s="84" t="s">
        <v>3813</v>
      </c>
      <c r="E465" s="72">
        <v>44607</v>
      </c>
      <c r="F465" s="72">
        <v>44926</v>
      </c>
      <c r="G465" s="84" t="s">
        <v>3912</v>
      </c>
      <c r="T465" s="158" t="s">
        <v>891</v>
      </c>
      <c r="U465" s="158" t="s">
        <v>893</v>
      </c>
    </row>
    <row r="466" spans="1:21" ht="47.25" hidden="1" outlineLevel="1" x14ac:dyDescent="0.25">
      <c r="A466" s="126" t="s">
        <v>3932</v>
      </c>
      <c r="B466" s="89" t="s">
        <v>3933</v>
      </c>
      <c r="D466" s="84" t="s">
        <v>3813</v>
      </c>
      <c r="E466" s="72">
        <v>44927</v>
      </c>
      <c r="F466" s="72">
        <v>45017</v>
      </c>
      <c r="G466" s="84" t="s">
        <v>3915</v>
      </c>
      <c r="T466" s="158" t="s">
        <v>891</v>
      </c>
      <c r="U466" s="158" t="s">
        <v>43</v>
      </c>
    </row>
    <row r="467" spans="1:21" ht="47.25" hidden="1" outlineLevel="1" x14ac:dyDescent="0.25">
      <c r="A467" s="126" t="s">
        <v>3934</v>
      </c>
      <c r="B467" s="89" t="s">
        <v>3935</v>
      </c>
      <c r="D467" s="84" t="s">
        <v>3813</v>
      </c>
      <c r="E467" s="72"/>
      <c r="F467" s="72">
        <v>45017</v>
      </c>
      <c r="G467" s="84" t="s">
        <v>3877</v>
      </c>
      <c r="T467" s="158" t="s">
        <v>891</v>
      </c>
      <c r="U467" s="158" t="s">
        <v>43</v>
      </c>
    </row>
    <row r="468" spans="1:21" ht="94.5" hidden="1" outlineLevel="1" x14ac:dyDescent="0.25">
      <c r="A468" s="126" t="s">
        <v>3936</v>
      </c>
      <c r="B468" s="89" t="s">
        <v>3937</v>
      </c>
      <c r="D468" s="84" t="s">
        <v>3813</v>
      </c>
      <c r="E468" s="72">
        <v>44972</v>
      </c>
      <c r="F468" s="72">
        <v>45291</v>
      </c>
      <c r="G468" s="84" t="s">
        <v>3912</v>
      </c>
      <c r="T468" s="158" t="s">
        <v>891</v>
      </c>
      <c r="U468" s="158" t="s">
        <v>893</v>
      </c>
    </row>
    <row r="469" spans="1:21" ht="47.25" hidden="1" outlineLevel="1" x14ac:dyDescent="0.25">
      <c r="A469" s="126" t="s">
        <v>3938</v>
      </c>
      <c r="B469" s="89" t="s">
        <v>3939</v>
      </c>
      <c r="D469" s="84" t="s">
        <v>3813</v>
      </c>
      <c r="E469" s="72">
        <v>45292</v>
      </c>
      <c r="F469" s="72">
        <v>45383</v>
      </c>
      <c r="G469" s="84" t="s">
        <v>3915</v>
      </c>
      <c r="T469" s="158" t="s">
        <v>891</v>
      </c>
      <c r="U469" s="158" t="s">
        <v>43</v>
      </c>
    </row>
    <row r="470" spans="1:21" ht="47.25" hidden="1" outlineLevel="1" x14ac:dyDescent="0.25">
      <c r="A470" s="126" t="s">
        <v>3940</v>
      </c>
      <c r="B470" s="89" t="s">
        <v>3941</v>
      </c>
      <c r="D470" s="84" t="s">
        <v>3813</v>
      </c>
      <c r="E470" s="72"/>
      <c r="F470" s="72">
        <v>45383</v>
      </c>
      <c r="G470" s="84" t="s">
        <v>3877</v>
      </c>
      <c r="T470" s="158" t="s">
        <v>891</v>
      </c>
      <c r="U470" s="158" t="s">
        <v>43</v>
      </c>
    </row>
    <row r="471" spans="1:21" ht="94.5" hidden="1" outlineLevel="1" x14ac:dyDescent="0.25">
      <c r="A471" s="126" t="s">
        <v>3942</v>
      </c>
      <c r="B471" s="89" t="s">
        <v>3943</v>
      </c>
      <c r="D471" s="84" t="s">
        <v>3813</v>
      </c>
      <c r="E471" s="72">
        <v>45337</v>
      </c>
      <c r="F471" s="72">
        <v>45444</v>
      </c>
      <c r="G471" s="84" t="s">
        <v>3912</v>
      </c>
      <c r="T471" s="158" t="s">
        <v>891</v>
      </c>
      <c r="U471" s="158" t="s">
        <v>893</v>
      </c>
    </row>
    <row r="472" spans="1:21" ht="47.25" hidden="1" outlineLevel="1" x14ac:dyDescent="0.25">
      <c r="A472" s="126" t="s">
        <v>3944</v>
      </c>
      <c r="B472" s="89" t="s">
        <v>3945</v>
      </c>
      <c r="D472" s="84" t="s">
        <v>3813</v>
      </c>
      <c r="E472" s="72"/>
      <c r="F472" s="72">
        <v>45536</v>
      </c>
      <c r="G472" s="84" t="s">
        <v>3915</v>
      </c>
      <c r="T472" s="158" t="s">
        <v>891</v>
      </c>
      <c r="U472" s="158" t="s">
        <v>43</v>
      </c>
    </row>
    <row r="473" spans="1:21" ht="78.75" hidden="1" outlineLevel="1" x14ac:dyDescent="0.25">
      <c r="A473" s="126" t="s">
        <v>3946</v>
      </c>
      <c r="B473" s="89" t="s">
        <v>3947</v>
      </c>
      <c r="D473" s="84" t="s">
        <v>3813</v>
      </c>
      <c r="E473" s="72"/>
      <c r="F473" s="72">
        <v>45657</v>
      </c>
      <c r="G473" s="84" t="s">
        <v>3857</v>
      </c>
      <c r="T473" s="158" t="s">
        <v>891</v>
      </c>
      <c r="U473" s="158" t="s">
        <v>43</v>
      </c>
    </row>
    <row r="474" spans="1:21" ht="78.75" collapsed="1" x14ac:dyDescent="0.25">
      <c r="A474" s="96">
        <v>6</v>
      </c>
      <c r="B474" s="100" t="s">
        <v>3948</v>
      </c>
      <c r="C474" s="97"/>
      <c r="D474" s="38" t="s">
        <v>85</v>
      </c>
      <c r="E474" s="74">
        <v>43454</v>
      </c>
      <c r="F474" s="74">
        <v>45651</v>
      </c>
      <c r="G474" s="45" t="s">
        <v>86</v>
      </c>
      <c r="I474" s="263" t="s">
        <v>87</v>
      </c>
      <c r="J474" s="323" t="s">
        <v>13212</v>
      </c>
      <c r="K474" s="84" t="s">
        <v>13213</v>
      </c>
      <c r="L474" s="166">
        <f>SUM(L475:L601)</f>
        <v>17611.145099999998</v>
      </c>
      <c r="M474" s="166">
        <f t="shared" ref="M474:N474" si="5">SUM(M475:M601)</f>
        <v>19804.918900000001</v>
      </c>
      <c r="N474" s="166">
        <f t="shared" si="5"/>
        <v>21693.363399999998</v>
      </c>
      <c r="T474" s="158" t="s">
        <v>891</v>
      </c>
      <c r="U474" s="158" t="s">
        <v>43</v>
      </c>
    </row>
    <row r="475" spans="1:21" ht="173.25" hidden="1" outlineLevel="1" x14ac:dyDescent="0.25">
      <c r="A475" s="165" t="s">
        <v>23</v>
      </c>
      <c r="B475" s="82" t="s">
        <v>3949</v>
      </c>
      <c r="D475" s="84" t="s">
        <v>3950</v>
      </c>
      <c r="E475" s="72">
        <v>43374</v>
      </c>
      <c r="F475" s="72">
        <v>43678</v>
      </c>
      <c r="G475" s="84" t="s">
        <v>3951</v>
      </c>
      <c r="T475" s="158" t="s">
        <v>891</v>
      </c>
      <c r="U475" s="158" t="s">
        <v>43</v>
      </c>
    </row>
    <row r="476" spans="1:21" ht="94.5" hidden="1" outlineLevel="1" x14ac:dyDescent="0.25">
      <c r="A476" s="126" t="s">
        <v>980</v>
      </c>
      <c r="B476" s="89" t="s">
        <v>3952</v>
      </c>
      <c r="D476" s="84" t="s">
        <v>3950</v>
      </c>
      <c r="E476" s="72">
        <v>43374</v>
      </c>
      <c r="F476" s="72">
        <v>43497</v>
      </c>
      <c r="G476" s="84" t="s">
        <v>3953</v>
      </c>
      <c r="T476" s="158" t="s">
        <v>891</v>
      </c>
      <c r="U476" s="158" t="s">
        <v>43</v>
      </c>
    </row>
    <row r="477" spans="1:21" ht="47.25" hidden="1" outlineLevel="1" x14ac:dyDescent="0.25">
      <c r="A477" s="165" t="s">
        <v>3954</v>
      </c>
      <c r="B477" s="82" t="s">
        <v>3955</v>
      </c>
      <c r="D477" s="84" t="s">
        <v>3950</v>
      </c>
      <c r="E477" s="72"/>
      <c r="F477" s="72">
        <v>43434</v>
      </c>
      <c r="G477" s="84" t="s">
        <v>3956</v>
      </c>
      <c r="T477" s="158" t="s">
        <v>891</v>
      </c>
      <c r="U477" s="158" t="s">
        <v>43</v>
      </c>
    </row>
    <row r="478" spans="1:21" ht="47.25" hidden="1" outlineLevel="1" x14ac:dyDescent="0.25">
      <c r="A478" s="165" t="s">
        <v>25</v>
      </c>
      <c r="B478" s="82" t="s">
        <v>3957</v>
      </c>
      <c r="D478" s="84" t="s">
        <v>3950</v>
      </c>
      <c r="E478" s="72"/>
      <c r="F478" s="72">
        <v>43497</v>
      </c>
      <c r="G478" s="84" t="s">
        <v>3958</v>
      </c>
      <c r="T478" s="158" t="s">
        <v>891</v>
      </c>
      <c r="U478" s="158" t="s">
        <v>43</v>
      </c>
    </row>
    <row r="479" spans="1:21" ht="141.75" hidden="1" outlineLevel="1" x14ac:dyDescent="0.25">
      <c r="A479" s="126" t="s">
        <v>983</v>
      </c>
      <c r="B479" s="89" t="s">
        <v>3959</v>
      </c>
      <c r="D479" s="84" t="s">
        <v>3950</v>
      </c>
      <c r="E479" s="72">
        <v>43497</v>
      </c>
      <c r="F479" s="72">
        <v>43678</v>
      </c>
      <c r="G479" s="84" t="s">
        <v>3960</v>
      </c>
      <c r="T479" s="158" t="s">
        <v>891</v>
      </c>
      <c r="U479" s="158" t="s">
        <v>43</v>
      </c>
    </row>
    <row r="480" spans="1:21" ht="141.75" hidden="1" outlineLevel="1" x14ac:dyDescent="0.25">
      <c r="A480" s="165" t="s">
        <v>26</v>
      </c>
      <c r="B480" s="82" t="s">
        <v>3961</v>
      </c>
      <c r="D480" s="84" t="s">
        <v>3950</v>
      </c>
      <c r="E480" s="72"/>
      <c r="F480" s="72">
        <v>43586</v>
      </c>
      <c r="G480" s="84" t="s">
        <v>3960</v>
      </c>
      <c r="T480" s="158" t="s">
        <v>891</v>
      </c>
      <c r="U480" s="158" t="s">
        <v>43</v>
      </c>
    </row>
    <row r="481" spans="1:21" ht="47.25" hidden="1" outlineLevel="1" x14ac:dyDescent="0.25">
      <c r="A481" s="126" t="s">
        <v>984</v>
      </c>
      <c r="B481" s="89" t="s">
        <v>3962</v>
      </c>
      <c r="D481" s="84" t="s">
        <v>3950</v>
      </c>
      <c r="E481" s="72">
        <v>43586</v>
      </c>
      <c r="F481" s="72">
        <v>43678</v>
      </c>
      <c r="G481" s="84" t="s">
        <v>3958</v>
      </c>
      <c r="T481" s="158" t="s">
        <v>891</v>
      </c>
      <c r="U481" s="158" t="s">
        <v>43</v>
      </c>
    </row>
    <row r="482" spans="1:21" ht="78.75" hidden="1" outlineLevel="1" x14ac:dyDescent="0.25">
      <c r="A482" s="165" t="s">
        <v>27</v>
      </c>
      <c r="B482" s="82" t="s">
        <v>3963</v>
      </c>
      <c r="D482" s="84" t="s">
        <v>3950</v>
      </c>
      <c r="E482" s="72"/>
      <c r="F482" s="72">
        <v>43617</v>
      </c>
      <c r="G482" s="84" t="s">
        <v>3964</v>
      </c>
      <c r="T482" s="158" t="s">
        <v>891</v>
      </c>
      <c r="U482" s="158" t="s">
        <v>43</v>
      </c>
    </row>
    <row r="483" spans="1:21" ht="47.25" hidden="1" outlineLevel="1" x14ac:dyDescent="0.25">
      <c r="A483" s="165" t="s">
        <v>28</v>
      </c>
      <c r="B483" s="82" t="s">
        <v>3965</v>
      </c>
      <c r="D483" s="84" t="s">
        <v>3950</v>
      </c>
      <c r="E483" s="72"/>
      <c r="F483" s="72">
        <v>43678</v>
      </c>
      <c r="G483" s="84" t="s">
        <v>3966</v>
      </c>
      <c r="T483" s="158" t="s">
        <v>891</v>
      </c>
      <c r="U483" s="158" t="s">
        <v>43</v>
      </c>
    </row>
    <row r="484" spans="1:21" ht="173.25" hidden="1" outlineLevel="1" x14ac:dyDescent="0.25">
      <c r="A484" s="165" t="s">
        <v>50</v>
      </c>
      <c r="B484" s="82" t="s">
        <v>3967</v>
      </c>
      <c r="D484" s="84" t="s">
        <v>3950</v>
      </c>
      <c r="E484" s="72">
        <v>43374</v>
      </c>
      <c r="F484" s="72">
        <v>43709</v>
      </c>
      <c r="G484" s="84" t="s">
        <v>3968</v>
      </c>
      <c r="T484" s="158" t="s">
        <v>891</v>
      </c>
      <c r="U484" s="158" t="s">
        <v>43</v>
      </c>
    </row>
    <row r="485" spans="1:21" ht="78.75" hidden="1" outlineLevel="1" x14ac:dyDescent="0.25">
      <c r="A485" s="126" t="s">
        <v>70</v>
      </c>
      <c r="B485" s="89" t="s">
        <v>3969</v>
      </c>
      <c r="D485" s="84" t="s">
        <v>3950</v>
      </c>
      <c r="E485" s="72">
        <v>43374</v>
      </c>
      <c r="F485" s="72">
        <v>43525</v>
      </c>
      <c r="G485" s="84" t="s">
        <v>3970</v>
      </c>
      <c r="T485" s="158" t="s">
        <v>891</v>
      </c>
      <c r="U485" s="158" t="s">
        <v>43</v>
      </c>
    </row>
    <row r="486" spans="1:21" ht="47.25" hidden="1" outlineLevel="1" x14ac:dyDescent="0.25">
      <c r="A486" s="165" t="s">
        <v>52</v>
      </c>
      <c r="B486" s="82" t="s">
        <v>3971</v>
      </c>
      <c r="D486" s="84" t="s">
        <v>3950</v>
      </c>
      <c r="E486" s="72"/>
      <c r="F486" s="72">
        <v>43459</v>
      </c>
      <c r="G486" s="84" t="s">
        <v>3956</v>
      </c>
      <c r="T486" s="158" t="s">
        <v>891</v>
      </c>
      <c r="U486" s="158" t="s">
        <v>43</v>
      </c>
    </row>
    <row r="487" spans="1:21" ht="78.75" hidden="1" outlineLevel="1" x14ac:dyDescent="0.25">
      <c r="A487" s="165" t="s">
        <v>54</v>
      </c>
      <c r="B487" s="82" t="s">
        <v>3972</v>
      </c>
      <c r="D487" s="84" t="s">
        <v>3950</v>
      </c>
      <c r="E487" s="72"/>
      <c r="F487" s="72">
        <v>43525</v>
      </c>
      <c r="G487" s="84" t="s">
        <v>3970</v>
      </c>
      <c r="T487" s="158" t="s">
        <v>891</v>
      </c>
      <c r="U487" s="158" t="s">
        <v>43</v>
      </c>
    </row>
    <row r="488" spans="1:21" ht="157.5" hidden="1" outlineLevel="1" x14ac:dyDescent="0.25">
      <c r="A488" s="126" t="s">
        <v>68</v>
      </c>
      <c r="B488" s="89" t="s">
        <v>3973</v>
      </c>
      <c r="D488" s="84" t="s">
        <v>3950</v>
      </c>
      <c r="E488" s="72">
        <v>43525</v>
      </c>
      <c r="F488" s="72">
        <v>43617</v>
      </c>
      <c r="G488" s="84" t="s">
        <v>3974</v>
      </c>
      <c r="T488" s="158" t="s">
        <v>891</v>
      </c>
      <c r="U488" s="158" t="s">
        <v>43</v>
      </c>
    </row>
    <row r="489" spans="1:21" ht="157.5" hidden="1" outlineLevel="1" x14ac:dyDescent="0.25">
      <c r="A489" s="165" t="s">
        <v>56</v>
      </c>
      <c r="B489" s="82" t="s">
        <v>3975</v>
      </c>
      <c r="D489" s="84" t="s">
        <v>3950</v>
      </c>
      <c r="E489" s="72"/>
      <c r="F489" s="72">
        <v>43617</v>
      </c>
      <c r="G489" s="84" t="s">
        <v>3976</v>
      </c>
      <c r="T489" s="158" t="s">
        <v>891</v>
      </c>
      <c r="U489" s="158" t="s">
        <v>43</v>
      </c>
    </row>
    <row r="490" spans="1:21" ht="173.25" hidden="1" outlineLevel="1" x14ac:dyDescent="0.25">
      <c r="A490" s="126" t="s">
        <v>1644</v>
      </c>
      <c r="B490" s="89" t="s">
        <v>3977</v>
      </c>
      <c r="D490" s="84" t="s">
        <v>3950</v>
      </c>
      <c r="E490" s="72">
        <v>43617</v>
      </c>
      <c r="F490" s="72">
        <v>43678</v>
      </c>
      <c r="G490" s="84" t="s">
        <v>3978</v>
      </c>
      <c r="T490" s="158" t="s">
        <v>891</v>
      </c>
      <c r="U490" s="158" t="s">
        <v>43</v>
      </c>
    </row>
    <row r="491" spans="1:21" ht="173.25" hidden="1" outlineLevel="1" x14ac:dyDescent="0.25">
      <c r="A491" s="165" t="s">
        <v>58</v>
      </c>
      <c r="B491" s="82" t="s">
        <v>3979</v>
      </c>
      <c r="D491" s="84" t="s">
        <v>3950</v>
      </c>
      <c r="E491" s="72"/>
      <c r="F491" s="72">
        <v>43678</v>
      </c>
      <c r="G491" s="84" t="s">
        <v>3980</v>
      </c>
      <c r="T491" s="158" t="s">
        <v>891</v>
      </c>
      <c r="U491" s="158" t="s">
        <v>43</v>
      </c>
    </row>
    <row r="492" spans="1:21" ht="78.75" hidden="1" outlineLevel="1" x14ac:dyDescent="0.25">
      <c r="A492" s="126" t="s">
        <v>1655</v>
      </c>
      <c r="B492" s="89" t="s">
        <v>3981</v>
      </c>
      <c r="D492" s="84" t="s">
        <v>3950</v>
      </c>
      <c r="E492" s="72">
        <v>43556</v>
      </c>
      <c r="F492" s="72">
        <v>43709</v>
      </c>
      <c r="G492" s="84" t="s">
        <v>3982</v>
      </c>
      <c r="T492" s="158" t="s">
        <v>891</v>
      </c>
      <c r="U492" s="158" t="s">
        <v>43</v>
      </c>
    </row>
    <row r="493" spans="1:21" ht="47.25" hidden="1" outlineLevel="1" x14ac:dyDescent="0.25">
      <c r="A493" s="165" t="s">
        <v>94</v>
      </c>
      <c r="B493" s="82" t="s">
        <v>3871</v>
      </c>
      <c r="D493" s="84" t="s">
        <v>3950</v>
      </c>
      <c r="E493" s="72"/>
      <c r="F493" s="72">
        <v>43617</v>
      </c>
      <c r="G493" s="84" t="s">
        <v>3956</v>
      </c>
      <c r="T493" s="158" t="s">
        <v>891</v>
      </c>
      <c r="U493" s="158" t="s">
        <v>43</v>
      </c>
    </row>
    <row r="494" spans="1:21" ht="47.25" hidden="1" outlineLevel="1" x14ac:dyDescent="0.25">
      <c r="A494" s="165" t="s">
        <v>1657</v>
      </c>
      <c r="B494" s="82" t="s">
        <v>3983</v>
      </c>
      <c r="D494" s="84" t="s">
        <v>3950</v>
      </c>
      <c r="E494" s="72"/>
      <c r="F494" s="72">
        <v>43709</v>
      </c>
      <c r="G494" s="84" t="s">
        <v>3984</v>
      </c>
      <c r="T494" s="158" t="s">
        <v>891</v>
      </c>
      <c r="U494" s="158" t="s">
        <v>43</v>
      </c>
    </row>
    <row r="495" spans="1:21" ht="173.25" hidden="1" outlineLevel="1" x14ac:dyDescent="0.25">
      <c r="A495" s="165" t="s">
        <v>110</v>
      </c>
      <c r="B495" s="82" t="s">
        <v>3985</v>
      </c>
      <c r="D495" s="84" t="s">
        <v>3950</v>
      </c>
      <c r="E495" s="72">
        <v>43374</v>
      </c>
      <c r="F495" s="72">
        <v>44561</v>
      </c>
      <c r="G495" s="84" t="s">
        <v>3980</v>
      </c>
      <c r="T495" s="158" t="s">
        <v>891</v>
      </c>
      <c r="U495" s="158" t="s">
        <v>43</v>
      </c>
    </row>
    <row r="496" spans="1:21" ht="173.25" hidden="1" outlineLevel="1" x14ac:dyDescent="0.25">
      <c r="A496" s="126" t="s">
        <v>618</v>
      </c>
      <c r="B496" s="89" t="s">
        <v>3986</v>
      </c>
      <c r="D496" s="84" t="s">
        <v>3950</v>
      </c>
      <c r="E496" s="72">
        <v>43374</v>
      </c>
      <c r="F496" s="72">
        <v>43497</v>
      </c>
      <c r="G496" s="84" t="s">
        <v>3987</v>
      </c>
      <c r="T496" s="158" t="s">
        <v>891</v>
      </c>
      <c r="U496" s="158" t="s">
        <v>43</v>
      </c>
    </row>
    <row r="497" spans="1:21" ht="94.5" hidden="1" outlineLevel="1" x14ac:dyDescent="0.25">
      <c r="A497" s="165" t="s">
        <v>112</v>
      </c>
      <c r="B497" s="82" t="s">
        <v>3988</v>
      </c>
      <c r="D497" s="84" t="s">
        <v>3950</v>
      </c>
      <c r="E497" s="72"/>
      <c r="F497" s="72">
        <v>43435</v>
      </c>
      <c r="G497" s="84" t="s">
        <v>3989</v>
      </c>
      <c r="T497" s="158" t="s">
        <v>891</v>
      </c>
      <c r="U497" s="158" t="s">
        <v>43</v>
      </c>
    </row>
    <row r="498" spans="1:21" ht="47.25" hidden="1" outlineLevel="1" x14ac:dyDescent="0.25">
      <c r="A498" s="165" t="s">
        <v>199</v>
      </c>
      <c r="B498" s="82" t="s">
        <v>3990</v>
      </c>
      <c r="D498" s="84" t="s">
        <v>3950</v>
      </c>
      <c r="E498" s="72"/>
      <c r="F498" s="72">
        <v>43459</v>
      </c>
      <c r="G498" s="84" t="s">
        <v>3991</v>
      </c>
      <c r="T498" s="158" t="s">
        <v>891</v>
      </c>
      <c r="U498" s="158" t="s">
        <v>43</v>
      </c>
    </row>
    <row r="499" spans="1:21" ht="47.25" hidden="1" outlineLevel="1" x14ac:dyDescent="0.25">
      <c r="A499" s="165" t="s">
        <v>200</v>
      </c>
      <c r="B499" s="82" t="s">
        <v>3992</v>
      </c>
      <c r="D499" s="84" t="s">
        <v>3950</v>
      </c>
      <c r="E499" s="72"/>
      <c r="F499" s="72">
        <v>43459</v>
      </c>
      <c r="G499" s="84" t="s">
        <v>3991</v>
      </c>
      <c r="T499" s="158" t="s">
        <v>891</v>
      </c>
      <c r="U499" s="158" t="s">
        <v>43</v>
      </c>
    </row>
    <row r="500" spans="1:21" ht="47.25" hidden="1" outlineLevel="1" x14ac:dyDescent="0.25">
      <c r="A500" s="165" t="s">
        <v>201</v>
      </c>
      <c r="B500" s="82" t="s">
        <v>3993</v>
      </c>
      <c r="D500" s="84" t="s">
        <v>3950</v>
      </c>
      <c r="E500" s="72"/>
      <c r="F500" s="72">
        <v>43497</v>
      </c>
      <c r="G500" s="84" t="s">
        <v>3994</v>
      </c>
      <c r="T500" s="158" t="s">
        <v>891</v>
      </c>
      <c r="U500" s="158" t="s">
        <v>43</v>
      </c>
    </row>
    <row r="501" spans="1:21" ht="157.5" hidden="1" outlineLevel="1" x14ac:dyDescent="0.25">
      <c r="A501" s="126" t="s">
        <v>2872</v>
      </c>
      <c r="B501" s="89" t="s">
        <v>3995</v>
      </c>
      <c r="D501" s="84" t="s">
        <v>3950</v>
      </c>
      <c r="E501" s="72">
        <v>43525</v>
      </c>
      <c r="F501" s="72">
        <v>43709</v>
      </c>
      <c r="G501" s="84" t="s">
        <v>3996</v>
      </c>
      <c r="T501" s="158" t="s">
        <v>891</v>
      </c>
      <c r="U501" s="158" t="s">
        <v>43</v>
      </c>
    </row>
    <row r="502" spans="1:21" ht="173.25" hidden="1" outlineLevel="1" x14ac:dyDescent="0.25">
      <c r="A502" s="165" t="s">
        <v>2874</v>
      </c>
      <c r="B502" s="82" t="s">
        <v>3997</v>
      </c>
      <c r="D502" s="84" t="s">
        <v>3950</v>
      </c>
      <c r="E502" s="72"/>
      <c r="F502" s="72">
        <v>43709</v>
      </c>
      <c r="G502" s="84" t="s">
        <v>3998</v>
      </c>
      <c r="I502" s="84" t="s">
        <v>87</v>
      </c>
      <c r="J502" s="84" t="s">
        <v>3310</v>
      </c>
      <c r="K502" s="84" t="s">
        <v>3999</v>
      </c>
      <c r="L502" s="166">
        <v>787.65499999999997</v>
      </c>
      <c r="M502" s="166"/>
      <c r="N502" s="166"/>
      <c r="O502" s="154"/>
      <c r="P502" s="154"/>
      <c r="Q502" s="154"/>
      <c r="R502" s="84" t="s">
        <v>4000</v>
      </c>
      <c r="T502" s="158" t="s">
        <v>891</v>
      </c>
      <c r="U502" s="158" t="s">
        <v>43</v>
      </c>
    </row>
    <row r="503" spans="1:21" ht="157.5" hidden="1" outlineLevel="1" x14ac:dyDescent="0.25">
      <c r="A503" s="126" t="s">
        <v>2876</v>
      </c>
      <c r="B503" s="89" t="s">
        <v>4001</v>
      </c>
      <c r="D503" s="84" t="s">
        <v>3950</v>
      </c>
      <c r="E503" s="72">
        <v>43475</v>
      </c>
      <c r="F503" s="72">
        <v>43830</v>
      </c>
      <c r="G503" s="84" t="s">
        <v>3976</v>
      </c>
      <c r="T503" s="158" t="s">
        <v>891</v>
      </c>
      <c r="U503" s="158" t="s">
        <v>43</v>
      </c>
    </row>
    <row r="504" spans="1:21" ht="47.25" hidden="1" outlineLevel="1" x14ac:dyDescent="0.25">
      <c r="A504" s="126" t="s">
        <v>4002</v>
      </c>
      <c r="B504" s="89" t="s">
        <v>4003</v>
      </c>
      <c r="D504" s="84" t="s">
        <v>3950</v>
      </c>
      <c r="E504" s="72">
        <v>43831</v>
      </c>
      <c r="F504" s="72">
        <v>43891</v>
      </c>
      <c r="G504" s="84" t="s">
        <v>3964</v>
      </c>
      <c r="T504" s="158" t="s">
        <v>891</v>
      </c>
      <c r="U504" s="158" t="s">
        <v>43</v>
      </c>
    </row>
    <row r="505" spans="1:21" ht="47.25" hidden="1" outlineLevel="1" x14ac:dyDescent="0.25">
      <c r="A505" s="165" t="s">
        <v>2878</v>
      </c>
      <c r="B505" s="82" t="s">
        <v>4004</v>
      </c>
      <c r="D505" s="84" t="s">
        <v>3950</v>
      </c>
      <c r="E505" s="72"/>
      <c r="F505" s="72">
        <v>43891</v>
      </c>
      <c r="G505" s="84" t="s">
        <v>4005</v>
      </c>
      <c r="T505" s="158" t="s">
        <v>891</v>
      </c>
      <c r="U505" s="158" t="s">
        <v>43</v>
      </c>
    </row>
    <row r="506" spans="1:21" ht="47.25" hidden="1" outlineLevel="1" x14ac:dyDescent="0.25">
      <c r="A506" s="165" t="s">
        <v>2882</v>
      </c>
      <c r="B506" s="82" t="s">
        <v>4006</v>
      </c>
      <c r="D506" s="84" t="s">
        <v>3950</v>
      </c>
      <c r="E506" s="72"/>
      <c r="F506" s="72">
        <v>43922</v>
      </c>
      <c r="G506" s="84" t="s">
        <v>3958</v>
      </c>
      <c r="T506" s="158" t="s">
        <v>891</v>
      </c>
      <c r="U506" s="158" t="s">
        <v>43</v>
      </c>
    </row>
    <row r="507" spans="1:21" ht="157.5" hidden="1" outlineLevel="1" x14ac:dyDescent="0.25">
      <c r="A507" s="126" t="s">
        <v>2884</v>
      </c>
      <c r="B507" s="89" t="s">
        <v>4007</v>
      </c>
      <c r="D507" s="84" t="s">
        <v>3950</v>
      </c>
      <c r="E507" s="72">
        <v>43840</v>
      </c>
      <c r="F507" s="72">
        <v>43891</v>
      </c>
      <c r="G507" s="84" t="s">
        <v>3996</v>
      </c>
      <c r="T507" s="158" t="s">
        <v>891</v>
      </c>
      <c r="U507" s="158" t="s">
        <v>43</v>
      </c>
    </row>
    <row r="508" spans="1:21" ht="173.25" hidden="1" outlineLevel="1" x14ac:dyDescent="0.25">
      <c r="A508" s="165" t="s">
        <v>2886</v>
      </c>
      <c r="B508" s="82" t="s">
        <v>4008</v>
      </c>
      <c r="D508" s="84" t="s">
        <v>3950</v>
      </c>
      <c r="E508" s="72"/>
      <c r="F508" s="72">
        <v>43891</v>
      </c>
      <c r="G508" s="84" t="s">
        <v>3998</v>
      </c>
      <c r="I508" s="84" t="s">
        <v>87</v>
      </c>
      <c r="J508" s="84" t="s">
        <v>3310</v>
      </c>
      <c r="K508" s="84" t="s">
        <v>3999</v>
      </c>
      <c r="L508" s="166"/>
      <c r="M508" s="166">
        <v>560.79430000000002</v>
      </c>
      <c r="N508" s="166"/>
      <c r="O508" s="154"/>
      <c r="P508" s="154"/>
      <c r="Q508" s="154"/>
      <c r="R508" s="84" t="s">
        <v>4000</v>
      </c>
      <c r="T508" s="158" t="s">
        <v>891</v>
      </c>
      <c r="U508" s="158" t="s">
        <v>43</v>
      </c>
    </row>
    <row r="509" spans="1:21" ht="157.5" hidden="1" outlineLevel="1" x14ac:dyDescent="0.25">
      <c r="A509" s="126" t="s">
        <v>4009</v>
      </c>
      <c r="B509" s="89" t="s">
        <v>4010</v>
      </c>
      <c r="D509" s="84" t="s">
        <v>3950</v>
      </c>
      <c r="E509" s="72">
        <v>43831</v>
      </c>
      <c r="F509" s="72">
        <v>44196</v>
      </c>
      <c r="G509" s="84" t="s">
        <v>3976</v>
      </c>
      <c r="T509" s="158" t="s">
        <v>891</v>
      </c>
      <c r="U509" s="158" t="s">
        <v>43</v>
      </c>
    </row>
    <row r="510" spans="1:21" ht="47.25" hidden="1" outlineLevel="1" x14ac:dyDescent="0.25">
      <c r="A510" s="126" t="s">
        <v>4011</v>
      </c>
      <c r="B510" s="89" t="s">
        <v>4012</v>
      </c>
      <c r="D510" s="84" t="s">
        <v>3950</v>
      </c>
      <c r="E510" s="72">
        <v>44197</v>
      </c>
      <c r="F510" s="72">
        <v>44256</v>
      </c>
      <c r="G510" s="84" t="s">
        <v>3964</v>
      </c>
      <c r="T510" s="158" t="s">
        <v>891</v>
      </c>
      <c r="U510" s="158" t="s">
        <v>43</v>
      </c>
    </row>
    <row r="511" spans="1:21" ht="47.25" hidden="1" outlineLevel="1" x14ac:dyDescent="0.25">
      <c r="A511" s="165" t="s">
        <v>3858</v>
      </c>
      <c r="B511" s="82" t="s">
        <v>4013</v>
      </c>
      <c r="D511" s="84" t="s">
        <v>3950</v>
      </c>
      <c r="E511" s="72"/>
      <c r="F511" s="72">
        <v>44256</v>
      </c>
      <c r="G511" s="84" t="s">
        <v>4005</v>
      </c>
      <c r="T511" s="158" t="s">
        <v>891</v>
      </c>
      <c r="U511" s="158" t="s">
        <v>43</v>
      </c>
    </row>
    <row r="512" spans="1:21" ht="47.25" hidden="1" outlineLevel="1" x14ac:dyDescent="0.25">
      <c r="A512" s="165" t="s">
        <v>3860</v>
      </c>
      <c r="B512" s="82" t="s">
        <v>4014</v>
      </c>
      <c r="D512" s="84" t="s">
        <v>3950</v>
      </c>
      <c r="E512" s="72"/>
      <c r="F512" s="72">
        <v>44287</v>
      </c>
      <c r="G512" s="84" t="s">
        <v>3958</v>
      </c>
      <c r="T512" s="158" t="s">
        <v>891</v>
      </c>
      <c r="U512" s="158" t="s">
        <v>43</v>
      </c>
    </row>
    <row r="513" spans="1:21" ht="157.5" hidden="1" outlineLevel="1" x14ac:dyDescent="0.25">
      <c r="A513" s="126" t="s">
        <v>4015</v>
      </c>
      <c r="B513" s="89" t="s">
        <v>4016</v>
      </c>
      <c r="D513" s="84" t="s">
        <v>3950</v>
      </c>
      <c r="E513" s="72">
        <v>44206</v>
      </c>
      <c r="F513" s="72">
        <v>44256</v>
      </c>
      <c r="G513" s="84" t="s">
        <v>3996</v>
      </c>
      <c r="T513" s="158" t="s">
        <v>891</v>
      </c>
      <c r="U513" s="158" t="s">
        <v>43</v>
      </c>
    </row>
    <row r="514" spans="1:21" ht="173.25" hidden="1" outlineLevel="1" x14ac:dyDescent="0.25">
      <c r="A514" s="165" t="s">
        <v>3862</v>
      </c>
      <c r="B514" s="82" t="s">
        <v>4017</v>
      </c>
      <c r="D514" s="84" t="s">
        <v>3950</v>
      </c>
      <c r="E514" s="72"/>
      <c r="F514" s="72">
        <v>44256</v>
      </c>
      <c r="G514" s="84" t="s">
        <v>3998</v>
      </c>
      <c r="I514" s="84" t="s">
        <v>87</v>
      </c>
      <c r="J514" s="84" t="s">
        <v>3310</v>
      </c>
      <c r="K514" s="84" t="s">
        <v>3999</v>
      </c>
      <c r="L514" s="166"/>
      <c r="M514" s="166"/>
      <c r="N514" s="166">
        <v>701.92769999999996</v>
      </c>
      <c r="O514" s="154"/>
      <c r="P514" s="154"/>
      <c r="Q514" s="154"/>
      <c r="R514" s="84" t="s">
        <v>4000</v>
      </c>
      <c r="T514" s="158" t="s">
        <v>891</v>
      </c>
      <c r="U514" s="158" t="s">
        <v>43</v>
      </c>
    </row>
    <row r="515" spans="1:21" ht="157.5" hidden="1" outlineLevel="1" x14ac:dyDescent="0.25">
      <c r="A515" s="126" t="s">
        <v>4018</v>
      </c>
      <c r="B515" s="89" t="s">
        <v>4019</v>
      </c>
      <c r="D515" s="84" t="s">
        <v>3950</v>
      </c>
      <c r="E515" s="72">
        <v>44197</v>
      </c>
      <c r="F515" s="72">
        <v>44561</v>
      </c>
      <c r="G515" s="84" t="s">
        <v>3976</v>
      </c>
      <c r="T515" s="158" t="s">
        <v>891</v>
      </c>
      <c r="U515" s="158" t="s">
        <v>43</v>
      </c>
    </row>
    <row r="516" spans="1:21" ht="47.25" hidden="1" outlineLevel="1" x14ac:dyDescent="0.25">
      <c r="A516" s="126" t="s">
        <v>4020</v>
      </c>
      <c r="B516" s="89" t="s">
        <v>4021</v>
      </c>
      <c r="D516" s="84" t="s">
        <v>3950</v>
      </c>
      <c r="E516" s="72">
        <v>44562</v>
      </c>
      <c r="F516" s="72">
        <v>44652</v>
      </c>
      <c r="G516" s="84" t="s">
        <v>3964</v>
      </c>
      <c r="T516" s="158" t="s">
        <v>891</v>
      </c>
      <c r="U516" s="158" t="s">
        <v>43</v>
      </c>
    </row>
    <row r="517" spans="1:21" ht="94.5" hidden="1" outlineLevel="1" x14ac:dyDescent="0.25">
      <c r="A517" s="165" t="s">
        <v>3864</v>
      </c>
      <c r="B517" s="82" t="s">
        <v>4022</v>
      </c>
      <c r="D517" s="84" t="s">
        <v>3950</v>
      </c>
      <c r="E517" s="72"/>
      <c r="F517" s="72">
        <v>44561</v>
      </c>
      <c r="G517" s="84" t="s">
        <v>3994</v>
      </c>
      <c r="T517" s="158" t="s">
        <v>891</v>
      </c>
      <c r="U517" s="158" t="s">
        <v>43</v>
      </c>
    </row>
    <row r="518" spans="1:21" ht="47.25" hidden="1" outlineLevel="1" x14ac:dyDescent="0.25">
      <c r="A518" s="165" t="s">
        <v>2171</v>
      </c>
      <c r="B518" s="82" t="s">
        <v>4023</v>
      </c>
      <c r="D518" s="84" t="s">
        <v>3950</v>
      </c>
      <c r="E518" s="72"/>
      <c r="F518" s="72">
        <v>44621</v>
      </c>
      <c r="G518" s="84" t="s">
        <v>4005</v>
      </c>
      <c r="T518" s="158" t="s">
        <v>891</v>
      </c>
      <c r="U518" s="158" t="s">
        <v>43</v>
      </c>
    </row>
    <row r="519" spans="1:21" ht="47.25" hidden="1" outlineLevel="1" x14ac:dyDescent="0.25">
      <c r="A519" s="165" t="s">
        <v>3867</v>
      </c>
      <c r="B519" s="82" t="s">
        <v>4024</v>
      </c>
      <c r="D519" s="84" t="s">
        <v>3950</v>
      </c>
      <c r="E519" s="72"/>
      <c r="F519" s="72">
        <v>44652</v>
      </c>
      <c r="G519" s="84" t="s">
        <v>3958</v>
      </c>
      <c r="T519" s="158" t="s">
        <v>891</v>
      </c>
      <c r="U519" s="158" t="s">
        <v>43</v>
      </c>
    </row>
    <row r="520" spans="1:21" ht="94.5" hidden="1" outlineLevel="1" x14ac:dyDescent="0.25">
      <c r="A520" s="165" t="s">
        <v>113</v>
      </c>
      <c r="B520" s="82" t="s">
        <v>4025</v>
      </c>
      <c r="D520" s="84" t="s">
        <v>3950</v>
      </c>
      <c r="E520" s="72">
        <v>43374</v>
      </c>
      <c r="F520" s="72">
        <v>45657</v>
      </c>
      <c r="G520" s="84" t="s">
        <v>4026</v>
      </c>
      <c r="I520" s="84" t="s">
        <v>87</v>
      </c>
      <c r="J520" s="84" t="s">
        <v>4027</v>
      </c>
      <c r="K520" s="84" t="s">
        <v>4028</v>
      </c>
      <c r="L520" s="166">
        <v>15560</v>
      </c>
      <c r="M520" s="166">
        <v>15920</v>
      </c>
      <c r="N520" s="166">
        <v>12590</v>
      </c>
      <c r="O520" s="154"/>
      <c r="P520" s="154"/>
      <c r="Q520" s="154"/>
      <c r="R520" s="84" t="s">
        <v>3879</v>
      </c>
      <c r="T520" s="158" t="s">
        <v>891</v>
      </c>
      <c r="U520" s="158" t="s">
        <v>43</v>
      </c>
    </row>
    <row r="521" spans="1:21" ht="94.5" hidden="1" outlineLevel="1" x14ac:dyDescent="0.25">
      <c r="A521" s="165" t="s">
        <v>77</v>
      </c>
      <c r="B521" s="82" t="s">
        <v>4029</v>
      </c>
      <c r="D521" s="84" t="s">
        <v>3950</v>
      </c>
      <c r="E521" s="72">
        <v>43475</v>
      </c>
      <c r="F521" s="72">
        <v>44555</v>
      </c>
      <c r="G521" s="84" t="s">
        <v>4030</v>
      </c>
      <c r="I521" s="84" t="s">
        <v>87</v>
      </c>
      <c r="J521" s="84" t="s">
        <v>3586</v>
      </c>
      <c r="K521" s="84" t="s">
        <v>3999</v>
      </c>
      <c r="L521" s="166">
        <v>337.5</v>
      </c>
      <c r="M521" s="166">
        <v>162.5</v>
      </c>
      <c r="N521" s="166">
        <v>0</v>
      </c>
      <c r="O521" s="154"/>
      <c r="P521" s="154"/>
      <c r="Q521" s="154"/>
      <c r="R521" s="84" t="s">
        <v>4000</v>
      </c>
      <c r="T521" s="158" t="s">
        <v>891</v>
      </c>
      <c r="U521" s="158" t="s">
        <v>43</v>
      </c>
    </row>
    <row r="522" spans="1:21" ht="47.25" hidden="1" outlineLevel="1" x14ac:dyDescent="0.25">
      <c r="A522" s="126" t="s">
        <v>1006</v>
      </c>
      <c r="B522" s="89" t="s">
        <v>4031</v>
      </c>
      <c r="D522" s="84" t="s">
        <v>3950</v>
      </c>
      <c r="E522" s="72">
        <v>43475</v>
      </c>
      <c r="F522" s="72">
        <v>43824</v>
      </c>
      <c r="G522" s="84" t="s">
        <v>4032</v>
      </c>
      <c r="T522" s="158" t="s">
        <v>891</v>
      </c>
      <c r="U522" s="158" t="s">
        <v>43</v>
      </c>
    </row>
    <row r="523" spans="1:21" ht="47.25" hidden="1" outlineLevel="1" x14ac:dyDescent="0.25">
      <c r="A523" s="165" t="s">
        <v>119</v>
      </c>
      <c r="B523" s="82" t="s">
        <v>4033</v>
      </c>
      <c r="D523" s="84" t="s">
        <v>3950</v>
      </c>
      <c r="E523" s="72"/>
      <c r="F523" s="72">
        <v>43824</v>
      </c>
      <c r="G523" s="84" t="s">
        <v>4030</v>
      </c>
      <c r="T523" s="158" t="s">
        <v>891</v>
      </c>
      <c r="U523" s="158" t="s">
        <v>43</v>
      </c>
    </row>
    <row r="524" spans="1:21" ht="47.25" hidden="1" outlineLevel="1" x14ac:dyDescent="0.25">
      <c r="A524" s="165" t="s">
        <v>121</v>
      </c>
      <c r="B524" s="82" t="s">
        <v>4034</v>
      </c>
      <c r="D524" s="84" t="s">
        <v>3950</v>
      </c>
      <c r="E524" s="72"/>
      <c r="F524" s="72">
        <v>43845</v>
      </c>
      <c r="G524" s="84" t="s">
        <v>4030</v>
      </c>
      <c r="T524" s="158" t="s">
        <v>891</v>
      </c>
      <c r="U524" s="158" t="s">
        <v>43</v>
      </c>
    </row>
    <row r="525" spans="1:21" ht="47.25" hidden="1" outlineLevel="1" x14ac:dyDescent="0.25">
      <c r="A525" s="126" t="s">
        <v>1008</v>
      </c>
      <c r="B525" s="89" t="s">
        <v>4035</v>
      </c>
      <c r="D525" s="84" t="s">
        <v>3950</v>
      </c>
      <c r="E525" s="72">
        <v>43840</v>
      </c>
      <c r="F525" s="72">
        <v>44190</v>
      </c>
      <c r="G525" s="84" t="s">
        <v>4036</v>
      </c>
      <c r="T525" s="158" t="s">
        <v>891</v>
      </c>
      <c r="U525" s="158" t="s">
        <v>43</v>
      </c>
    </row>
    <row r="526" spans="1:21" ht="47.25" hidden="1" outlineLevel="1" x14ac:dyDescent="0.25">
      <c r="A526" s="165" t="s">
        <v>204</v>
      </c>
      <c r="B526" s="82" t="s">
        <v>4037</v>
      </c>
      <c r="D526" s="84" t="s">
        <v>3950</v>
      </c>
      <c r="E526" s="72"/>
      <c r="F526" s="72">
        <v>44211</v>
      </c>
      <c r="G526" s="84" t="s">
        <v>4030</v>
      </c>
      <c r="T526" s="158" t="s">
        <v>891</v>
      </c>
      <c r="U526" s="158" t="s">
        <v>43</v>
      </c>
    </row>
    <row r="527" spans="1:21" ht="47.25" hidden="1" outlineLevel="1" x14ac:dyDescent="0.25">
      <c r="A527" s="126" t="s">
        <v>4038</v>
      </c>
      <c r="B527" s="89" t="s">
        <v>4039</v>
      </c>
      <c r="D527" s="84" t="s">
        <v>3950</v>
      </c>
      <c r="E527" s="72">
        <v>44206</v>
      </c>
      <c r="F527" s="72">
        <v>44555</v>
      </c>
      <c r="G527" s="84" t="s">
        <v>4036</v>
      </c>
      <c r="T527" s="158" t="s">
        <v>891</v>
      </c>
      <c r="U527" s="158" t="s">
        <v>43</v>
      </c>
    </row>
    <row r="528" spans="1:21" ht="78.75" hidden="1" outlineLevel="1" x14ac:dyDescent="0.25">
      <c r="A528" s="165" t="s">
        <v>205</v>
      </c>
      <c r="B528" s="82" t="s">
        <v>4040</v>
      </c>
      <c r="D528" s="84" t="s">
        <v>3950</v>
      </c>
      <c r="E528" s="72"/>
      <c r="F528" s="72">
        <v>44555</v>
      </c>
      <c r="G528" s="84" t="s">
        <v>4030</v>
      </c>
      <c r="T528" s="158" t="s">
        <v>891</v>
      </c>
      <c r="U528" s="158" t="s">
        <v>43</v>
      </c>
    </row>
    <row r="529" spans="1:21" ht="47.25" hidden="1" outlineLevel="1" x14ac:dyDescent="0.25">
      <c r="A529" s="165" t="s">
        <v>3901</v>
      </c>
      <c r="B529" s="82" t="s">
        <v>4041</v>
      </c>
      <c r="D529" s="84" t="s">
        <v>3950</v>
      </c>
      <c r="E529" s="72"/>
      <c r="F529" s="72">
        <v>44576</v>
      </c>
      <c r="G529" s="84" t="s">
        <v>4030</v>
      </c>
      <c r="T529" s="158" t="s">
        <v>891</v>
      </c>
      <c r="U529" s="158" t="s">
        <v>43</v>
      </c>
    </row>
    <row r="530" spans="1:21" ht="47.25" hidden="1" outlineLevel="1" x14ac:dyDescent="0.25">
      <c r="A530" s="165" t="s">
        <v>95</v>
      </c>
      <c r="B530" s="82" t="s">
        <v>4042</v>
      </c>
      <c r="D530" s="84" t="s">
        <v>3950</v>
      </c>
      <c r="E530" s="72">
        <v>43475</v>
      </c>
      <c r="F530" s="72">
        <v>44555</v>
      </c>
      <c r="G530" s="84" t="s">
        <v>4043</v>
      </c>
      <c r="T530" s="158" t="s">
        <v>891</v>
      </c>
      <c r="U530" s="158" t="s">
        <v>43</v>
      </c>
    </row>
    <row r="531" spans="1:21" ht="47.25" hidden="1" outlineLevel="1" x14ac:dyDescent="0.25">
      <c r="A531" s="126" t="s">
        <v>1009</v>
      </c>
      <c r="B531" s="89" t="s">
        <v>4044</v>
      </c>
      <c r="D531" s="84" t="s">
        <v>3950</v>
      </c>
      <c r="E531" s="72">
        <v>43770</v>
      </c>
      <c r="F531" s="72">
        <v>45231</v>
      </c>
      <c r="G531" s="84" t="s">
        <v>4045</v>
      </c>
      <c r="T531" s="158" t="s">
        <v>891</v>
      </c>
      <c r="U531" s="158" t="s">
        <v>43</v>
      </c>
    </row>
    <row r="532" spans="1:21" ht="47.25" hidden="1" outlineLevel="1" x14ac:dyDescent="0.25">
      <c r="A532" s="126" t="s">
        <v>3425</v>
      </c>
      <c r="B532" s="89" t="s">
        <v>4046</v>
      </c>
      <c r="D532" s="84" t="s">
        <v>3950</v>
      </c>
      <c r="E532" s="72">
        <v>43475</v>
      </c>
      <c r="F532" s="72">
        <v>43824</v>
      </c>
      <c r="G532" s="84" t="s">
        <v>4047</v>
      </c>
      <c r="T532" s="158" t="s">
        <v>891</v>
      </c>
      <c r="U532" s="158" t="s">
        <v>43</v>
      </c>
    </row>
    <row r="533" spans="1:21" ht="78.75" hidden="1" outlineLevel="1" x14ac:dyDescent="0.25">
      <c r="A533" s="165" t="s">
        <v>126</v>
      </c>
      <c r="B533" s="82" t="s">
        <v>4048</v>
      </c>
      <c r="D533" s="84" t="s">
        <v>3950</v>
      </c>
      <c r="E533" s="72"/>
      <c r="F533" s="72">
        <v>43824</v>
      </c>
      <c r="G533" s="84" t="s">
        <v>4049</v>
      </c>
      <c r="I533" s="84" t="s">
        <v>87</v>
      </c>
      <c r="J533" s="84" t="s">
        <v>4050</v>
      </c>
      <c r="K533" s="84" t="s">
        <v>4051</v>
      </c>
      <c r="L533" s="166">
        <v>652.78369999999995</v>
      </c>
      <c r="M533" s="166"/>
      <c r="N533" s="166"/>
      <c r="O533" s="154"/>
      <c r="P533" s="154"/>
      <c r="Q533" s="154"/>
      <c r="R533" s="84" t="s">
        <v>4000</v>
      </c>
      <c r="T533" s="158" t="s">
        <v>891</v>
      </c>
      <c r="U533" s="158" t="s">
        <v>43</v>
      </c>
    </row>
    <row r="534" spans="1:21" ht="47.25" hidden="1" outlineLevel="1" x14ac:dyDescent="0.25">
      <c r="A534" s="126" t="s">
        <v>1010</v>
      </c>
      <c r="B534" s="89" t="s">
        <v>4052</v>
      </c>
      <c r="D534" s="84" t="s">
        <v>3950</v>
      </c>
      <c r="E534" s="72">
        <v>43475</v>
      </c>
      <c r="F534" s="72">
        <v>43824</v>
      </c>
      <c r="G534" s="84" t="s">
        <v>4047</v>
      </c>
      <c r="T534" s="158" t="s">
        <v>891</v>
      </c>
      <c r="U534" s="158" t="s">
        <v>43</v>
      </c>
    </row>
    <row r="535" spans="1:21" ht="157.5" hidden="1" outlineLevel="1" x14ac:dyDescent="0.25">
      <c r="A535" s="165" t="s">
        <v>206</v>
      </c>
      <c r="B535" s="82" t="s">
        <v>4053</v>
      </c>
      <c r="D535" s="84" t="s">
        <v>3950</v>
      </c>
      <c r="E535" s="72"/>
      <c r="F535" s="72">
        <v>43824</v>
      </c>
      <c r="G535" s="84" t="s">
        <v>4047</v>
      </c>
      <c r="I535" s="84" t="s">
        <v>87</v>
      </c>
      <c r="J535" s="84" t="s">
        <v>4054</v>
      </c>
      <c r="K535" s="84" t="s">
        <v>4055</v>
      </c>
      <c r="L535" s="166">
        <v>73.011099999999999</v>
      </c>
      <c r="M535" s="166"/>
      <c r="N535" s="166">
        <v>556.01109999999994</v>
      </c>
      <c r="T535" s="158" t="s">
        <v>891</v>
      </c>
      <c r="U535" s="158" t="s">
        <v>43</v>
      </c>
    </row>
    <row r="536" spans="1:21" ht="47.25" hidden="1" outlineLevel="1" x14ac:dyDescent="0.25">
      <c r="A536" s="165" t="s">
        <v>207</v>
      </c>
      <c r="B536" s="82" t="s">
        <v>4034</v>
      </c>
      <c r="D536" s="84" t="s">
        <v>3950</v>
      </c>
      <c r="E536" s="72"/>
      <c r="F536" s="72">
        <v>43845</v>
      </c>
      <c r="G536" s="84" t="s">
        <v>4045</v>
      </c>
      <c r="T536" s="158" t="s">
        <v>891</v>
      </c>
      <c r="U536" s="158" t="s">
        <v>43</v>
      </c>
    </row>
    <row r="537" spans="1:21" ht="47.25" hidden="1" outlineLevel="1" x14ac:dyDescent="0.25">
      <c r="A537" s="126" t="s">
        <v>3607</v>
      </c>
      <c r="B537" s="89" t="s">
        <v>4056</v>
      </c>
      <c r="D537" s="84" t="s">
        <v>3950</v>
      </c>
      <c r="E537" s="72">
        <v>43840</v>
      </c>
      <c r="F537" s="72">
        <v>44190</v>
      </c>
      <c r="G537" s="84" t="s">
        <v>4057</v>
      </c>
      <c r="T537" s="158" t="s">
        <v>891</v>
      </c>
      <c r="U537" s="158" t="s">
        <v>43</v>
      </c>
    </row>
    <row r="538" spans="1:21" ht="78.75" hidden="1" outlineLevel="1" x14ac:dyDescent="0.25">
      <c r="A538" s="165" t="s">
        <v>208</v>
      </c>
      <c r="B538" s="82" t="s">
        <v>4058</v>
      </c>
      <c r="D538" s="84" t="s">
        <v>3950</v>
      </c>
      <c r="E538" s="72"/>
      <c r="F538" s="72">
        <v>44190</v>
      </c>
      <c r="G538" s="84" t="s">
        <v>4057</v>
      </c>
      <c r="I538" s="84" t="s">
        <v>87</v>
      </c>
      <c r="J538" s="84" t="s">
        <v>4050</v>
      </c>
      <c r="K538" s="84" t="s">
        <v>4051</v>
      </c>
      <c r="L538" s="166"/>
      <c r="M538" s="166">
        <v>899.89240000000007</v>
      </c>
      <c r="N538" s="166"/>
      <c r="O538" s="154"/>
      <c r="P538" s="154"/>
      <c r="Q538" s="154"/>
      <c r="R538" s="84" t="s">
        <v>4000</v>
      </c>
      <c r="T538" s="158" t="s">
        <v>891</v>
      </c>
      <c r="U538" s="158" t="s">
        <v>43</v>
      </c>
    </row>
    <row r="539" spans="1:21" ht="47.25" hidden="1" outlineLevel="1" x14ac:dyDescent="0.25">
      <c r="A539" s="126" t="s">
        <v>3615</v>
      </c>
      <c r="B539" s="89" t="s">
        <v>4059</v>
      </c>
      <c r="D539" s="84" t="s">
        <v>3950</v>
      </c>
      <c r="E539" s="72">
        <v>43840</v>
      </c>
      <c r="F539" s="72">
        <v>44190</v>
      </c>
      <c r="G539" s="84" t="s">
        <v>4047</v>
      </c>
      <c r="T539" s="158" t="s">
        <v>891</v>
      </c>
      <c r="U539" s="158" t="s">
        <v>43</v>
      </c>
    </row>
    <row r="540" spans="1:21" ht="157.5" hidden="1" outlineLevel="1" x14ac:dyDescent="0.25">
      <c r="A540" s="165" t="s">
        <v>3613</v>
      </c>
      <c r="B540" s="82" t="s">
        <v>4060</v>
      </c>
      <c r="D540" s="84" t="s">
        <v>3950</v>
      </c>
      <c r="E540" s="72"/>
      <c r="F540" s="72">
        <v>44190</v>
      </c>
      <c r="G540" s="84" t="s">
        <v>4047</v>
      </c>
      <c r="I540" s="84" t="s">
        <v>87</v>
      </c>
      <c r="J540" s="84" t="s">
        <v>4054</v>
      </c>
      <c r="K540" s="84" t="s">
        <v>4055</v>
      </c>
      <c r="L540" s="166"/>
      <c r="M540" s="166">
        <v>73.011099999999999</v>
      </c>
      <c r="N540" s="166"/>
      <c r="T540" s="158" t="s">
        <v>891</v>
      </c>
      <c r="U540" s="158" t="s">
        <v>43</v>
      </c>
    </row>
    <row r="541" spans="1:21" ht="47.25" hidden="1" outlineLevel="1" x14ac:dyDescent="0.25">
      <c r="A541" s="165" t="s">
        <v>4061</v>
      </c>
      <c r="B541" s="82" t="s">
        <v>4037</v>
      </c>
      <c r="D541" s="84" t="s">
        <v>3950</v>
      </c>
      <c r="E541" s="72"/>
      <c r="F541" s="72">
        <v>44211</v>
      </c>
      <c r="G541" s="84" t="s">
        <v>4045</v>
      </c>
      <c r="T541" s="158" t="s">
        <v>891</v>
      </c>
      <c r="U541" s="158" t="s">
        <v>43</v>
      </c>
    </row>
    <row r="542" spans="1:21" ht="47.25" hidden="1" outlineLevel="1" x14ac:dyDescent="0.25">
      <c r="A542" s="126" t="s">
        <v>4062</v>
      </c>
      <c r="B542" s="89" t="s">
        <v>4063</v>
      </c>
      <c r="D542" s="84" t="s">
        <v>3950</v>
      </c>
      <c r="E542" s="72">
        <v>44206</v>
      </c>
      <c r="F542" s="72">
        <v>44555</v>
      </c>
      <c r="G542" s="84" t="s">
        <v>4047</v>
      </c>
      <c r="T542" s="158" t="s">
        <v>891</v>
      </c>
      <c r="U542" s="158" t="s">
        <v>43</v>
      </c>
    </row>
    <row r="543" spans="1:21" ht="78.75" hidden="1" outlineLevel="1" x14ac:dyDescent="0.25">
      <c r="A543" s="165" t="s">
        <v>4064</v>
      </c>
      <c r="B543" s="82" t="s">
        <v>4065</v>
      </c>
      <c r="D543" s="84" t="s">
        <v>3950</v>
      </c>
      <c r="E543" s="72"/>
      <c r="F543" s="72">
        <v>44555</v>
      </c>
      <c r="G543" s="84" t="s">
        <v>4057</v>
      </c>
      <c r="I543" s="84" t="s">
        <v>87</v>
      </c>
      <c r="J543" s="84" t="s">
        <v>4050</v>
      </c>
      <c r="K543" s="84" t="s">
        <v>4051</v>
      </c>
      <c r="L543" s="166"/>
      <c r="M543" s="166"/>
      <c r="N543" s="166">
        <v>3105.2882</v>
      </c>
      <c r="O543" s="154"/>
      <c r="P543" s="154"/>
      <c r="Q543" s="154"/>
      <c r="R543" s="84" t="s">
        <v>4000</v>
      </c>
      <c r="T543" s="158" t="s">
        <v>891</v>
      </c>
      <c r="U543" s="158" t="s">
        <v>43</v>
      </c>
    </row>
    <row r="544" spans="1:21" ht="47.25" hidden="1" outlineLevel="1" x14ac:dyDescent="0.25">
      <c r="A544" s="126" t="s">
        <v>4066</v>
      </c>
      <c r="B544" s="89" t="s">
        <v>4067</v>
      </c>
      <c r="D544" s="84" t="s">
        <v>3950</v>
      </c>
      <c r="E544" s="72">
        <v>44206</v>
      </c>
      <c r="F544" s="72">
        <v>44555</v>
      </c>
      <c r="G544" s="84" t="s">
        <v>4068</v>
      </c>
      <c r="T544" s="158" t="s">
        <v>891</v>
      </c>
      <c r="U544" s="158" t="s">
        <v>43</v>
      </c>
    </row>
    <row r="545" spans="1:21" ht="157.5" hidden="1" outlineLevel="1" x14ac:dyDescent="0.25">
      <c r="A545" s="165" t="s">
        <v>4069</v>
      </c>
      <c r="B545" s="82" t="s">
        <v>4070</v>
      </c>
      <c r="D545" s="84" t="s">
        <v>3950</v>
      </c>
      <c r="E545" s="72"/>
      <c r="F545" s="72">
        <v>44555</v>
      </c>
      <c r="G545" s="84" t="s">
        <v>4068</v>
      </c>
      <c r="I545" s="84" t="s">
        <v>87</v>
      </c>
      <c r="J545" s="84" t="s">
        <v>4054</v>
      </c>
      <c r="K545" s="84" t="s">
        <v>4055</v>
      </c>
      <c r="L545" s="166"/>
      <c r="M545" s="166"/>
      <c r="N545" s="166">
        <v>556.01109999999994</v>
      </c>
      <c r="T545" s="158" t="s">
        <v>891</v>
      </c>
      <c r="U545" s="158" t="s">
        <v>43</v>
      </c>
    </row>
    <row r="546" spans="1:21" ht="47.25" hidden="1" outlineLevel="1" x14ac:dyDescent="0.25">
      <c r="A546" s="165" t="s">
        <v>4071</v>
      </c>
      <c r="B546" s="82" t="s">
        <v>4041</v>
      </c>
      <c r="D546" s="84" t="s">
        <v>3950</v>
      </c>
      <c r="E546" s="72"/>
      <c r="F546" s="72">
        <v>44576</v>
      </c>
      <c r="G546" s="84" t="s">
        <v>4045</v>
      </c>
      <c r="T546" s="158" t="s">
        <v>891</v>
      </c>
      <c r="U546" s="158" t="s">
        <v>43</v>
      </c>
    </row>
    <row r="547" spans="1:21" ht="47.25" hidden="1" outlineLevel="1" x14ac:dyDescent="0.25">
      <c r="A547" s="165" t="s">
        <v>96</v>
      </c>
      <c r="B547" s="82" t="s">
        <v>4072</v>
      </c>
      <c r="D547" s="84" t="s">
        <v>3950</v>
      </c>
      <c r="E547" s="72">
        <v>43454</v>
      </c>
      <c r="F547" s="72">
        <v>44555</v>
      </c>
      <c r="G547" s="84" t="s">
        <v>4073</v>
      </c>
      <c r="T547" s="158" t="s">
        <v>891</v>
      </c>
      <c r="U547" s="158" t="s">
        <v>43</v>
      </c>
    </row>
    <row r="548" spans="1:21" ht="47.25" hidden="1" outlineLevel="1" x14ac:dyDescent="0.25">
      <c r="A548" s="126" t="s">
        <v>1012</v>
      </c>
      <c r="B548" s="89" t="s">
        <v>4074</v>
      </c>
      <c r="D548" s="84" t="s">
        <v>3950</v>
      </c>
      <c r="E548" s="72">
        <v>43475</v>
      </c>
      <c r="F548" s="72">
        <v>43799</v>
      </c>
      <c r="G548" s="84" t="s">
        <v>4075</v>
      </c>
      <c r="T548" s="158" t="s">
        <v>891</v>
      </c>
      <c r="U548" s="158" t="s">
        <v>43</v>
      </c>
    </row>
    <row r="549" spans="1:21" ht="47.25" hidden="1" outlineLevel="1" x14ac:dyDescent="0.25">
      <c r="A549" s="165" t="s">
        <v>128</v>
      </c>
      <c r="B549" s="82" t="s">
        <v>4076</v>
      </c>
      <c r="D549" s="84" t="s">
        <v>3950</v>
      </c>
      <c r="E549" s="72"/>
      <c r="F549" s="72">
        <v>43824</v>
      </c>
      <c r="G549" s="84" t="s">
        <v>4077</v>
      </c>
      <c r="T549" s="158" t="s">
        <v>891</v>
      </c>
      <c r="U549" s="158" t="s">
        <v>43</v>
      </c>
    </row>
    <row r="550" spans="1:21" ht="47.25" hidden="1" outlineLevel="1" x14ac:dyDescent="0.25">
      <c r="A550" s="126" t="s">
        <v>1013</v>
      </c>
      <c r="B550" s="89" t="s">
        <v>4078</v>
      </c>
      <c r="D550" s="84" t="s">
        <v>3950</v>
      </c>
      <c r="E550" s="72">
        <v>43475</v>
      </c>
      <c r="F550" s="72">
        <v>43799</v>
      </c>
      <c r="G550" s="84" t="s">
        <v>4075</v>
      </c>
      <c r="T550" s="158" t="s">
        <v>891</v>
      </c>
      <c r="U550" s="158" t="s">
        <v>43</v>
      </c>
    </row>
    <row r="551" spans="1:21" ht="47.25" hidden="1" outlineLevel="1" x14ac:dyDescent="0.25">
      <c r="A551" s="165" t="s">
        <v>130</v>
      </c>
      <c r="B551" s="82" t="s">
        <v>4079</v>
      </c>
      <c r="D551" s="84" t="s">
        <v>3950</v>
      </c>
      <c r="E551" s="72"/>
      <c r="F551" s="72">
        <v>43824</v>
      </c>
      <c r="G551" s="84" t="s">
        <v>4073</v>
      </c>
      <c r="T551" s="158" t="s">
        <v>891</v>
      </c>
      <c r="U551" s="158" t="s">
        <v>43</v>
      </c>
    </row>
    <row r="552" spans="1:21" ht="47.25" hidden="1" outlineLevel="1" x14ac:dyDescent="0.25">
      <c r="A552" s="126" t="s">
        <v>1014</v>
      </c>
      <c r="B552" s="89" t="s">
        <v>4080</v>
      </c>
      <c r="D552" s="84" t="s">
        <v>3950</v>
      </c>
      <c r="E552" s="72">
        <v>43840</v>
      </c>
      <c r="F552" s="72">
        <v>44165</v>
      </c>
      <c r="G552" s="84" t="s">
        <v>4075</v>
      </c>
      <c r="T552" s="158" t="s">
        <v>891</v>
      </c>
      <c r="U552" s="158" t="s">
        <v>43</v>
      </c>
    </row>
    <row r="553" spans="1:21" ht="47.25" hidden="1" outlineLevel="1" x14ac:dyDescent="0.25">
      <c r="A553" s="165" t="s">
        <v>212</v>
      </c>
      <c r="B553" s="82" t="s">
        <v>4081</v>
      </c>
      <c r="D553" s="84" t="s">
        <v>3950</v>
      </c>
      <c r="E553" s="72"/>
      <c r="F553" s="72">
        <v>44190</v>
      </c>
      <c r="G553" s="84" t="s">
        <v>4073</v>
      </c>
      <c r="T553" s="158" t="s">
        <v>891</v>
      </c>
      <c r="U553" s="158" t="s">
        <v>43</v>
      </c>
    </row>
    <row r="554" spans="1:21" ht="47.25" hidden="1" outlineLevel="1" x14ac:dyDescent="0.25">
      <c r="A554" s="126" t="s">
        <v>3634</v>
      </c>
      <c r="B554" s="89" t="s">
        <v>4078</v>
      </c>
      <c r="D554" s="84" t="s">
        <v>3950</v>
      </c>
      <c r="E554" s="72">
        <v>43840</v>
      </c>
      <c r="F554" s="72">
        <v>44165</v>
      </c>
      <c r="G554" s="84" t="s">
        <v>4075</v>
      </c>
      <c r="T554" s="158" t="s">
        <v>891</v>
      </c>
      <c r="U554" s="158" t="s">
        <v>43</v>
      </c>
    </row>
    <row r="555" spans="1:21" ht="47.25" hidden="1" outlineLevel="1" x14ac:dyDescent="0.25">
      <c r="A555" s="165" t="s">
        <v>536</v>
      </c>
      <c r="B555" s="82" t="s">
        <v>4082</v>
      </c>
      <c r="D555" s="84" t="s">
        <v>3950</v>
      </c>
      <c r="E555" s="72"/>
      <c r="F555" s="72">
        <v>44190</v>
      </c>
      <c r="G555" s="84" t="s">
        <v>4073</v>
      </c>
      <c r="T555" s="158" t="s">
        <v>891</v>
      </c>
      <c r="U555" s="158" t="s">
        <v>43</v>
      </c>
    </row>
    <row r="556" spans="1:21" ht="47.25" hidden="1" outlineLevel="1" x14ac:dyDescent="0.25">
      <c r="A556" s="126" t="s">
        <v>3638</v>
      </c>
      <c r="B556" s="89" t="s">
        <v>4083</v>
      </c>
      <c r="D556" s="84" t="s">
        <v>3950</v>
      </c>
      <c r="E556" s="72">
        <v>44206</v>
      </c>
      <c r="F556" s="72">
        <v>44530</v>
      </c>
      <c r="G556" s="84" t="s">
        <v>4075</v>
      </c>
      <c r="T556" s="158" t="s">
        <v>891</v>
      </c>
      <c r="U556" s="158" t="s">
        <v>43</v>
      </c>
    </row>
    <row r="557" spans="1:21" ht="47.25" hidden="1" outlineLevel="1" x14ac:dyDescent="0.25">
      <c r="A557" s="165" t="s">
        <v>538</v>
      </c>
      <c r="B557" s="82" t="s">
        <v>4084</v>
      </c>
      <c r="D557" s="84" t="s">
        <v>3950</v>
      </c>
      <c r="E557" s="72"/>
      <c r="F557" s="72">
        <v>44555</v>
      </c>
      <c r="G557" s="84" t="s">
        <v>4077</v>
      </c>
      <c r="T557" s="158" t="s">
        <v>891</v>
      </c>
      <c r="U557" s="158" t="s">
        <v>43</v>
      </c>
    </row>
    <row r="558" spans="1:21" ht="47.25" hidden="1" outlineLevel="1" x14ac:dyDescent="0.25">
      <c r="A558" s="126" t="s">
        <v>4085</v>
      </c>
      <c r="B558" s="89" t="s">
        <v>4078</v>
      </c>
      <c r="D558" s="84" t="s">
        <v>3950</v>
      </c>
      <c r="E558" s="72">
        <v>44206</v>
      </c>
      <c r="F558" s="72">
        <v>44530</v>
      </c>
      <c r="G558" s="84" t="s">
        <v>4075</v>
      </c>
      <c r="T558" s="158" t="s">
        <v>891</v>
      </c>
      <c r="U558" s="158" t="s">
        <v>43</v>
      </c>
    </row>
    <row r="559" spans="1:21" ht="47.25" hidden="1" outlineLevel="1" x14ac:dyDescent="0.25">
      <c r="A559" s="165" t="s">
        <v>540</v>
      </c>
      <c r="B559" s="82" t="s">
        <v>4086</v>
      </c>
      <c r="D559" s="84" t="s">
        <v>3950</v>
      </c>
      <c r="E559" s="72"/>
      <c r="F559" s="72">
        <v>44555</v>
      </c>
      <c r="G559" s="84" t="s">
        <v>4073</v>
      </c>
      <c r="T559" s="158" t="s">
        <v>891</v>
      </c>
      <c r="U559" s="158" t="s">
        <v>43</v>
      </c>
    </row>
    <row r="560" spans="1:21" ht="47.25" hidden="1" outlineLevel="1" x14ac:dyDescent="0.25">
      <c r="A560" s="165" t="s">
        <v>97</v>
      </c>
      <c r="B560" s="82" t="s">
        <v>4087</v>
      </c>
      <c r="D560" s="84" t="s">
        <v>3950</v>
      </c>
      <c r="E560" s="72">
        <v>43454</v>
      </c>
      <c r="F560" s="72">
        <v>44555</v>
      </c>
      <c r="G560" s="84" t="s">
        <v>4045</v>
      </c>
      <c r="T560" s="158" t="s">
        <v>891</v>
      </c>
      <c r="U560" s="158" t="s">
        <v>43</v>
      </c>
    </row>
    <row r="561" spans="1:21" ht="47.25" hidden="1" outlineLevel="1" x14ac:dyDescent="0.25">
      <c r="A561" s="126" t="s">
        <v>1016</v>
      </c>
      <c r="B561" s="89" t="s">
        <v>4088</v>
      </c>
      <c r="D561" s="84" t="s">
        <v>3950</v>
      </c>
      <c r="E561" s="72">
        <v>43454</v>
      </c>
      <c r="F561" s="72">
        <v>43525</v>
      </c>
      <c r="G561" s="84" t="s">
        <v>4057</v>
      </c>
      <c r="T561" s="158" t="s">
        <v>891</v>
      </c>
      <c r="U561" s="158" t="s">
        <v>43</v>
      </c>
    </row>
    <row r="562" spans="1:21" ht="47.25" hidden="1" outlineLevel="1" x14ac:dyDescent="0.25">
      <c r="A562" s="165" t="s">
        <v>758</v>
      </c>
      <c r="B562" s="82" t="s">
        <v>4089</v>
      </c>
      <c r="D562" s="84" t="s">
        <v>3950</v>
      </c>
      <c r="E562" s="72"/>
      <c r="F562" s="72">
        <v>43525</v>
      </c>
      <c r="G562" s="84" t="s">
        <v>4045</v>
      </c>
      <c r="T562" s="158" t="s">
        <v>891</v>
      </c>
      <c r="U562" s="158" t="s">
        <v>43</v>
      </c>
    </row>
    <row r="563" spans="1:21" ht="47.25" hidden="1" outlineLevel="1" x14ac:dyDescent="0.25">
      <c r="A563" s="126" t="s">
        <v>2919</v>
      </c>
      <c r="B563" s="89" t="s">
        <v>4090</v>
      </c>
      <c r="D563" s="84" t="s">
        <v>3950</v>
      </c>
      <c r="E563" s="72">
        <v>43840</v>
      </c>
      <c r="F563" s="72">
        <v>44190</v>
      </c>
      <c r="G563" s="84" t="s">
        <v>4057</v>
      </c>
      <c r="T563" s="158" t="s">
        <v>891</v>
      </c>
      <c r="U563" s="158" t="s">
        <v>43</v>
      </c>
    </row>
    <row r="564" spans="1:21" ht="47.25" hidden="1" outlineLevel="1" x14ac:dyDescent="0.25">
      <c r="A564" s="165" t="s">
        <v>216</v>
      </c>
      <c r="B564" s="82" t="s">
        <v>4091</v>
      </c>
      <c r="D564" s="84" t="s">
        <v>3950</v>
      </c>
      <c r="E564" s="72"/>
      <c r="F564" s="72">
        <v>44190</v>
      </c>
      <c r="G564" s="84" t="s">
        <v>4057</v>
      </c>
      <c r="T564" s="158" t="s">
        <v>891</v>
      </c>
      <c r="U564" s="158" t="s">
        <v>43</v>
      </c>
    </row>
    <row r="565" spans="1:21" ht="47.25" hidden="1" outlineLevel="1" x14ac:dyDescent="0.25">
      <c r="A565" s="165" t="s">
        <v>218</v>
      </c>
      <c r="B565" s="82" t="s">
        <v>4037</v>
      </c>
      <c r="D565" s="84" t="s">
        <v>3950</v>
      </c>
      <c r="E565" s="72"/>
      <c r="F565" s="72">
        <v>44211</v>
      </c>
      <c r="G565" s="84" t="s">
        <v>4045</v>
      </c>
      <c r="T565" s="158" t="s">
        <v>891</v>
      </c>
      <c r="U565" s="158" t="s">
        <v>43</v>
      </c>
    </row>
    <row r="566" spans="1:21" ht="47.25" hidden="1" outlineLevel="1" x14ac:dyDescent="0.25">
      <c r="A566" s="126" t="s">
        <v>2930</v>
      </c>
      <c r="B566" s="89" t="s">
        <v>4092</v>
      </c>
      <c r="D566" s="84" t="s">
        <v>3950</v>
      </c>
      <c r="E566" s="72">
        <v>44206</v>
      </c>
      <c r="F566" s="72">
        <v>44555</v>
      </c>
      <c r="G566" s="84" t="s">
        <v>4057</v>
      </c>
      <c r="T566" s="158" t="s">
        <v>891</v>
      </c>
      <c r="U566" s="158" t="s">
        <v>43</v>
      </c>
    </row>
    <row r="567" spans="1:21" ht="47.25" hidden="1" outlineLevel="1" x14ac:dyDescent="0.25">
      <c r="A567" s="165" t="s">
        <v>2937</v>
      </c>
      <c r="B567" s="82" t="s">
        <v>4093</v>
      </c>
      <c r="D567" s="84" t="s">
        <v>3950</v>
      </c>
      <c r="E567" s="72"/>
      <c r="F567" s="72">
        <v>44555</v>
      </c>
      <c r="G567" s="84" t="s">
        <v>4094</v>
      </c>
      <c r="T567" s="158" t="s">
        <v>891</v>
      </c>
      <c r="U567" s="158" t="s">
        <v>43</v>
      </c>
    </row>
    <row r="568" spans="1:21" ht="47.25" hidden="1" outlineLevel="1" x14ac:dyDescent="0.25">
      <c r="A568" s="165" t="s">
        <v>2939</v>
      </c>
      <c r="B568" s="82" t="s">
        <v>4041</v>
      </c>
      <c r="D568" s="84" t="s">
        <v>3950</v>
      </c>
      <c r="E568" s="72"/>
      <c r="F568" s="72">
        <v>44576</v>
      </c>
      <c r="G568" s="84" t="s">
        <v>4045</v>
      </c>
      <c r="T568" s="158" t="s">
        <v>891</v>
      </c>
      <c r="U568" s="158" t="s">
        <v>43</v>
      </c>
    </row>
    <row r="569" spans="1:21" ht="47.25" hidden="1" outlineLevel="1" x14ac:dyDescent="0.25">
      <c r="A569" s="165" t="s">
        <v>133</v>
      </c>
      <c r="B569" s="82" t="s">
        <v>4095</v>
      </c>
      <c r="D569" s="84" t="s">
        <v>3950</v>
      </c>
      <c r="E569" s="72">
        <v>43374</v>
      </c>
      <c r="F569" s="72">
        <v>45285</v>
      </c>
      <c r="G569" s="84" t="s">
        <v>4045</v>
      </c>
      <c r="T569" s="158" t="s">
        <v>891</v>
      </c>
      <c r="U569" s="158" t="s">
        <v>43</v>
      </c>
    </row>
    <row r="570" spans="1:21" ht="47.25" hidden="1" outlineLevel="1" x14ac:dyDescent="0.25">
      <c r="A570" s="126" t="s">
        <v>2946</v>
      </c>
      <c r="B570" s="89" t="s">
        <v>4096</v>
      </c>
      <c r="D570" s="84" t="s">
        <v>3950</v>
      </c>
      <c r="E570" s="72">
        <v>43454</v>
      </c>
      <c r="F570" s="72">
        <v>43525</v>
      </c>
      <c r="G570" s="84" t="s">
        <v>4047</v>
      </c>
      <c r="T570" s="158" t="s">
        <v>891</v>
      </c>
      <c r="U570" s="158" t="s">
        <v>43</v>
      </c>
    </row>
    <row r="571" spans="1:21" ht="47.25" hidden="1" outlineLevel="1" x14ac:dyDescent="0.25">
      <c r="A571" s="126" t="s">
        <v>2949</v>
      </c>
      <c r="B571" s="89" t="s">
        <v>4097</v>
      </c>
      <c r="D571" s="84" t="s">
        <v>3950</v>
      </c>
      <c r="E571" s="72">
        <v>43539</v>
      </c>
      <c r="F571" s="72">
        <v>44190</v>
      </c>
      <c r="G571" s="84" t="s">
        <v>4047</v>
      </c>
      <c r="T571" s="158" t="s">
        <v>891</v>
      </c>
      <c r="U571" s="158" t="s">
        <v>43</v>
      </c>
    </row>
    <row r="572" spans="1:21" ht="47.25" hidden="1" outlineLevel="1" x14ac:dyDescent="0.25">
      <c r="A572" s="165" t="s">
        <v>134</v>
      </c>
      <c r="B572" s="82" t="s">
        <v>4098</v>
      </c>
      <c r="D572" s="84" t="s">
        <v>3950</v>
      </c>
      <c r="E572" s="72"/>
      <c r="F572" s="72">
        <v>43525</v>
      </c>
      <c r="G572" s="84" t="s">
        <v>4043</v>
      </c>
      <c r="T572" s="158" t="s">
        <v>891</v>
      </c>
      <c r="U572" s="158" t="s">
        <v>43</v>
      </c>
    </row>
    <row r="573" spans="1:21" ht="47.25" hidden="1" outlineLevel="1" x14ac:dyDescent="0.25">
      <c r="A573" s="165" t="s">
        <v>136</v>
      </c>
      <c r="B573" s="82" t="s">
        <v>4099</v>
      </c>
      <c r="D573" s="84" t="s">
        <v>3950</v>
      </c>
      <c r="E573" s="72"/>
      <c r="F573" s="72">
        <v>44190</v>
      </c>
      <c r="G573" s="84" t="s">
        <v>4047</v>
      </c>
      <c r="T573" s="158" t="s">
        <v>891</v>
      </c>
      <c r="U573" s="158" t="s">
        <v>43</v>
      </c>
    </row>
    <row r="574" spans="1:21" ht="47.25" hidden="1" outlineLevel="1" x14ac:dyDescent="0.25">
      <c r="A574" s="126" t="s">
        <v>4100</v>
      </c>
      <c r="B574" s="89" t="s">
        <v>4101</v>
      </c>
      <c r="D574" s="84" t="s">
        <v>3950</v>
      </c>
      <c r="E574" s="72">
        <v>44270</v>
      </c>
      <c r="F574" s="72">
        <v>45285</v>
      </c>
      <c r="G574" s="84" t="s">
        <v>4047</v>
      </c>
      <c r="T574" s="158" t="s">
        <v>891</v>
      </c>
      <c r="U574" s="158" t="s">
        <v>43</v>
      </c>
    </row>
    <row r="575" spans="1:21" ht="78.75" hidden="1" outlineLevel="1" x14ac:dyDescent="0.25">
      <c r="A575" s="165" t="s">
        <v>137</v>
      </c>
      <c r="B575" s="82" t="s">
        <v>4102</v>
      </c>
      <c r="D575" s="84" t="s">
        <v>3950</v>
      </c>
      <c r="E575" s="72"/>
      <c r="F575" s="72">
        <v>45285</v>
      </c>
      <c r="G575" s="84" t="s">
        <v>4047</v>
      </c>
      <c r="T575" s="158" t="s">
        <v>891</v>
      </c>
      <c r="U575" s="158" t="s">
        <v>43</v>
      </c>
    </row>
    <row r="576" spans="1:21" ht="47.25" hidden="1" outlineLevel="1" x14ac:dyDescent="0.25">
      <c r="A576" s="165" t="s">
        <v>138</v>
      </c>
      <c r="B576" s="82" t="s">
        <v>4103</v>
      </c>
      <c r="D576" s="84" t="s">
        <v>3950</v>
      </c>
      <c r="E576" s="72"/>
      <c r="F576" s="72">
        <v>45306</v>
      </c>
      <c r="G576" s="84" t="s">
        <v>4045</v>
      </c>
      <c r="T576" s="158" t="s">
        <v>891</v>
      </c>
      <c r="U576" s="158" t="s">
        <v>43</v>
      </c>
    </row>
    <row r="577" spans="1:21" ht="47.25" hidden="1" outlineLevel="1" x14ac:dyDescent="0.25">
      <c r="A577" s="165" t="s">
        <v>140</v>
      </c>
      <c r="B577" s="82" t="s">
        <v>4104</v>
      </c>
      <c r="D577" s="84" t="s">
        <v>3950</v>
      </c>
      <c r="E577" s="72">
        <v>43454</v>
      </c>
      <c r="F577" s="72">
        <v>45651</v>
      </c>
      <c r="G577" s="84" t="s">
        <v>4043</v>
      </c>
      <c r="T577" s="158" t="s">
        <v>891</v>
      </c>
      <c r="U577" s="158" t="s">
        <v>43</v>
      </c>
    </row>
    <row r="578" spans="1:21" ht="47.25" hidden="1" outlineLevel="1" x14ac:dyDescent="0.25">
      <c r="A578" s="165" t="s">
        <v>146</v>
      </c>
      <c r="B578" s="82" t="s">
        <v>4105</v>
      </c>
      <c r="D578" s="84" t="s">
        <v>3950</v>
      </c>
      <c r="E578" s="72">
        <v>43454</v>
      </c>
      <c r="F578" s="72">
        <v>45651</v>
      </c>
      <c r="G578" s="84" t="s">
        <v>4073</v>
      </c>
      <c r="T578" s="158" t="s">
        <v>891</v>
      </c>
      <c r="U578" s="158" t="s">
        <v>43</v>
      </c>
    </row>
    <row r="579" spans="1:21" ht="47.25" hidden="1" outlineLevel="1" x14ac:dyDescent="0.25">
      <c r="A579" s="165" t="s">
        <v>150</v>
      </c>
      <c r="B579" s="82" t="s">
        <v>4106</v>
      </c>
      <c r="D579" s="84" t="s">
        <v>3950</v>
      </c>
      <c r="E579" s="72">
        <v>43454</v>
      </c>
      <c r="F579" s="72">
        <v>45651</v>
      </c>
      <c r="G579" s="84" t="s">
        <v>4045</v>
      </c>
      <c r="T579" s="158" t="s">
        <v>891</v>
      </c>
      <c r="U579" s="158" t="s">
        <v>43</v>
      </c>
    </row>
    <row r="580" spans="1:21" ht="47.25" hidden="1" outlineLevel="1" x14ac:dyDescent="0.25">
      <c r="A580" s="165" t="s">
        <v>154</v>
      </c>
      <c r="B580" s="82" t="s">
        <v>4107</v>
      </c>
      <c r="D580" s="84" t="s">
        <v>3950</v>
      </c>
      <c r="E580" s="72">
        <v>43840</v>
      </c>
      <c r="F580" s="72">
        <v>44555</v>
      </c>
      <c r="G580" s="84" t="s">
        <v>4108</v>
      </c>
      <c r="T580" s="158" t="s">
        <v>891</v>
      </c>
      <c r="U580" s="158" t="s">
        <v>43</v>
      </c>
    </row>
    <row r="581" spans="1:21" ht="141.75" hidden="1" outlineLevel="1" x14ac:dyDescent="0.25">
      <c r="A581" s="126" t="s">
        <v>3010</v>
      </c>
      <c r="B581" s="89" t="s">
        <v>4109</v>
      </c>
      <c r="D581" s="84" t="s">
        <v>3950</v>
      </c>
      <c r="E581" s="72">
        <v>43840</v>
      </c>
      <c r="F581" s="72">
        <v>44190</v>
      </c>
      <c r="G581" s="84" t="s">
        <v>4110</v>
      </c>
      <c r="I581" s="84" t="s">
        <v>87</v>
      </c>
      <c r="J581" s="84" t="s">
        <v>4111</v>
      </c>
      <c r="K581" s="84" t="s">
        <v>4112</v>
      </c>
      <c r="L581" s="166"/>
      <c r="M581" s="166">
        <v>2088.5962</v>
      </c>
      <c r="N581" s="166"/>
      <c r="O581" s="154"/>
      <c r="P581" s="154"/>
      <c r="Q581" s="154"/>
      <c r="R581" s="84" t="s">
        <v>4113</v>
      </c>
      <c r="T581" s="158" t="s">
        <v>891</v>
      </c>
      <c r="U581" s="158" t="s">
        <v>43</v>
      </c>
    </row>
    <row r="582" spans="1:21" ht="47.25" hidden="1" outlineLevel="1" x14ac:dyDescent="0.25">
      <c r="A582" s="165" t="s">
        <v>183</v>
      </c>
      <c r="B582" s="82" t="s">
        <v>4114</v>
      </c>
      <c r="D582" s="84" t="s">
        <v>3950</v>
      </c>
      <c r="E582" s="72"/>
      <c r="F582" s="72">
        <v>44190</v>
      </c>
      <c r="G582" s="84" t="s">
        <v>4108</v>
      </c>
      <c r="T582" s="158" t="s">
        <v>891</v>
      </c>
      <c r="U582" s="158" t="s">
        <v>43</v>
      </c>
    </row>
    <row r="583" spans="1:21" ht="141.75" hidden="1" outlineLevel="1" x14ac:dyDescent="0.25">
      <c r="A583" s="126" t="s">
        <v>3014</v>
      </c>
      <c r="B583" s="89" t="s">
        <v>4115</v>
      </c>
      <c r="D583" s="84" t="s">
        <v>3950</v>
      </c>
      <c r="E583" s="72">
        <v>44206</v>
      </c>
      <c r="F583" s="72">
        <v>44555</v>
      </c>
      <c r="G583" s="84" t="s">
        <v>4110</v>
      </c>
      <c r="I583" s="84" t="s">
        <v>87</v>
      </c>
      <c r="J583" s="84" t="s">
        <v>4111</v>
      </c>
      <c r="K583" s="84" t="s">
        <v>4112</v>
      </c>
      <c r="L583" s="166"/>
      <c r="M583" s="166"/>
      <c r="N583" s="166">
        <v>4084.0003999999999</v>
      </c>
      <c r="O583" s="154"/>
      <c r="P583" s="154"/>
      <c r="Q583" s="154"/>
      <c r="R583" s="84" t="s">
        <v>4113</v>
      </c>
      <c r="T583" s="158" t="s">
        <v>891</v>
      </c>
      <c r="U583" s="158" t="s">
        <v>43</v>
      </c>
    </row>
    <row r="584" spans="1:21" ht="47.25" hidden="1" outlineLevel="1" x14ac:dyDescent="0.25">
      <c r="A584" s="165" t="s">
        <v>155</v>
      </c>
      <c r="B584" s="82" t="s">
        <v>4116</v>
      </c>
      <c r="D584" s="84" t="s">
        <v>3950</v>
      </c>
      <c r="E584" s="72"/>
      <c r="F584" s="72">
        <v>44555</v>
      </c>
      <c r="G584" s="84" t="s">
        <v>4117</v>
      </c>
      <c r="T584" s="158" t="s">
        <v>891</v>
      </c>
      <c r="U584" s="158" t="s">
        <v>43</v>
      </c>
    </row>
    <row r="585" spans="1:21" ht="47.25" hidden="1" outlineLevel="1" x14ac:dyDescent="0.25">
      <c r="A585" s="165" t="s">
        <v>154</v>
      </c>
      <c r="B585" s="82" t="s">
        <v>4118</v>
      </c>
      <c r="D585" s="84" t="s">
        <v>3950</v>
      </c>
      <c r="E585" s="72">
        <v>43840</v>
      </c>
      <c r="F585" s="72">
        <v>45651</v>
      </c>
      <c r="G585" s="84" t="s">
        <v>4117</v>
      </c>
      <c r="T585" s="158" t="s">
        <v>891</v>
      </c>
      <c r="U585" s="158" t="s">
        <v>43</v>
      </c>
    </row>
    <row r="586" spans="1:21" ht="47.25" hidden="1" outlineLevel="1" x14ac:dyDescent="0.25">
      <c r="A586" s="165" t="s">
        <v>244</v>
      </c>
      <c r="B586" s="82" t="s">
        <v>4119</v>
      </c>
      <c r="D586" s="84" t="s">
        <v>3950</v>
      </c>
      <c r="E586" s="72">
        <v>44571</v>
      </c>
      <c r="F586" s="72">
        <v>45651</v>
      </c>
      <c r="G586" s="84" t="s">
        <v>4108</v>
      </c>
      <c r="T586" s="158" t="s">
        <v>891</v>
      </c>
      <c r="U586" s="158" t="s">
        <v>43</v>
      </c>
    </row>
    <row r="587" spans="1:21" ht="141.75" hidden="1" outlineLevel="1" x14ac:dyDescent="0.25">
      <c r="A587" s="126" t="s">
        <v>3016</v>
      </c>
      <c r="B587" s="89" t="s">
        <v>4120</v>
      </c>
      <c r="D587" s="84" t="s">
        <v>3950</v>
      </c>
      <c r="E587" s="72">
        <v>44571</v>
      </c>
      <c r="F587" s="72">
        <v>45651</v>
      </c>
      <c r="G587" s="84" t="s">
        <v>4110</v>
      </c>
      <c r="T587" s="158" t="s">
        <v>891</v>
      </c>
      <c r="U587" s="158" t="s">
        <v>43</v>
      </c>
    </row>
    <row r="588" spans="1:21" ht="47.25" hidden="1" outlineLevel="1" x14ac:dyDescent="0.25">
      <c r="A588" s="165" t="s">
        <v>3017</v>
      </c>
      <c r="B588" s="82" t="s">
        <v>4121</v>
      </c>
      <c r="D588" s="84" t="s">
        <v>3950</v>
      </c>
      <c r="E588" s="72"/>
      <c r="F588" s="72">
        <v>45651</v>
      </c>
      <c r="G588" s="84" t="s">
        <v>4108</v>
      </c>
      <c r="T588" s="158" t="s">
        <v>891</v>
      </c>
      <c r="U588" s="158" t="s">
        <v>43</v>
      </c>
    </row>
    <row r="589" spans="1:21" ht="126" hidden="1" outlineLevel="1" x14ac:dyDescent="0.25">
      <c r="A589" s="165" t="s">
        <v>247</v>
      </c>
      <c r="B589" s="82" t="s">
        <v>4122</v>
      </c>
      <c r="D589" s="84" t="s">
        <v>3950</v>
      </c>
      <c r="E589" s="72">
        <v>43454</v>
      </c>
      <c r="F589" s="72">
        <v>43819</v>
      </c>
      <c r="G589" s="84" t="s">
        <v>4123</v>
      </c>
      <c r="I589" s="84" t="s">
        <v>87</v>
      </c>
      <c r="J589" s="84" t="s">
        <v>3310</v>
      </c>
      <c r="K589" s="84" t="s">
        <v>4124</v>
      </c>
      <c r="L589" s="166">
        <v>100.07039999999999</v>
      </c>
      <c r="M589" s="166"/>
      <c r="N589" s="166"/>
      <c r="O589" s="154"/>
      <c r="P589" s="154"/>
      <c r="Q589" s="154"/>
      <c r="R589" s="84" t="s">
        <v>4113</v>
      </c>
      <c r="T589" s="158" t="s">
        <v>891</v>
      </c>
      <c r="U589" s="158" t="s">
        <v>43</v>
      </c>
    </row>
    <row r="590" spans="1:21" ht="94.5" hidden="1" outlineLevel="1" x14ac:dyDescent="0.25">
      <c r="A590" s="126" t="s">
        <v>3025</v>
      </c>
      <c r="B590" s="89" t="s">
        <v>4125</v>
      </c>
      <c r="D590" s="84" t="s">
        <v>3950</v>
      </c>
      <c r="E590" s="72">
        <v>43454</v>
      </c>
      <c r="F590" s="72">
        <v>43819</v>
      </c>
      <c r="G590" s="84" t="s">
        <v>4123</v>
      </c>
      <c r="T590" s="158" t="s">
        <v>891</v>
      </c>
      <c r="U590" s="158" t="s">
        <v>43</v>
      </c>
    </row>
    <row r="591" spans="1:21" ht="47.25" hidden="1" outlineLevel="1" x14ac:dyDescent="0.25">
      <c r="A591" s="165" t="s">
        <v>3027</v>
      </c>
      <c r="B591" s="82" t="s">
        <v>4126</v>
      </c>
      <c r="D591" s="84" t="s">
        <v>3950</v>
      </c>
      <c r="E591" s="72"/>
      <c r="F591" s="72">
        <v>43819</v>
      </c>
      <c r="G591" s="84" t="s">
        <v>4123</v>
      </c>
      <c r="T591" s="158" t="s">
        <v>891</v>
      </c>
      <c r="U591" s="158" t="s">
        <v>43</v>
      </c>
    </row>
    <row r="592" spans="1:21" ht="63" hidden="1" outlineLevel="1" x14ac:dyDescent="0.25">
      <c r="A592" s="165" t="s">
        <v>251</v>
      </c>
      <c r="B592" s="82" t="s">
        <v>4127</v>
      </c>
      <c r="D592" s="84" t="s">
        <v>3950</v>
      </c>
      <c r="E592" s="72">
        <v>43454</v>
      </c>
      <c r="F592" s="72">
        <v>45651</v>
      </c>
      <c r="G592" s="84" t="s">
        <v>4128</v>
      </c>
      <c r="T592" s="158" t="s">
        <v>891</v>
      </c>
      <c r="U592" s="158" t="s">
        <v>43</v>
      </c>
    </row>
    <row r="593" spans="1:23" ht="110.25" hidden="1" outlineLevel="1" x14ac:dyDescent="0.25">
      <c r="A593" s="126" t="s">
        <v>3037</v>
      </c>
      <c r="B593" s="89" t="s">
        <v>4129</v>
      </c>
      <c r="D593" s="84" t="s">
        <v>3950</v>
      </c>
      <c r="E593" s="72">
        <v>43480</v>
      </c>
      <c r="F593" s="72">
        <v>45631</v>
      </c>
      <c r="G593" s="84" t="s">
        <v>4128</v>
      </c>
      <c r="I593" s="84" t="s">
        <v>87</v>
      </c>
      <c r="J593" s="84" t="s">
        <v>3310</v>
      </c>
      <c r="K593" s="84" t="s">
        <v>4124</v>
      </c>
      <c r="L593" s="166">
        <v>59.999600000000001</v>
      </c>
      <c r="M593" s="166">
        <v>59.999600000000001</v>
      </c>
      <c r="N593" s="166">
        <v>59.999600000000001</v>
      </c>
      <c r="O593" s="154"/>
      <c r="P593" s="154"/>
      <c r="Q593" s="154"/>
      <c r="R593" s="84" t="s">
        <v>4113</v>
      </c>
      <c r="T593" s="158" t="s">
        <v>891</v>
      </c>
      <c r="U593" s="158" t="s">
        <v>43</v>
      </c>
    </row>
    <row r="594" spans="1:23" ht="63" hidden="1" outlineLevel="1" x14ac:dyDescent="0.25">
      <c r="A594" s="165" t="s">
        <v>253</v>
      </c>
      <c r="B594" s="82" t="s">
        <v>4130</v>
      </c>
      <c r="D594" s="84" t="s">
        <v>3950</v>
      </c>
      <c r="E594" s="72"/>
      <c r="F594" s="72">
        <v>43804</v>
      </c>
      <c r="G594" s="84" t="s">
        <v>3237</v>
      </c>
      <c r="T594" s="158" t="s">
        <v>891</v>
      </c>
      <c r="U594" s="158" t="s">
        <v>43</v>
      </c>
    </row>
    <row r="595" spans="1:23" ht="63" hidden="1" outlineLevel="1" x14ac:dyDescent="0.25">
      <c r="A595" s="165" t="s">
        <v>257</v>
      </c>
      <c r="B595" s="82" t="s">
        <v>4131</v>
      </c>
      <c r="D595" s="84" t="s">
        <v>3950</v>
      </c>
      <c r="E595" s="72">
        <v>43475</v>
      </c>
      <c r="F595" s="72">
        <v>43549</v>
      </c>
      <c r="G595" s="84" t="s">
        <v>4132</v>
      </c>
      <c r="T595" s="158" t="s">
        <v>891</v>
      </c>
      <c r="U595" s="158" t="s">
        <v>43</v>
      </c>
    </row>
    <row r="596" spans="1:23" ht="63" hidden="1" outlineLevel="1" x14ac:dyDescent="0.25">
      <c r="A596" s="126" t="s">
        <v>3047</v>
      </c>
      <c r="B596" s="89" t="s">
        <v>4133</v>
      </c>
      <c r="D596" s="84" t="s">
        <v>3950</v>
      </c>
      <c r="E596" s="72">
        <v>43475</v>
      </c>
      <c r="F596" s="72">
        <v>43549</v>
      </c>
      <c r="G596" s="84" t="s">
        <v>4132</v>
      </c>
      <c r="T596" s="158" t="s">
        <v>891</v>
      </c>
      <c r="U596" s="158" t="s">
        <v>43</v>
      </c>
    </row>
    <row r="597" spans="1:23" ht="63" hidden="1" outlineLevel="1" x14ac:dyDescent="0.25">
      <c r="A597" s="165" t="s">
        <v>258</v>
      </c>
      <c r="B597" s="82" t="s">
        <v>4134</v>
      </c>
      <c r="D597" s="84" t="s">
        <v>3950</v>
      </c>
      <c r="E597" s="72"/>
      <c r="F597" s="72">
        <v>43549</v>
      </c>
      <c r="G597" s="84" t="s">
        <v>4132</v>
      </c>
      <c r="T597" s="158" t="s">
        <v>891</v>
      </c>
      <c r="U597" s="158" t="s">
        <v>43</v>
      </c>
    </row>
    <row r="598" spans="1:23" ht="110.25" hidden="1" outlineLevel="1" x14ac:dyDescent="0.25">
      <c r="A598" s="165" t="s">
        <v>262</v>
      </c>
      <c r="B598" s="82" t="s">
        <v>4135</v>
      </c>
      <c r="D598" s="84" t="s">
        <v>3950</v>
      </c>
      <c r="E598" s="72">
        <v>43454</v>
      </c>
      <c r="F598" s="72">
        <v>45651</v>
      </c>
      <c r="G598" s="84" t="s">
        <v>4136</v>
      </c>
      <c r="I598" s="84" t="s">
        <v>87</v>
      </c>
      <c r="J598" s="84" t="s">
        <v>3310</v>
      </c>
      <c r="K598" s="84" t="s">
        <v>3999</v>
      </c>
      <c r="L598" s="166">
        <v>40.125300000000003</v>
      </c>
      <c r="M598" s="166">
        <v>40.125300000000003</v>
      </c>
      <c r="N598" s="166">
        <v>40.125300000000003</v>
      </c>
      <c r="O598" s="154"/>
      <c r="P598" s="154"/>
      <c r="Q598" s="154"/>
      <c r="R598" s="84" t="s">
        <v>4000</v>
      </c>
      <c r="T598" s="158" t="s">
        <v>891</v>
      </c>
      <c r="U598" s="158" t="s">
        <v>43</v>
      </c>
    </row>
    <row r="599" spans="1:23" ht="47.25" hidden="1" outlineLevel="1" x14ac:dyDescent="0.25">
      <c r="A599" s="126" t="s">
        <v>3054</v>
      </c>
      <c r="B599" s="89" t="s">
        <v>4137</v>
      </c>
      <c r="D599" s="84" t="s">
        <v>3950</v>
      </c>
      <c r="E599" s="72">
        <v>43454</v>
      </c>
      <c r="F599" s="72">
        <v>43824</v>
      </c>
      <c r="G599" s="84" t="s">
        <v>4136</v>
      </c>
      <c r="T599" s="158" t="s">
        <v>891</v>
      </c>
      <c r="U599" s="158" t="s">
        <v>43</v>
      </c>
    </row>
    <row r="600" spans="1:23" ht="47.25" hidden="1" outlineLevel="1" x14ac:dyDescent="0.25">
      <c r="A600" s="165" t="s">
        <v>264</v>
      </c>
      <c r="B600" s="82" t="s">
        <v>4138</v>
      </c>
      <c r="D600" s="84" t="s">
        <v>3950</v>
      </c>
      <c r="E600" s="72"/>
      <c r="F600" s="72">
        <v>43497</v>
      </c>
      <c r="G600" s="84" t="s">
        <v>4117</v>
      </c>
      <c r="T600" s="158" t="s">
        <v>891</v>
      </c>
      <c r="U600" s="158" t="s">
        <v>43</v>
      </c>
    </row>
    <row r="601" spans="1:23" ht="47.25" hidden="1" outlineLevel="1" x14ac:dyDescent="0.25">
      <c r="A601" s="165" t="s">
        <v>266</v>
      </c>
      <c r="B601" s="82" t="s">
        <v>4139</v>
      </c>
      <c r="D601" s="84" t="s">
        <v>3950</v>
      </c>
      <c r="E601" s="72"/>
      <c r="F601" s="72">
        <v>43824</v>
      </c>
      <c r="G601" s="84" t="s">
        <v>4136</v>
      </c>
      <c r="T601" s="158" t="s">
        <v>891</v>
      </c>
      <c r="U601" s="158" t="s">
        <v>43</v>
      </c>
    </row>
    <row r="602" spans="1:23" ht="78.75" collapsed="1" x14ac:dyDescent="0.25">
      <c r="A602" s="96">
        <v>7</v>
      </c>
      <c r="B602" s="262" t="s">
        <v>4140</v>
      </c>
      <c r="C602" s="97"/>
      <c r="D602" s="38" t="s">
        <v>85</v>
      </c>
      <c r="E602" s="74">
        <v>43466</v>
      </c>
      <c r="F602" s="74">
        <v>45651</v>
      </c>
      <c r="G602" s="45" t="s">
        <v>86</v>
      </c>
      <c r="I602" s="84" t="s">
        <v>87</v>
      </c>
      <c r="J602" s="84" t="s">
        <v>13214</v>
      </c>
      <c r="K602" s="84" t="s">
        <v>13215</v>
      </c>
      <c r="L602" s="325">
        <v>3894.0187000000005</v>
      </c>
      <c r="M602" s="325">
        <v>4512.8986999999997</v>
      </c>
      <c r="N602" s="325">
        <v>6050.0468000000001</v>
      </c>
      <c r="R602" s="84" t="s">
        <v>13216</v>
      </c>
      <c r="T602" s="158" t="s">
        <v>891</v>
      </c>
      <c r="U602" s="158" t="s">
        <v>43</v>
      </c>
    </row>
    <row r="603" spans="1:23" ht="141.75" hidden="1" outlineLevel="1" x14ac:dyDescent="0.25">
      <c r="A603" s="165" t="s">
        <v>23</v>
      </c>
      <c r="B603" s="82" t="s">
        <v>4141</v>
      </c>
      <c r="D603" s="84" t="s">
        <v>4142</v>
      </c>
      <c r="E603" s="72">
        <v>43466</v>
      </c>
      <c r="F603" s="72">
        <v>44561</v>
      </c>
      <c r="G603" s="84" t="s">
        <v>4143</v>
      </c>
      <c r="I603" s="84" t="s">
        <v>87</v>
      </c>
      <c r="J603" s="84" t="s">
        <v>3310</v>
      </c>
      <c r="K603" s="84" t="s">
        <v>13217</v>
      </c>
      <c r="L603" s="166">
        <v>5.9725000000000001</v>
      </c>
      <c r="M603" s="166">
        <v>5.9725000000000001</v>
      </c>
      <c r="N603" s="166">
        <v>5.9725000000000001</v>
      </c>
      <c r="O603" s="154"/>
      <c r="P603" s="154"/>
      <c r="Q603" s="154"/>
      <c r="R603" s="84" t="s">
        <v>13216</v>
      </c>
      <c r="T603" s="158" t="s">
        <v>891</v>
      </c>
      <c r="U603" s="158" t="s">
        <v>43</v>
      </c>
    </row>
    <row r="604" spans="1:23" ht="94.5" hidden="1" outlineLevel="1" x14ac:dyDescent="0.25">
      <c r="A604" s="165" t="s">
        <v>24</v>
      </c>
      <c r="B604" s="82" t="s">
        <v>4144</v>
      </c>
      <c r="D604" s="84" t="s">
        <v>4142</v>
      </c>
      <c r="E604" s="72"/>
      <c r="F604" s="72">
        <v>44561</v>
      </c>
      <c r="G604" s="84" t="s">
        <v>4145</v>
      </c>
      <c r="I604" s="164" t="s">
        <v>87</v>
      </c>
      <c r="J604" s="164" t="s">
        <v>3586</v>
      </c>
      <c r="K604" s="164" t="s">
        <v>13218</v>
      </c>
      <c r="L604" s="273">
        <v>118.3078</v>
      </c>
      <c r="M604" s="273">
        <v>88.346699999999998</v>
      </c>
      <c r="N604" s="273">
        <v>0</v>
      </c>
      <c r="O604" s="152"/>
      <c r="P604" s="152"/>
      <c r="Q604" s="152"/>
      <c r="R604" s="164" t="s">
        <v>13216</v>
      </c>
      <c r="S604" s="268"/>
      <c r="T604" s="158" t="s">
        <v>891</v>
      </c>
      <c r="U604" s="158" t="s">
        <v>43</v>
      </c>
      <c r="V604" s="146"/>
      <c r="W604" s="86" t="s">
        <v>13219</v>
      </c>
    </row>
    <row r="605" spans="1:23" ht="110.25" hidden="1" outlineLevel="1" x14ac:dyDescent="0.25">
      <c r="A605" s="126" t="s">
        <v>980</v>
      </c>
      <c r="B605" s="89" t="s">
        <v>4146</v>
      </c>
      <c r="D605" s="84" t="s">
        <v>4142</v>
      </c>
      <c r="E605" s="72">
        <v>44197</v>
      </c>
      <c r="F605" s="72">
        <v>44561</v>
      </c>
      <c r="G605" s="84" t="s">
        <v>4147</v>
      </c>
      <c r="I605" s="164" t="s">
        <v>87</v>
      </c>
      <c r="J605" s="164" t="s">
        <v>3310</v>
      </c>
      <c r="K605" s="164" t="s">
        <v>13217</v>
      </c>
      <c r="L605" s="273">
        <v>171.33439999999999</v>
      </c>
      <c r="M605" s="273">
        <v>180.93440000000001</v>
      </c>
      <c r="N605" s="273">
        <v>174.96190000000001</v>
      </c>
      <c r="O605" s="152"/>
      <c r="P605" s="152"/>
      <c r="Q605" s="152"/>
      <c r="R605" s="164" t="s">
        <v>13216</v>
      </c>
      <c r="S605" s="268"/>
      <c r="T605" s="158" t="s">
        <v>891</v>
      </c>
      <c r="U605" s="158" t="s">
        <v>43</v>
      </c>
      <c r="V605" s="146"/>
      <c r="W605" s="86" t="s">
        <v>13219</v>
      </c>
    </row>
    <row r="606" spans="1:23" ht="94.5" hidden="1" outlineLevel="1" x14ac:dyDescent="0.25">
      <c r="A606" s="165" t="s">
        <v>25</v>
      </c>
      <c r="B606" s="82" t="s">
        <v>4148</v>
      </c>
      <c r="D606" s="84" t="s">
        <v>4142</v>
      </c>
      <c r="E606" s="72"/>
      <c r="F606" s="72">
        <v>43830</v>
      </c>
      <c r="G606" s="84" t="s">
        <v>4149</v>
      </c>
      <c r="T606" s="158" t="s">
        <v>891</v>
      </c>
      <c r="U606" s="158" t="s">
        <v>43</v>
      </c>
    </row>
    <row r="607" spans="1:23" ht="94.5" hidden="1" outlineLevel="1" x14ac:dyDescent="0.25">
      <c r="A607" s="126" t="s">
        <v>2408</v>
      </c>
      <c r="B607" s="89" t="s">
        <v>4150</v>
      </c>
      <c r="D607" s="84" t="s">
        <v>4142</v>
      </c>
      <c r="E607" s="72">
        <v>43466</v>
      </c>
      <c r="F607" s="72">
        <v>43830</v>
      </c>
      <c r="G607" s="84" t="s">
        <v>4151</v>
      </c>
      <c r="T607" s="158" t="s">
        <v>891</v>
      </c>
      <c r="U607" s="158" t="s">
        <v>43</v>
      </c>
    </row>
    <row r="608" spans="1:23" ht="94.5" hidden="1" outlineLevel="1" x14ac:dyDescent="0.25">
      <c r="A608" s="165" t="s">
        <v>26</v>
      </c>
      <c r="B608" s="82" t="s">
        <v>4148</v>
      </c>
      <c r="D608" s="84" t="s">
        <v>4142</v>
      </c>
      <c r="E608" s="72"/>
      <c r="F608" s="72">
        <v>44196</v>
      </c>
      <c r="G608" s="84" t="s">
        <v>4149</v>
      </c>
      <c r="T608" s="158" t="s">
        <v>891</v>
      </c>
      <c r="U608" s="158" t="s">
        <v>43</v>
      </c>
    </row>
    <row r="609" spans="1:21" ht="94.5" hidden="1" outlineLevel="1" x14ac:dyDescent="0.25">
      <c r="A609" s="126" t="s">
        <v>1791</v>
      </c>
      <c r="B609" s="89" t="s">
        <v>4150</v>
      </c>
      <c r="D609" s="84" t="s">
        <v>4142</v>
      </c>
      <c r="E609" s="72">
        <v>43831</v>
      </c>
      <c r="F609" s="72">
        <v>44196</v>
      </c>
      <c r="G609" s="84" t="s">
        <v>4151</v>
      </c>
      <c r="T609" s="158" t="s">
        <v>891</v>
      </c>
      <c r="U609" s="158" t="s">
        <v>43</v>
      </c>
    </row>
    <row r="610" spans="1:21" ht="94.5" hidden="1" outlineLevel="1" x14ac:dyDescent="0.25">
      <c r="A610" s="165" t="s">
        <v>27</v>
      </c>
      <c r="B610" s="82" t="s">
        <v>4148</v>
      </c>
      <c r="D610" s="84" t="s">
        <v>4142</v>
      </c>
      <c r="E610" s="72"/>
      <c r="F610" s="72">
        <v>44561</v>
      </c>
      <c r="G610" s="84" t="s">
        <v>4149</v>
      </c>
      <c r="T610" s="158" t="s">
        <v>891</v>
      </c>
      <c r="U610" s="158" t="s">
        <v>43</v>
      </c>
    </row>
    <row r="611" spans="1:21" ht="94.5" hidden="1" outlineLevel="1" x14ac:dyDescent="0.25">
      <c r="A611" s="126" t="s">
        <v>984</v>
      </c>
      <c r="B611" s="89" t="s">
        <v>4150</v>
      </c>
      <c r="D611" s="84" t="s">
        <v>4142</v>
      </c>
      <c r="E611" s="72">
        <v>44197</v>
      </c>
      <c r="F611" s="72">
        <v>44561</v>
      </c>
      <c r="G611" s="84" t="s">
        <v>4151</v>
      </c>
      <c r="T611" s="158" t="s">
        <v>891</v>
      </c>
      <c r="U611" s="158" t="s">
        <v>43</v>
      </c>
    </row>
    <row r="612" spans="1:21" ht="94.5" hidden="1" outlineLevel="1" x14ac:dyDescent="0.25">
      <c r="A612" s="165" t="s">
        <v>28</v>
      </c>
      <c r="B612" s="82" t="s">
        <v>4152</v>
      </c>
      <c r="D612" s="84" t="s">
        <v>4142</v>
      </c>
      <c r="E612" s="72"/>
      <c r="F612" s="72">
        <v>43830</v>
      </c>
      <c r="G612" s="84" t="s">
        <v>4149</v>
      </c>
      <c r="T612" s="158" t="s">
        <v>891</v>
      </c>
      <c r="U612" s="158" t="s">
        <v>43</v>
      </c>
    </row>
    <row r="613" spans="1:21" ht="110.25" hidden="1" outlineLevel="1" x14ac:dyDescent="0.25">
      <c r="A613" s="126" t="s">
        <v>987</v>
      </c>
      <c r="B613" s="89" t="s">
        <v>4153</v>
      </c>
      <c r="D613" s="84" t="s">
        <v>4142</v>
      </c>
      <c r="E613" s="72">
        <v>43466</v>
      </c>
      <c r="F613" s="72">
        <v>43830</v>
      </c>
      <c r="G613" s="84" t="s">
        <v>4154</v>
      </c>
      <c r="T613" s="158" t="s">
        <v>891</v>
      </c>
      <c r="U613" s="158" t="s">
        <v>43</v>
      </c>
    </row>
    <row r="614" spans="1:21" ht="94.5" hidden="1" outlineLevel="1" x14ac:dyDescent="0.25">
      <c r="A614" s="165" t="s">
        <v>29</v>
      </c>
      <c r="B614" s="82" t="s">
        <v>4155</v>
      </c>
      <c r="D614" s="84" t="s">
        <v>4142</v>
      </c>
      <c r="E614" s="72"/>
      <c r="F614" s="72">
        <v>44561</v>
      </c>
      <c r="G614" s="84" t="s">
        <v>4149</v>
      </c>
      <c r="T614" s="158" t="s">
        <v>891</v>
      </c>
      <c r="U614" s="158" t="s">
        <v>43</v>
      </c>
    </row>
    <row r="615" spans="1:21" ht="110.25" hidden="1" outlineLevel="1" x14ac:dyDescent="0.25">
      <c r="A615" s="126" t="s">
        <v>990</v>
      </c>
      <c r="B615" s="89" t="s">
        <v>4156</v>
      </c>
      <c r="D615" s="84" t="s">
        <v>4142</v>
      </c>
      <c r="E615" s="72">
        <v>44197</v>
      </c>
      <c r="F615" s="72">
        <v>44561</v>
      </c>
      <c r="G615" s="84" t="s">
        <v>4157</v>
      </c>
      <c r="I615" s="84" t="s">
        <v>87</v>
      </c>
      <c r="J615" s="324" t="s">
        <v>3586</v>
      </c>
      <c r="K615" s="239" t="s">
        <v>13220</v>
      </c>
      <c r="L615" s="166">
        <v>0</v>
      </c>
      <c r="M615" s="166">
        <v>0</v>
      </c>
      <c r="N615" s="166">
        <v>358</v>
      </c>
      <c r="O615" s="166"/>
      <c r="P615" s="154"/>
      <c r="Q615" s="154"/>
      <c r="R615" s="84" t="s">
        <v>13216</v>
      </c>
      <c r="T615" s="158" t="s">
        <v>891</v>
      </c>
      <c r="U615" s="158" t="s">
        <v>43</v>
      </c>
    </row>
    <row r="616" spans="1:21" ht="141.75" hidden="1" outlineLevel="1" x14ac:dyDescent="0.25">
      <c r="A616" s="165" t="s">
        <v>992</v>
      </c>
      <c r="B616" s="82" t="s">
        <v>4158</v>
      </c>
      <c r="D616" s="84" t="s">
        <v>4142</v>
      </c>
      <c r="E616" s="72"/>
      <c r="F616" s="72">
        <v>43553</v>
      </c>
      <c r="G616" s="84" t="s">
        <v>4143</v>
      </c>
      <c r="T616" s="158" t="s">
        <v>891</v>
      </c>
      <c r="U616" s="158" t="s">
        <v>43</v>
      </c>
    </row>
    <row r="617" spans="1:21" ht="141.75" hidden="1" outlineLevel="1" x14ac:dyDescent="0.25">
      <c r="A617" s="126" t="s">
        <v>991</v>
      </c>
      <c r="B617" s="89" t="s">
        <v>4159</v>
      </c>
      <c r="D617" s="84" t="s">
        <v>4142</v>
      </c>
      <c r="E617" s="72">
        <v>43475</v>
      </c>
      <c r="F617" s="72">
        <v>43521</v>
      </c>
      <c r="G617" s="84" t="s">
        <v>4143</v>
      </c>
      <c r="T617" s="158" t="s">
        <v>891</v>
      </c>
      <c r="U617" s="158" t="s">
        <v>43</v>
      </c>
    </row>
    <row r="618" spans="1:21" ht="141.75" hidden="1" outlineLevel="1" x14ac:dyDescent="0.25">
      <c r="A618" s="126" t="s">
        <v>1514</v>
      </c>
      <c r="B618" s="89" t="s">
        <v>4160</v>
      </c>
      <c r="D618" s="84" t="s">
        <v>4142</v>
      </c>
      <c r="E618" s="72">
        <v>43522</v>
      </c>
      <c r="F618" s="72">
        <v>43552</v>
      </c>
      <c r="G618" s="84" t="s">
        <v>4143</v>
      </c>
      <c r="T618" s="158" t="s">
        <v>891</v>
      </c>
      <c r="U618" s="158" t="s">
        <v>43</v>
      </c>
    </row>
    <row r="619" spans="1:21" ht="267.75" hidden="1" outlineLevel="1" x14ac:dyDescent="0.25">
      <c r="A619" s="165" t="s">
        <v>50</v>
      </c>
      <c r="B619" s="82" t="s">
        <v>4161</v>
      </c>
      <c r="D619" s="84" t="s">
        <v>4142</v>
      </c>
      <c r="E619" s="72">
        <v>43466</v>
      </c>
      <c r="F619" s="72">
        <v>44561</v>
      </c>
      <c r="G619" s="84" t="s">
        <v>4162</v>
      </c>
      <c r="I619" s="84" t="s">
        <v>87</v>
      </c>
      <c r="J619" s="84" t="s">
        <v>13221</v>
      </c>
      <c r="K619" s="84" t="s">
        <v>13222</v>
      </c>
      <c r="L619" s="166">
        <v>1681.6052</v>
      </c>
      <c r="M619" s="166">
        <v>1681.6052</v>
      </c>
      <c r="N619" s="166">
        <v>3449.1000000000004</v>
      </c>
      <c r="O619" s="154"/>
      <c r="P619" s="154"/>
      <c r="Q619" s="154"/>
      <c r="R619" s="84" t="s">
        <v>13216</v>
      </c>
      <c r="T619" s="158" t="s">
        <v>891</v>
      </c>
      <c r="U619" s="158" t="s">
        <v>43</v>
      </c>
    </row>
    <row r="620" spans="1:21" ht="236.25" hidden="1" outlineLevel="1" x14ac:dyDescent="0.25">
      <c r="A620" s="165" t="s">
        <v>52</v>
      </c>
      <c r="B620" s="82" t="s">
        <v>4163</v>
      </c>
      <c r="D620" s="84" t="s">
        <v>4142</v>
      </c>
      <c r="E620" s="72"/>
      <c r="F620" s="72">
        <v>43824</v>
      </c>
      <c r="G620" s="84" t="s">
        <v>4164</v>
      </c>
      <c r="T620" s="158" t="s">
        <v>891</v>
      </c>
      <c r="U620" s="158" t="s">
        <v>43</v>
      </c>
    </row>
    <row r="621" spans="1:21" ht="126" hidden="1" outlineLevel="1" x14ac:dyDescent="0.25">
      <c r="A621" s="126" t="s">
        <v>70</v>
      </c>
      <c r="B621" s="89" t="s">
        <v>4165</v>
      </c>
      <c r="D621" s="84" t="s">
        <v>4142</v>
      </c>
      <c r="E621" s="72">
        <v>43466</v>
      </c>
      <c r="F621" s="72">
        <v>43824</v>
      </c>
      <c r="G621" s="84" t="s">
        <v>4166</v>
      </c>
      <c r="T621" s="158" t="s">
        <v>891</v>
      </c>
      <c r="U621" s="158" t="s">
        <v>43</v>
      </c>
    </row>
    <row r="622" spans="1:21" ht="78.75" hidden="1" outlineLevel="1" x14ac:dyDescent="0.25">
      <c r="A622" s="126" t="s">
        <v>76</v>
      </c>
      <c r="B622" s="89" t="s">
        <v>4167</v>
      </c>
      <c r="D622" s="84" t="s">
        <v>4142</v>
      </c>
      <c r="E622" s="72">
        <v>43466</v>
      </c>
      <c r="F622" s="72">
        <v>43824</v>
      </c>
      <c r="G622" s="84" t="s">
        <v>4168</v>
      </c>
      <c r="T622" s="158" t="s">
        <v>891</v>
      </c>
      <c r="U622" s="158" t="s">
        <v>43</v>
      </c>
    </row>
    <row r="623" spans="1:21" ht="126" hidden="1" outlineLevel="1" x14ac:dyDescent="0.25">
      <c r="A623" s="165" t="s">
        <v>54</v>
      </c>
      <c r="B623" s="82" t="s">
        <v>4169</v>
      </c>
      <c r="D623" s="84" t="s">
        <v>4142</v>
      </c>
      <c r="E623" s="72"/>
      <c r="F623" s="72">
        <v>43647</v>
      </c>
      <c r="G623" s="84" t="s">
        <v>4170</v>
      </c>
      <c r="T623" s="158" t="s">
        <v>891</v>
      </c>
      <c r="U623" s="158" t="s">
        <v>43</v>
      </c>
    </row>
    <row r="624" spans="1:21" ht="236.25" hidden="1" outlineLevel="1" x14ac:dyDescent="0.25">
      <c r="A624" s="165" t="s">
        <v>56</v>
      </c>
      <c r="B624" s="82" t="s">
        <v>4171</v>
      </c>
      <c r="D624" s="84" t="s">
        <v>4142</v>
      </c>
      <c r="E624" s="72"/>
      <c r="F624" s="72">
        <v>44190</v>
      </c>
      <c r="G624" s="84" t="s">
        <v>4164</v>
      </c>
      <c r="T624" s="158" t="s">
        <v>891</v>
      </c>
      <c r="U624" s="158" t="s">
        <v>43</v>
      </c>
    </row>
    <row r="625" spans="1:21" ht="236.25" hidden="1" outlineLevel="1" x14ac:dyDescent="0.25">
      <c r="A625" s="126" t="s">
        <v>68</v>
      </c>
      <c r="B625" s="89" t="s">
        <v>4165</v>
      </c>
      <c r="D625" s="84" t="s">
        <v>4142</v>
      </c>
      <c r="E625" s="72">
        <v>43831</v>
      </c>
      <c r="F625" s="72">
        <v>44190</v>
      </c>
      <c r="G625" s="84" t="s">
        <v>4164</v>
      </c>
      <c r="T625" s="158" t="s">
        <v>891</v>
      </c>
      <c r="U625" s="158" t="s">
        <v>43</v>
      </c>
    </row>
    <row r="626" spans="1:21" ht="126" hidden="1" outlineLevel="1" x14ac:dyDescent="0.25">
      <c r="A626" s="165" t="s">
        <v>58</v>
      </c>
      <c r="B626" s="82" t="s">
        <v>4172</v>
      </c>
      <c r="D626" s="84" t="s">
        <v>4142</v>
      </c>
      <c r="E626" s="72"/>
      <c r="F626" s="72">
        <v>44013</v>
      </c>
      <c r="G626" s="84" t="s">
        <v>4170</v>
      </c>
      <c r="T626" s="158" t="s">
        <v>891</v>
      </c>
      <c r="U626" s="158" t="s">
        <v>43</v>
      </c>
    </row>
    <row r="627" spans="1:21" ht="236.25" hidden="1" outlineLevel="1" x14ac:dyDescent="0.25">
      <c r="A627" s="165" t="s">
        <v>94</v>
      </c>
      <c r="B627" s="82" t="s">
        <v>4173</v>
      </c>
      <c r="D627" s="84" t="s">
        <v>4142</v>
      </c>
      <c r="E627" s="72"/>
      <c r="F627" s="72">
        <v>44555</v>
      </c>
      <c r="G627" s="84" t="s">
        <v>4174</v>
      </c>
      <c r="T627" s="158" t="s">
        <v>891</v>
      </c>
      <c r="U627" s="158" t="s">
        <v>43</v>
      </c>
    </row>
    <row r="628" spans="1:21" ht="236.25" hidden="1" outlineLevel="1" x14ac:dyDescent="0.25">
      <c r="A628" s="126" t="s">
        <v>1655</v>
      </c>
      <c r="B628" s="89" t="s">
        <v>4165</v>
      </c>
      <c r="D628" s="84" t="s">
        <v>4142</v>
      </c>
      <c r="E628" s="72">
        <v>44197</v>
      </c>
      <c r="F628" s="72">
        <v>44555</v>
      </c>
      <c r="G628" s="84" t="s">
        <v>4164</v>
      </c>
      <c r="T628" s="158" t="s">
        <v>891</v>
      </c>
      <c r="U628" s="158" t="s">
        <v>43</v>
      </c>
    </row>
    <row r="629" spans="1:21" ht="126" hidden="1" outlineLevel="1" x14ac:dyDescent="0.25">
      <c r="A629" s="165" t="s">
        <v>1657</v>
      </c>
      <c r="B629" s="82" t="s">
        <v>4175</v>
      </c>
      <c r="D629" s="84" t="s">
        <v>4142</v>
      </c>
      <c r="E629" s="72"/>
      <c r="F629" s="72">
        <v>44378</v>
      </c>
      <c r="G629" s="84" t="s">
        <v>4170</v>
      </c>
      <c r="T629" s="158" t="s">
        <v>891</v>
      </c>
      <c r="U629" s="158" t="s">
        <v>43</v>
      </c>
    </row>
    <row r="630" spans="1:21" ht="126" hidden="1" outlineLevel="1" x14ac:dyDescent="0.25">
      <c r="A630" s="165" t="s">
        <v>1663</v>
      </c>
      <c r="B630" s="82" t="s">
        <v>4176</v>
      </c>
      <c r="D630" s="84" t="s">
        <v>4142</v>
      </c>
      <c r="E630" s="72"/>
      <c r="F630" s="72">
        <v>44555</v>
      </c>
      <c r="G630" s="84" t="s">
        <v>4177</v>
      </c>
      <c r="T630" s="158" t="s">
        <v>891</v>
      </c>
      <c r="U630" s="158" t="s">
        <v>43</v>
      </c>
    </row>
    <row r="631" spans="1:21" ht="47.25" hidden="1" outlineLevel="1" x14ac:dyDescent="0.25">
      <c r="A631" s="126" t="s">
        <v>1671</v>
      </c>
      <c r="B631" s="89" t="s">
        <v>4178</v>
      </c>
      <c r="D631" s="84" t="s">
        <v>4142</v>
      </c>
      <c r="E631" s="72">
        <v>43466</v>
      </c>
      <c r="F631" s="72">
        <v>43824</v>
      </c>
      <c r="G631" s="84" t="s">
        <v>4179</v>
      </c>
      <c r="T631" s="158" t="s">
        <v>891</v>
      </c>
      <c r="U631" s="158" t="s">
        <v>43</v>
      </c>
    </row>
    <row r="632" spans="1:21" ht="78.75" hidden="1" outlineLevel="1" x14ac:dyDescent="0.25">
      <c r="A632" s="126" t="s">
        <v>3321</v>
      </c>
      <c r="B632" s="89" t="s">
        <v>4180</v>
      </c>
      <c r="D632" s="84" t="s">
        <v>4142</v>
      </c>
      <c r="E632" s="72">
        <v>43770</v>
      </c>
      <c r="F632" s="72">
        <v>43845</v>
      </c>
      <c r="G632" s="84" t="s">
        <v>4181</v>
      </c>
      <c r="T632" s="158" t="s">
        <v>891</v>
      </c>
      <c r="U632" s="158" t="s">
        <v>43</v>
      </c>
    </row>
    <row r="633" spans="1:21" ht="47.25" hidden="1" outlineLevel="1" x14ac:dyDescent="0.25">
      <c r="A633" s="126" t="s">
        <v>3323</v>
      </c>
      <c r="B633" s="89" t="s">
        <v>4178</v>
      </c>
      <c r="D633" s="84" t="s">
        <v>4142</v>
      </c>
      <c r="E633" s="72">
        <v>43831</v>
      </c>
      <c r="F633" s="72">
        <v>44190</v>
      </c>
      <c r="G633" s="84" t="s">
        <v>4179</v>
      </c>
      <c r="T633" s="158" t="s">
        <v>891</v>
      </c>
      <c r="U633" s="158" t="s">
        <v>43</v>
      </c>
    </row>
    <row r="634" spans="1:21" ht="78.75" hidden="1" outlineLevel="1" x14ac:dyDescent="0.25">
      <c r="A634" s="126" t="s">
        <v>4182</v>
      </c>
      <c r="B634" s="89" t="s">
        <v>4183</v>
      </c>
      <c r="D634" s="84" t="s">
        <v>4142</v>
      </c>
      <c r="E634" s="72">
        <v>44136</v>
      </c>
      <c r="F634" s="72">
        <v>44211</v>
      </c>
      <c r="G634" s="84" t="s">
        <v>4181</v>
      </c>
      <c r="T634" s="158" t="s">
        <v>891</v>
      </c>
      <c r="U634" s="158" t="s">
        <v>43</v>
      </c>
    </row>
    <row r="635" spans="1:21" ht="47.25" hidden="1" outlineLevel="1" x14ac:dyDescent="0.25">
      <c r="A635" s="126" t="s">
        <v>4184</v>
      </c>
      <c r="B635" s="89" t="s">
        <v>4178</v>
      </c>
      <c r="D635" s="84" t="s">
        <v>4142</v>
      </c>
      <c r="E635" s="72">
        <v>44197</v>
      </c>
      <c r="F635" s="72">
        <v>44555</v>
      </c>
      <c r="G635" s="84" t="s">
        <v>4179</v>
      </c>
      <c r="T635" s="158" t="s">
        <v>891</v>
      </c>
      <c r="U635" s="158" t="s">
        <v>43</v>
      </c>
    </row>
    <row r="636" spans="1:21" ht="78.75" hidden="1" outlineLevel="1" x14ac:dyDescent="0.25">
      <c r="A636" s="126" t="s">
        <v>4185</v>
      </c>
      <c r="B636" s="89" t="s">
        <v>4186</v>
      </c>
      <c r="D636" s="84" t="s">
        <v>4142</v>
      </c>
      <c r="E636" s="72">
        <v>44501</v>
      </c>
      <c r="F636" s="72">
        <v>44576</v>
      </c>
      <c r="G636" s="84" t="s">
        <v>4181</v>
      </c>
      <c r="T636" s="158" t="s">
        <v>891</v>
      </c>
      <c r="U636" s="158" t="s">
        <v>43</v>
      </c>
    </row>
    <row r="637" spans="1:21" ht="78.75" hidden="1" outlineLevel="1" x14ac:dyDescent="0.25">
      <c r="A637" s="165" t="s">
        <v>1674</v>
      </c>
      <c r="B637" s="82" t="s">
        <v>4187</v>
      </c>
      <c r="D637" s="84" t="s">
        <v>4142</v>
      </c>
      <c r="E637" s="72"/>
      <c r="F637" s="72">
        <v>43647</v>
      </c>
      <c r="G637" s="84" t="s">
        <v>4188</v>
      </c>
      <c r="T637" s="158" t="s">
        <v>891</v>
      </c>
      <c r="U637" s="158" t="s">
        <v>43</v>
      </c>
    </row>
    <row r="638" spans="1:21" ht="141.75" hidden="1" outlineLevel="1" x14ac:dyDescent="0.25">
      <c r="A638" s="126" t="s">
        <v>2080</v>
      </c>
      <c r="B638" s="89" t="s">
        <v>4189</v>
      </c>
      <c r="D638" s="84" t="s">
        <v>4142</v>
      </c>
      <c r="E638" s="72">
        <v>43466</v>
      </c>
      <c r="F638" s="72">
        <v>43647</v>
      </c>
      <c r="G638" s="84" t="s">
        <v>4190</v>
      </c>
      <c r="T638" s="158" t="s">
        <v>891</v>
      </c>
      <c r="U638" s="158" t="s">
        <v>43</v>
      </c>
    </row>
    <row r="639" spans="1:21" ht="78.75" hidden="1" outlineLevel="1" x14ac:dyDescent="0.25">
      <c r="A639" s="165" t="s">
        <v>1687</v>
      </c>
      <c r="B639" s="82" t="s">
        <v>4191</v>
      </c>
      <c r="D639" s="84" t="s">
        <v>4142</v>
      </c>
      <c r="E639" s="72"/>
      <c r="F639" s="72">
        <v>44013</v>
      </c>
      <c r="G639" s="84" t="s">
        <v>4188</v>
      </c>
      <c r="T639" s="158" t="s">
        <v>891</v>
      </c>
      <c r="U639" s="158" t="s">
        <v>43</v>
      </c>
    </row>
    <row r="640" spans="1:21" ht="141.75" hidden="1" outlineLevel="1" x14ac:dyDescent="0.25">
      <c r="A640" s="126" t="s">
        <v>2716</v>
      </c>
      <c r="B640" s="89" t="s">
        <v>4189</v>
      </c>
      <c r="D640" s="84" t="s">
        <v>4142</v>
      </c>
      <c r="E640" s="72">
        <v>43466</v>
      </c>
      <c r="F640" s="72">
        <v>43647</v>
      </c>
      <c r="G640" s="84" t="s">
        <v>4190</v>
      </c>
      <c r="T640" s="158" t="s">
        <v>891</v>
      </c>
      <c r="U640" s="158" t="s">
        <v>43</v>
      </c>
    </row>
    <row r="641" spans="1:21" ht="78.75" hidden="1" outlineLevel="1" x14ac:dyDescent="0.25">
      <c r="A641" s="165" t="s">
        <v>1697</v>
      </c>
      <c r="B641" s="82" t="s">
        <v>4192</v>
      </c>
      <c r="D641" s="84" t="s">
        <v>4142</v>
      </c>
      <c r="E641" s="72"/>
      <c r="F641" s="72">
        <v>44378</v>
      </c>
      <c r="G641" s="84" t="s">
        <v>4188</v>
      </c>
      <c r="T641" s="158" t="s">
        <v>891</v>
      </c>
      <c r="U641" s="158" t="s">
        <v>43</v>
      </c>
    </row>
    <row r="642" spans="1:21" ht="141.75" hidden="1" outlineLevel="1" x14ac:dyDescent="0.25">
      <c r="A642" s="126" t="s">
        <v>4193</v>
      </c>
      <c r="B642" s="89" t="s">
        <v>4189</v>
      </c>
      <c r="D642" s="84" t="s">
        <v>4142</v>
      </c>
      <c r="E642" s="72">
        <v>43466</v>
      </c>
      <c r="F642" s="72">
        <v>43647</v>
      </c>
      <c r="G642" s="84" t="s">
        <v>4190</v>
      </c>
      <c r="T642" s="158" t="s">
        <v>891</v>
      </c>
      <c r="U642" s="158" t="s">
        <v>43</v>
      </c>
    </row>
    <row r="643" spans="1:21" ht="157.5" hidden="1" outlineLevel="1" x14ac:dyDescent="0.25">
      <c r="A643" s="165" t="s">
        <v>1710</v>
      </c>
      <c r="B643" s="82" t="s">
        <v>4194</v>
      </c>
      <c r="D643" s="84" t="s">
        <v>4142</v>
      </c>
      <c r="E643" s="72"/>
      <c r="F643" s="72">
        <v>44196</v>
      </c>
      <c r="G643" s="84" t="s">
        <v>4195</v>
      </c>
      <c r="T643" s="158" t="s">
        <v>891</v>
      </c>
      <c r="U643" s="158" t="s">
        <v>43</v>
      </c>
    </row>
    <row r="644" spans="1:21" ht="126" hidden="1" outlineLevel="1" x14ac:dyDescent="0.25">
      <c r="A644" s="126" t="s">
        <v>1718</v>
      </c>
      <c r="B644" s="89" t="s">
        <v>4196</v>
      </c>
      <c r="D644" s="84" t="s">
        <v>4142</v>
      </c>
      <c r="E644" s="72">
        <v>43466</v>
      </c>
      <c r="F644" s="72">
        <v>44196</v>
      </c>
      <c r="G644" s="84" t="s">
        <v>4197</v>
      </c>
      <c r="T644" s="158" t="s">
        <v>891</v>
      </c>
      <c r="U644" s="158" t="s">
        <v>43</v>
      </c>
    </row>
    <row r="645" spans="1:21" ht="126" hidden="1" outlineLevel="1" x14ac:dyDescent="0.25">
      <c r="A645" s="126" t="s">
        <v>4198</v>
      </c>
      <c r="B645" s="89" t="s">
        <v>4199</v>
      </c>
      <c r="D645" s="84" t="s">
        <v>4142</v>
      </c>
      <c r="E645" s="72">
        <v>43831</v>
      </c>
      <c r="F645" s="72">
        <v>44196</v>
      </c>
      <c r="G645" s="84" t="s">
        <v>4197</v>
      </c>
      <c r="T645" s="158" t="s">
        <v>891</v>
      </c>
      <c r="U645" s="158" t="s">
        <v>43</v>
      </c>
    </row>
    <row r="646" spans="1:21" ht="126" hidden="1" outlineLevel="1" x14ac:dyDescent="0.25">
      <c r="A646" s="126" t="s">
        <v>4200</v>
      </c>
      <c r="B646" s="89" t="s">
        <v>4201</v>
      </c>
      <c r="D646" s="84" t="s">
        <v>4142</v>
      </c>
      <c r="E646" s="72">
        <v>43466</v>
      </c>
      <c r="F646" s="72">
        <v>44196</v>
      </c>
      <c r="G646" s="84" t="s">
        <v>4197</v>
      </c>
      <c r="T646" s="158" t="s">
        <v>891</v>
      </c>
      <c r="U646" s="158" t="s">
        <v>43</v>
      </c>
    </row>
    <row r="647" spans="1:21" ht="126" hidden="1" outlineLevel="1" x14ac:dyDescent="0.25">
      <c r="A647" s="126" t="s">
        <v>4202</v>
      </c>
      <c r="B647" s="89" t="s">
        <v>4203</v>
      </c>
      <c r="D647" s="84" t="s">
        <v>4142</v>
      </c>
      <c r="E647" s="72">
        <v>43466</v>
      </c>
      <c r="F647" s="72">
        <v>44196</v>
      </c>
      <c r="G647" s="84" t="s">
        <v>4197</v>
      </c>
      <c r="T647" s="158" t="s">
        <v>891</v>
      </c>
      <c r="U647" s="158" t="s">
        <v>43</v>
      </c>
    </row>
    <row r="648" spans="1:21" ht="126" hidden="1" outlineLevel="1" x14ac:dyDescent="0.25">
      <c r="A648" s="126" t="s">
        <v>4204</v>
      </c>
      <c r="B648" s="89" t="s">
        <v>4205</v>
      </c>
      <c r="D648" s="84" t="s">
        <v>4142</v>
      </c>
      <c r="E648" s="72">
        <v>43466</v>
      </c>
      <c r="F648" s="72">
        <v>44196</v>
      </c>
      <c r="G648" s="84" t="s">
        <v>4197</v>
      </c>
      <c r="T648" s="158" t="s">
        <v>891</v>
      </c>
      <c r="U648" s="158" t="s">
        <v>43</v>
      </c>
    </row>
    <row r="649" spans="1:21" ht="126" hidden="1" outlineLevel="1" x14ac:dyDescent="0.25">
      <c r="A649" s="126" t="s">
        <v>4206</v>
      </c>
      <c r="B649" s="89" t="s">
        <v>4207</v>
      </c>
      <c r="D649" s="84" t="s">
        <v>4142</v>
      </c>
      <c r="E649" s="72">
        <v>43831</v>
      </c>
      <c r="F649" s="72">
        <v>44196</v>
      </c>
      <c r="G649" s="84" t="s">
        <v>4197</v>
      </c>
      <c r="T649" s="158" t="s">
        <v>891</v>
      </c>
      <c r="U649" s="158" t="s">
        <v>43</v>
      </c>
    </row>
    <row r="650" spans="1:21" ht="126" hidden="1" outlineLevel="1" x14ac:dyDescent="0.25">
      <c r="A650" s="165" t="s">
        <v>1721</v>
      </c>
      <c r="B650" s="82" t="s">
        <v>4208</v>
      </c>
      <c r="D650" s="84" t="s">
        <v>4142</v>
      </c>
      <c r="E650" s="72"/>
      <c r="F650" s="72">
        <v>43553</v>
      </c>
      <c r="G650" s="84" t="s">
        <v>4209</v>
      </c>
      <c r="T650" s="158" t="s">
        <v>891</v>
      </c>
      <c r="U650" s="158" t="s">
        <v>43</v>
      </c>
    </row>
    <row r="651" spans="1:21" ht="126" hidden="1" outlineLevel="1" x14ac:dyDescent="0.25">
      <c r="A651" s="126" t="s">
        <v>1732</v>
      </c>
      <c r="B651" s="89" t="s">
        <v>4210</v>
      </c>
      <c r="D651" s="84" t="s">
        <v>4142</v>
      </c>
      <c r="E651" s="72">
        <v>43475</v>
      </c>
      <c r="F651" s="72">
        <v>43521</v>
      </c>
      <c r="G651" s="84" t="s">
        <v>4209</v>
      </c>
      <c r="T651" s="158" t="s">
        <v>891</v>
      </c>
      <c r="U651" s="158" t="s">
        <v>43</v>
      </c>
    </row>
    <row r="652" spans="1:21" ht="126" hidden="1" outlineLevel="1" x14ac:dyDescent="0.25">
      <c r="A652" s="126" t="s">
        <v>3329</v>
      </c>
      <c r="B652" s="89" t="s">
        <v>4211</v>
      </c>
      <c r="D652" s="84" t="s">
        <v>4142</v>
      </c>
      <c r="E652" s="72">
        <v>43522</v>
      </c>
      <c r="F652" s="72">
        <v>43552</v>
      </c>
      <c r="G652" s="84" t="s">
        <v>4212</v>
      </c>
      <c r="T652" s="158" t="s">
        <v>891</v>
      </c>
      <c r="U652" s="158" t="s">
        <v>43</v>
      </c>
    </row>
    <row r="653" spans="1:21" ht="78.75" hidden="1" outlineLevel="1" x14ac:dyDescent="0.25">
      <c r="A653" s="165" t="s">
        <v>1734</v>
      </c>
      <c r="B653" s="82" t="s">
        <v>4213</v>
      </c>
      <c r="D653" s="84" t="s">
        <v>4142</v>
      </c>
      <c r="E653" s="72"/>
      <c r="F653" s="72">
        <v>43553</v>
      </c>
      <c r="G653" s="84" t="s">
        <v>4188</v>
      </c>
      <c r="T653" s="158" t="s">
        <v>891</v>
      </c>
      <c r="U653" s="158" t="s">
        <v>43</v>
      </c>
    </row>
    <row r="654" spans="1:21" ht="78.75" hidden="1" outlineLevel="1" x14ac:dyDescent="0.25">
      <c r="A654" s="126" t="s">
        <v>1744</v>
      </c>
      <c r="B654" s="89" t="s">
        <v>4214</v>
      </c>
      <c r="D654" s="84" t="s">
        <v>4142</v>
      </c>
      <c r="E654" s="72">
        <v>43475</v>
      </c>
      <c r="F654" s="72">
        <v>43521</v>
      </c>
      <c r="G654" s="84" t="s">
        <v>4188</v>
      </c>
      <c r="T654" s="158" t="s">
        <v>891</v>
      </c>
      <c r="U654" s="158" t="s">
        <v>43</v>
      </c>
    </row>
    <row r="655" spans="1:21" ht="78.75" hidden="1" outlineLevel="1" x14ac:dyDescent="0.25">
      <c r="A655" s="126" t="s">
        <v>3331</v>
      </c>
      <c r="B655" s="89" t="s">
        <v>4215</v>
      </c>
      <c r="D655" s="84" t="s">
        <v>4142</v>
      </c>
      <c r="E655" s="72">
        <v>43522</v>
      </c>
      <c r="F655" s="72">
        <v>43552</v>
      </c>
      <c r="G655" s="84" t="s">
        <v>4188</v>
      </c>
      <c r="T655" s="158" t="s">
        <v>891</v>
      </c>
      <c r="U655" s="158" t="s">
        <v>43</v>
      </c>
    </row>
    <row r="656" spans="1:21" ht="409.5" hidden="1" outlineLevel="1" x14ac:dyDescent="0.25">
      <c r="A656" s="165" t="s">
        <v>110</v>
      </c>
      <c r="B656" s="82" t="s">
        <v>4216</v>
      </c>
      <c r="D656" s="84" t="s">
        <v>4142</v>
      </c>
      <c r="E656" s="72">
        <v>43466</v>
      </c>
      <c r="F656" s="72">
        <v>44561</v>
      </c>
      <c r="G656" s="84" t="s">
        <v>4217</v>
      </c>
      <c r="I656" s="84" t="s">
        <v>87</v>
      </c>
      <c r="J656" s="84" t="s">
        <v>13223</v>
      </c>
      <c r="K656" s="84" t="s">
        <v>13217</v>
      </c>
      <c r="L656" s="166">
        <v>75</v>
      </c>
      <c r="M656" s="166">
        <v>75</v>
      </c>
      <c r="N656" s="166">
        <v>75</v>
      </c>
      <c r="T656" s="158" t="s">
        <v>891</v>
      </c>
      <c r="U656" s="158" t="s">
        <v>43</v>
      </c>
    </row>
    <row r="657" spans="1:21" ht="409.5" hidden="1" outlineLevel="1" x14ac:dyDescent="0.25">
      <c r="A657" s="165" t="s">
        <v>112</v>
      </c>
      <c r="B657" s="82" t="s">
        <v>4218</v>
      </c>
      <c r="D657" s="84" t="s">
        <v>4142</v>
      </c>
      <c r="E657" s="72"/>
      <c r="F657" s="72">
        <v>43824</v>
      </c>
      <c r="G657" s="84" t="s">
        <v>4217</v>
      </c>
      <c r="T657" s="158" t="s">
        <v>891</v>
      </c>
      <c r="U657" s="158" t="s">
        <v>43</v>
      </c>
    </row>
    <row r="658" spans="1:21" ht="189" hidden="1" outlineLevel="1" x14ac:dyDescent="0.25">
      <c r="A658" s="126" t="s">
        <v>618</v>
      </c>
      <c r="B658" s="89" t="s">
        <v>4219</v>
      </c>
      <c r="D658" s="84" t="s">
        <v>4142</v>
      </c>
      <c r="E658" s="72">
        <v>43466</v>
      </c>
      <c r="F658" s="72">
        <v>43830</v>
      </c>
      <c r="G658" s="84" t="s">
        <v>4220</v>
      </c>
      <c r="T658" s="158" t="s">
        <v>891</v>
      </c>
      <c r="U658" s="158" t="s">
        <v>43</v>
      </c>
    </row>
    <row r="659" spans="1:21" ht="126" hidden="1" outlineLevel="1" x14ac:dyDescent="0.25">
      <c r="A659" s="126" t="s">
        <v>621</v>
      </c>
      <c r="B659" s="89" t="s">
        <v>4221</v>
      </c>
      <c r="D659" s="84" t="s">
        <v>4142</v>
      </c>
      <c r="E659" s="72">
        <v>43466</v>
      </c>
      <c r="F659" s="72">
        <v>43830</v>
      </c>
      <c r="G659" s="84" t="s">
        <v>4222</v>
      </c>
      <c r="T659" s="158" t="s">
        <v>891</v>
      </c>
      <c r="U659" s="158" t="s">
        <v>43</v>
      </c>
    </row>
    <row r="660" spans="1:21" ht="126" hidden="1" outlineLevel="1" x14ac:dyDescent="0.25">
      <c r="A660" s="126" t="s">
        <v>3357</v>
      </c>
      <c r="B660" s="89" t="s">
        <v>4223</v>
      </c>
      <c r="D660" s="84" t="s">
        <v>4142</v>
      </c>
      <c r="E660" s="72">
        <v>43466</v>
      </c>
      <c r="F660" s="72">
        <v>43830</v>
      </c>
      <c r="G660" s="84" t="s">
        <v>4224</v>
      </c>
      <c r="T660" s="158" t="s">
        <v>891</v>
      </c>
      <c r="U660" s="158" t="s">
        <v>43</v>
      </c>
    </row>
    <row r="661" spans="1:21" ht="126" hidden="1" outlineLevel="1" x14ac:dyDescent="0.25">
      <c r="A661" s="126" t="s">
        <v>3561</v>
      </c>
      <c r="B661" s="89" t="s">
        <v>4225</v>
      </c>
      <c r="D661" s="84" t="s">
        <v>4142</v>
      </c>
      <c r="E661" s="72">
        <v>43466</v>
      </c>
      <c r="F661" s="72">
        <v>43830</v>
      </c>
      <c r="G661" s="84" t="s">
        <v>4222</v>
      </c>
      <c r="T661" s="158" t="s">
        <v>891</v>
      </c>
      <c r="U661" s="158" t="s">
        <v>43</v>
      </c>
    </row>
    <row r="662" spans="1:21" ht="126" hidden="1" outlineLevel="1" x14ac:dyDescent="0.25">
      <c r="A662" s="126" t="s">
        <v>3563</v>
      </c>
      <c r="B662" s="89" t="s">
        <v>4226</v>
      </c>
      <c r="D662" s="84" t="s">
        <v>4142</v>
      </c>
      <c r="E662" s="72">
        <v>43466</v>
      </c>
      <c r="F662" s="72">
        <v>43830</v>
      </c>
      <c r="G662" s="84" t="s">
        <v>4222</v>
      </c>
      <c r="T662" s="158" t="s">
        <v>891</v>
      </c>
      <c r="U662" s="158" t="s">
        <v>43</v>
      </c>
    </row>
    <row r="663" spans="1:21" ht="126" hidden="1" outlineLevel="1" x14ac:dyDescent="0.25">
      <c r="A663" s="126" t="s">
        <v>4227</v>
      </c>
      <c r="B663" s="89" t="s">
        <v>4228</v>
      </c>
      <c r="D663" s="84" t="s">
        <v>4142</v>
      </c>
      <c r="E663" s="72">
        <v>43466</v>
      </c>
      <c r="F663" s="72">
        <v>43830</v>
      </c>
      <c r="G663" s="84" t="s">
        <v>4197</v>
      </c>
      <c r="T663" s="158" t="s">
        <v>891</v>
      </c>
      <c r="U663" s="158" t="s">
        <v>43</v>
      </c>
    </row>
    <row r="664" spans="1:21" ht="126" hidden="1" outlineLevel="1" x14ac:dyDescent="0.25">
      <c r="A664" s="126" t="s">
        <v>4229</v>
      </c>
      <c r="B664" s="89" t="s">
        <v>4230</v>
      </c>
      <c r="D664" s="84" t="s">
        <v>4142</v>
      </c>
      <c r="E664" s="72">
        <v>43466</v>
      </c>
      <c r="F664" s="72">
        <v>43830</v>
      </c>
      <c r="G664" s="84" t="s">
        <v>4197</v>
      </c>
      <c r="T664" s="158" t="s">
        <v>891</v>
      </c>
      <c r="U664" s="158" t="s">
        <v>43</v>
      </c>
    </row>
    <row r="665" spans="1:21" ht="126" hidden="1" outlineLevel="1" x14ac:dyDescent="0.25">
      <c r="A665" s="126" t="s">
        <v>4231</v>
      </c>
      <c r="B665" s="89" t="s">
        <v>4232</v>
      </c>
      <c r="D665" s="84" t="s">
        <v>4142</v>
      </c>
      <c r="E665" s="72">
        <v>43466</v>
      </c>
      <c r="F665" s="72">
        <v>43830</v>
      </c>
      <c r="G665" s="84" t="s">
        <v>4233</v>
      </c>
      <c r="T665" s="158" t="s">
        <v>891</v>
      </c>
      <c r="U665" s="158" t="s">
        <v>43</v>
      </c>
    </row>
    <row r="666" spans="1:21" ht="126" hidden="1" outlineLevel="1" x14ac:dyDescent="0.25">
      <c r="A666" s="126" t="s">
        <v>4234</v>
      </c>
      <c r="B666" s="89" t="s">
        <v>4235</v>
      </c>
      <c r="D666" s="84" t="s">
        <v>4142</v>
      </c>
      <c r="E666" s="72">
        <v>43466</v>
      </c>
      <c r="F666" s="72">
        <v>43830</v>
      </c>
      <c r="G666" s="84" t="s">
        <v>4233</v>
      </c>
      <c r="T666" s="158" t="s">
        <v>891</v>
      </c>
      <c r="U666" s="158" t="s">
        <v>43</v>
      </c>
    </row>
    <row r="667" spans="1:21" ht="157.5" hidden="1" outlineLevel="1" x14ac:dyDescent="0.25">
      <c r="A667" s="165" t="s">
        <v>199</v>
      </c>
      <c r="B667" s="82" t="s">
        <v>4236</v>
      </c>
      <c r="D667" s="84" t="s">
        <v>4142</v>
      </c>
      <c r="E667" s="72"/>
      <c r="F667" s="72">
        <v>43830</v>
      </c>
      <c r="G667" s="84" t="s">
        <v>4195</v>
      </c>
      <c r="T667" s="158" t="s">
        <v>891</v>
      </c>
      <c r="U667" s="158" t="s">
        <v>43</v>
      </c>
    </row>
    <row r="668" spans="1:21" ht="126" hidden="1" outlineLevel="1" x14ac:dyDescent="0.25">
      <c r="A668" s="126" t="s">
        <v>1000</v>
      </c>
      <c r="B668" s="89" t="s">
        <v>4237</v>
      </c>
      <c r="D668" s="84" t="s">
        <v>4142</v>
      </c>
      <c r="E668" s="72">
        <v>43466</v>
      </c>
      <c r="F668" s="72">
        <v>43646</v>
      </c>
      <c r="G668" s="84" t="s">
        <v>4197</v>
      </c>
      <c r="T668" s="158" t="s">
        <v>891</v>
      </c>
      <c r="U668" s="158" t="s">
        <v>43</v>
      </c>
    </row>
    <row r="669" spans="1:21" ht="126" hidden="1" outlineLevel="1" x14ac:dyDescent="0.25">
      <c r="A669" s="126" t="s">
        <v>4238</v>
      </c>
      <c r="B669" s="89" t="s">
        <v>4239</v>
      </c>
      <c r="D669" s="84" t="s">
        <v>4142</v>
      </c>
      <c r="E669" s="72">
        <v>43647</v>
      </c>
      <c r="F669" s="72">
        <v>43799</v>
      </c>
      <c r="G669" s="84" t="s">
        <v>4197</v>
      </c>
      <c r="T669" s="158" t="s">
        <v>891</v>
      </c>
      <c r="U669" s="158" t="s">
        <v>43</v>
      </c>
    </row>
    <row r="670" spans="1:21" ht="126" hidden="1" outlineLevel="1" x14ac:dyDescent="0.25">
      <c r="A670" s="126" t="s">
        <v>4240</v>
      </c>
      <c r="B670" s="89" t="s">
        <v>4241</v>
      </c>
      <c r="D670" s="84" t="s">
        <v>4142</v>
      </c>
      <c r="E670" s="72">
        <v>43800</v>
      </c>
      <c r="F670" s="72">
        <v>43830</v>
      </c>
      <c r="G670" s="84" t="s">
        <v>4197</v>
      </c>
      <c r="T670" s="158" t="s">
        <v>891</v>
      </c>
      <c r="U670" s="158" t="s">
        <v>43</v>
      </c>
    </row>
    <row r="671" spans="1:21" ht="409.5" hidden="1" outlineLevel="1" x14ac:dyDescent="0.25">
      <c r="A671" s="165" t="s">
        <v>200</v>
      </c>
      <c r="B671" s="82" t="s">
        <v>4242</v>
      </c>
      <c r="D671" s="84" t="s">
        <v>4142</v>
      </c>
      <c r="E671" s="72"/>
      <c r="F671" s="72">
        <v>44190</v>
      </c>
      <c r="G671" s="84" t="s">
        <v>4217</v>
      </c>
      <c r="T671" s="158" t="s">
        <v>891</v>
      </c>
      <c r="U671" s="158" t="s">
        <v>43</v>
      </c>
    </row>
    <row r="672" spans="1:21" ht="189" hidden="1" outlineLevel="1" x14ac:dyDescent="0.25">
      <c r="A672" s="126" t="s">
        <v>1001</v>
      </c>
      <c r="B672" s="89" t="s">
        <v>4219</v>
      </c>
      <c r="D672" s="84" t="s">
        <v>4142</v>
      </c>
      <c r="E672" s="72">
        <v>43831</v>
      </c>
      <c r="F672" s="72">
        <v>44196</v>
      </c>
      <c r="G672" s="84" t="s">
        <v>4243</v>
      </c>
      <c r="T672" s="158" t="s">
        <v>891</v>
      </c>
      <c r="U672" s="158" t="s">
        <v>43</v>
      </c>
    </row>
    <row r="673" spans="1:21" ht="126" hidden="1" outlineLevel="1" x14ac:dyDescent="0.25">
      <c r="A673" s="126" t="s">
        <v>4244</v>
      </c>
      <c r="B673" s="89" t="s">
        <v>4221</v>
      </c>
      <c r="D673" s="84" t="s">
        <v>4142</v>
      </c>
      <c r="E673" s="72">
        <v>43831</v>
      </c>
      <c r="F673" s="72">
        <v>44196</v>
      </c>
      <c r="G673" s="84" t="s">
        <v>4222</v>
      </c>
      <c r="T673" s="158" t="s">
        <v>891</v>
      </c>
      <c r="U673" s="158" t="s">
        <v>43</v>
      </c>
    </row>
    <row r="674" spans="1:21" ht="126" hidden="1" outlineLevel="1" x14ac:dyDescent="0.25">
      <c r="A674" s="126" t="s">
        <v>4245</v>
      </c>
      <c r="B674" s="89" t="s">
        <v>4223</v>
      </c>
      <c r="D674" s="84" t="s">
        <v>4142</v>
      </c>
      <c r="E674" s="72">
        <v>43831</v>
      </c>
      <c r="F674" s="72">
        <v>44196</v>
      </c>
      <c r="G674" s="84" t="s">
        <v>4222</v>
      </c>
      <c r="T674" s="158" t="s">
        <v>891</v>
      </c>
      <c r="U674" s="158" t="s">
        <v>43</v>
      </c>
    </row>
    <row r="675" spans="1:21" ht="126" hidden="1" outlineLevel="1" x14ac:dyDescent="0.25">
      <c r="A675" s="126" t="s">
        <v>4246</v>
      </c>
      <c r="B675" s="89" t="s">
        <v>4225</v>
      </c>
      <c r="D675" s="84" t="s">
        <v>4142</v>
      </c>
      <c r="E675" s="72">
        <v>43831</v>
      </c>
      <c r="F675" s="72">
        <v>44196</v>
      </c>
      <c r="G675" s="84" t="s">
        <v>4222</v>
      </c>
      <c r="T675" s="158" t="s">
        <v>891</v>
      </c>
      <c r="U675" s="158" t="s">
        <v>43</v>
      </c>
    </row>
    <row r="676" spans="1:21" ht="126" hidden="1" outlineLevel="1" x14ac:dyDescent="0.25">
      <c r="A676" s="126" t="s">
        <v>4247</v>
      </c>
      <c r="B676" s="89" t="s">
        <v>4226</v>
      </c>
      <c r="D676" s="84" t="s">
        <v>4142</v>
      </c>
      <c r="E676" s="72">
        <v>43831</v>
      </c>
      <c r="F676" s="72">
        <v>44196</v>
      </c>
      <c r="G676" s="84" t="s">
        <v>4222</v>
      </c>
      <c r="T676" s="158" t="s">
        <v>891</v>
      </c>
      <c r="U676" s="158" t="s">
        <v>43</v>
      </c>
    </row>
    <row r="677" spans="1:21" ht="126" hidden="1" outlineLevel="1" x14ac:dyDescent="0.25">
      <c r="A677" s="126" t="s">
        <v>4248</v>
      </c>
      <c r="B677" s="89" t="s">
        <v>4228</v>
      </c>
      <c r="D677" s="84" t="s">
        <v>4142</v>
      </c>
      <c r="E677" s="72">
        <v>43831</v>
      </c>
      <c r="F677" s="72">
        <v>44196</v>
      </c>
      <c r="G677" s="84" t="s">
        <v>4197</v>
      </c>
      <c r="T677" s="158" t="s">
        <v>891</v>
      </c>
      <c r="U677" s="158" t="s">
        <v>43</v>
      </c>
    </row>
    <row r="678" spans="1:21" ht="126" hidden="1" outlineLevel="1" x14ac:dyDescent="0.25">
      <c r="A678" s="126" t="s">
        <v>4249</v>
      </c>
      <c r="B678" s="89" t="s">
        <v>4230</v>
      </c>
      <c r="D678" s="84" t="s">
        <v>4142</v>
      </c>
      <c r="E678" s="72">
        <v>43831</v>
      </c>
      <c r="F678" s="72">
        <v>44196</v>
      </c>
      <c r="G678" s="84" t="s">
        <v>4197</v>
      </c>
      <c r="T678" s="158" t="s">
        <v>891</v>
      </c>
      <c r="U678" s="158" t="s">
        <v>43</v>
      </c>
    </row>
    <row r="679" spans="1:21" ht="126" hidden="1" outlineLevel="1" x14ac:dyDescent="0.25">
      <c r="A679" s="126" t="s">
        <v>4250</v>
      </c>
      <c r="B679" s="89" t="s">
        <v>4232</v>
      </c>
      <c r="D679" s="84" t="s">
        <v>4142</v>
      </c>
      <c r="E679" s="72">
        <v>43831</v>
      </c>
      <c r="F679" s="72">
        <v>44196</v>
      </c>
      <c r="G679" s="84" t="s">
        <v>4233</v>
      </c>
      <c r="T679" s="158" t="s">
        <v>891</v>
      </c>
      <c r="U679" s="158" t="s">
        <v>43</v>
      </c>
    </row>
    <row r="680" spans="1:21" ht="126" hidden="1" outlineLevel="1" x14ac:dyDescent="0.25">
      <c r="A680" s="126" t="s">
        <v>4251</v>
      </c>
      <c r="B680" s="89" t="s">
        <v>4235</v>
      </c>
      <c r="D680" s="84" t="s">
        <v>4142</v>
      </c>
      <c r="E680" s="72">
        <v>43831</v>
      </c>
      <c r="F680" s="72">
        <v>44196</v>
      </c>
      <c r="G680" s="84" t="s">
        <v>4233</v>
      </c>
      <c r="T680" s="158" t="s">
        <v>891</v>
      </c>
      <c r="U680" s="158" t="s">
        <v>43</v>
      </c>
    </row>
    <row r="681" spans="1:21" ht="157.5" hidden="1" outlineLevel="1" x14ac:dyDescent="0.25">
      <c r="A681" s="165" t="s">
        <v>201</v>
      </c>
      <c r="B681" s="82" t="s">
        <v>4252</v>
      </c>
      <c r="D681" s="84" t="s">
        <v>4142</v>
      </c>
      <c r="E681" s="72"/>
      <c r="F681" s="72">
        <v>44196</v>
      </c>
      <c r="G681" s="84" t="s">
        <v>4195</v>
      </c>
      <c r="T681" s="158" t="s">
        <v>891</v>
      </c>
      <c r="U681" s="158" t="s">
        <v>43</v>
      </c>
    </row>
    <row r="682" spans="1:21" ht="126" hidden="1" outlineLevel="1" x14ac:dyDescent="0.25">
      <c r="A682" s="126" t="s">
        <v>2867</v>
      </c>
      <c r="B682" s="89" t="s">
        <v>4237</v>
      </c>
      <c r="D682" s="84" t="s">
        <v>4142</v>
      </c>
      <c r="E682" s="72">
        <v>43831</v>
      </c>
      <c r="F682" s="72">
        <v>44012</v>
      </c>
      <c r="G682" s="84" t="s">
        <v>4197</v>
      </c>
      <c r="T682" s="158" t="s">
        <v>891</v>
      </c>
      <c r="U682" s="158" t="s">
        <v>43</v>
      </c>
    </row>
    <row r="683" spans="1:21" ht="126" hidden="1" outlineLevel="1" x14ac:dyDescent="0.25">
      <c r="A683" s="126" t="s">
        <v>4253</v>
      </c>
      <c r="B683" s="89" t="s">
        <v>4239</v>
      </c>
      <c r="D683" s="84" t="s">
        <v>4142</v>
      </c>
      <c r="E683" s="72">
        <v>44013</v>
      </c>
      <c r="F683" s="72">
        <v>44165</v>
      </c>
      <c r="G683" s="84" t="s">
        <v>4197</v>
      </c>
      <c r="T683" s="158" t="s">
        <v>891</v>
      </c>
      <c r="U683" s="158" t="s">
        <v>43</v>
      </c>
    </row>
    <row r="684" spans="1:21" ht="126" hidden="1" outlineLevel="1" x14ac:dyDescent="0.25">
      <c r="A684" s="126" t="s">
        <v>4254</v>
      </c>
      <c r="B684" s="89" t="s">
        <v>4255</v>
      </c>
      <c r="D684" s="84" t="s">
        <v>4142</v>
      </c>
      <c r="E684" s="72">
        <v>44166</v>
      </c>
      <c r="F684" s="72">
        <v>44196</v>
      </c>
      <c r="G684" s="84" t="s">
        <v>4197</v>
      </c>
      <c r="T684" s="158" t="s">
        <v>891</v>
      </c>
      <c r="U684" s="158" t="s">
        <v>43</v>
      </c>
    </row>
    <row r="685" spans="1:21" ht="409.5" hidden="1" outlineLevel="1" x14ac:dyDescent="0.25">
      <c r="A685" s="165" t="s">
        <v>2874</v>
      </c>
      <c r="B685" s="82" t="s">
        <v>4256</v>
      </c>
      <c r="D685" s="84" t="s">
        <v>4142</v>
      </c>
      <c r="E685" s="72"/>
      <c r="F685" s="72">
        <v>44555</v>
      </c>
      <c r="G685" s="84" t="s">
        <v>4217</v>
      </c>
      <c r="T685" s="158" t="s">
        <v>891</v>
      </c>
      <c r="U685" s="158" t="s">
        <v>43</v>
      </c>
    </row>
    <row r="686" spans="1:21" ht="189" hidden="1" outlineLevel="1" x14ac:dyDescent="0.25">
      <c r="A686" s="126" t="s">
        <v>2872</v>
      </c>
      <c r="B686" s="89" t="s">
        <v>4219</v>
      </c>
      <c r="D686" s="84" t="s">
        <v>4142</v>
      </c>
      <c r="E686" s="72">
        <v>44197</v>
      </c>
      <c r="F686" s="72">
        <v>44561</v>
      </c>
      <c r="G686" s="84" t="s">
        <v>4243</v>
      </c>
      <c r="T686" s="158" t="s">
        <v>891</v>
      </c>
      <c r="U686" s="158" t="s">
        <v>43</v>
      </c>
    </row>
    <row r="687" spans="1:21" ht="126" hidden="1" outlineLevel="1" x14ac:dyDescent="0.25">
      <c r="A687" s="126" t="s">
        <v>4257</v>
      </c>
      <c r="B687" s="89" t="s">
        <v>4221</v>
      </c>
      <c r="D687" s="84" t="s">
        <v>4142</v>
      </c>
      <c r="E687" s="72">
        <v>44197</v>
      </c>
      <c r="F687" s="72">
        <v>44561</v>
      </c>
      <c r="G687" s="84" t="s">
        <v>4222</v>
      </c>
      <c r="T687" s="158" t="s">
        <v>891</v>
      </c>
      <c r="U687" s="158" t="s">
        <v>43</v>
      </c>
    </row>
    <row r="688" spans="1:21" ht="126" hidden="1" outlineLevel="1" x14ac:dyDescent="0.25">
      <c r="A688" s="126" t="s">
        <v>4258</v>
      </c>
      <c r="B688" s="89" t="s">
        <v>4223</v>
      </c>
      <c r="D688" s="84" t="s">
        <v>4142</v>
      </c>
      <c r="E688" s="72">
        <v>44197</v>
      </c>
      <c r="F688" s="72">
        <v>44561</v>
      </c>
      <c r="G688" s="84" t="s">
        <v>4222</v>
      </c>
      <c r="T688" s="158" t="s">
        <v>891</v>
      </c>
      <c r="U688" s="158" t="s">
        <v>43</v>
      </c>
    </row>
    <row r="689" spans="1:21" ht="126" hidden="1" outlineLevel="1" x14ac:dyDescent="0.25">
      <c r="A689" s="126" t="s">
        <v>4259</v>
      </c>
      <c r="B689" s="89" t="s">
        <v>4225</v>
      </c>
      <c r="D689" s="84" t="s">
        <v>4142</v>
      </c>
      <c r="E689" s="72">
        <v>44197</v>
      </c>
      <c r="F689" s="72">
        <v>44561</v>
      </c>
      <c r="G689" s="84" t="s">
        <v>4222</v>
      </c>
      <c r="T689" s="158" t="s">
        <v>891</v>
      </c>
      <c r="U689" s="158" t="s">
        <v>43</v>
      </c>
    </row>
    <row r="690" spans="1:21" ht="126" hidden="1" outlineLevel="1" x14ac:dyDescent="0.25">
      <c r="A690" s="126" t="s">
        <v>4260</v>
      </c>
      <c r="B690" s="89" t="s">
        <v>4226</v>
      </c>
      <c r="D690" s="84" t="s">
        <v>4142</v>
      </c>
      <c r="E690" s="72">
        <v>44197</v>
      </c>
      <c r="F690" s="72">
        <v>44561</v>
      </c>
      <c r="G690" s="84" t="s">
        <v>4222</v>
      </c>
      <c r="T690" s="158" t="s">
        <v>891</v>
      </c>
      <c r="U690" s="158" t="s">
        <v>43</v>
      </c>
    </row>
    <row r="691" spans="1:21" ht="126" hidden="1" outlineLevel="1" x14ac:dyDescent="0.25">
      <c r="A691" s="126" t="s">
        <v>4261</v>
      </c>
      <c r="B691" s="89" t="s">
        <v>4232</v>
      </c>
      <c r="D691" s="84" t="s">
        <v>4142</v>
      </c>
      <c r="E691" s="72">
        <v>43466</v>
      </c>
      <c r="F691" s="72">
        <v>44561</v>
      </c>
      <c r="G691" s="84" t="s">
        <v>4197</v>
      </c>
      <c r="T691" s="158" t="s">
        <v>891</v>
      </c>
      <c r="U691" s="158" t="s">
        <v>43</v>
      </c>
    </row>
    <row r="692" spans="1:21" ht="126" hidden="1" outlineLevel="1" x14ac:dyDescent="0.25">
      <c r="A692" s="126" t="s">
        <v>4262</v>
      </c>
      <c r="B692" s="89" t="s">
        <v>4235</v>
      </c>
      <c r="D692" s="84" t="s">
        <v>4142</v>
      </c>
      <c r="E692" s="72">
        <v>43466</v>
      </c>
      <c r="F692" s="72">
        <v>44561</v>
      </c>
      <c r="G692" s="84" t="s">
        <v>4197</v>
      </c>
      <c r="T692" s="158" t="s">
        <v>891</v>
      </c>
      <c r="U692" s="158" t="s">
        <v>43</v>
      </c>
    </row>
    <row r="693" spans="1:21" ht="157.5" hidden="1" outlineLevel="1" x14ac:dyDescent="0.25">
      <c r="A693" s="165" t="s">
        <v>2878</v>
      </c>
      <c r="B693" s="82" t="s">
        <v>4263</v>
      </c>
      <c r="D693" s="84" t="s">
        <v>4142</v>
      </c>
      <c r="E693" s="72"/>
      <c r="F693" s="72">
        <v>44561</v>
      </c>
      <c r="G693" s="84" t="s">
        <v>4195</v>
      </c>
      <c r="T693" s="158" t="s">
        <v>891</v>
      </c>
      <c r="U693" s="158" t="s">
        <v>43</v>
      </c>
    </row>
    <row r="694" spans="1:21" ht="126" hidden="1" outlineLevel="1" x14ac:dyDescent="0.25">
      <c r="A694" s="126" t="s">
        <v>2876</v>
      </c>
      <c r="B694" s="89" t="s">
        <v>4237</v>
      </c>
      <c r="D694" s="84" t="s">
        <v>4142</v>
      </c>
      <c r="E694" s="72">
        <v>44197</v>
      </c>
      <c r="F694" s="72">
        <v>44377</v>
      </c>
      <c r="G694" s="84" t="s">
        <v>4197</v>
      </c>
      <c r="T694" s="158" t="s">
        <v>891</v>
      </c>
      <c r="U694" s="158" t="s">
        <v>43</v>
      </c>
    </row>
    <row r="695" spans="1:21" ht="126" hidden="1" outlineLevel="1" x14ac:dyDescent="0.25">
      <c r="A695" s="126" t="s">
        <v>4002</v>
      </c>
      <c r="B695" s="89" t="s">
        <v>4239</v>
      </c>
      <c r="D695" s="84" t="s">
        <v>4142</v>
      </c>
      <c r="E695" s="72">
        <v>44378</v>
      </c>
      <c r="F695" s="72">
        <v>44530</v>
      </c>
      <c r="G695" s="84" t="s">
        <v>4197</v>
      </c>
      <c r="T695" s="158" t="s">
        <v>891</v>
      </c>
      <c r="U695" s="158" t="s">
        <v>43</v>
      </c>
    </row>
    <row r="696" spans="1:21" ht="126" hidden="1" outlineLevel="1" x14ac:dyDescent="0.25">
      <c r="A696" s="126" t="s">
        <v>4264</v>
      </c>
      <c r="B696" s="89" t="s">
        <v>4265</v>
      </c>
      <c r="D696" s="84" t="s">
        <v>4142</v>
      </c>
      <c r="E696" s="72">
        <v>44531</v>
      </c>
      <c r="F696" s="72">
        <v>44561</v>
      </c>
      <c r="G696" s="84" t="s">
        <v>4197</v>
      </c>
      <c r="T696" s="158" t="s">
        <v>891</v>
      </c>
      <c r="U696" s="158" t="s">
        <v>43</v>
      </c>
    </row>
    <row r="697" spans="1:21" ht="110.25" hidden="1" outlineLevel="1" x14ac:dyDescent="0.25">
      <c r="A697" s="165" t="s">
        <v>2882</v>
      </c>
      <c r="B697" s="82" t="s">
        <v>4266</v>
      </c>
      <c r="D697" s="84" t="s">
        <v>4142</v>
      </c>
      <c r="E697" s="72"/>
      <c r="F697" s="72">
        <v>43553</v>
      </c>
      <c r="G697" s="84" t="s">
        <v>4267</v>
      </c>
      <c r="T697" s="158" t="s">
        <v>891</v>
      </c>
      <c r="U697" s="158" t="s">
        <v>43</v>
      </c>
    </row>
    <row r="698" spans="1:21" ht="110.25" hidden="1" outlineLevel="1" x14ac:dyDescent="0.25">
      <c r="A698" s="126" t="s">
        <v>2880</v>
      </c>
      <c r="B698" s="89" t="s">
        <v>4268</v>
      </c>
      <c r="D698" s="84" t="s">
        <v>4142</v>
      </c>
      <c r="E698" s="72">
        <v>43475</v>
      </c>
      <c r="F698" s="72">
        <v>43521</v>
      </c>
      <c r="G698" s="84" t="s">
        <v>4267</v>
      </c>
      <c r="T698" s="158" t="s">
        <v>891</v>
      </c>
      <c r="U698" s="158" t="s">
        <v>43</v>
      </c>
    </row>
    <row r="699" spans="1:21" ht="110.25" hidden="1" outlineLevel="1" x14ac:dyDescent="0.25">
      <c r="A699" s="126" t="s">
        <v>4269</v>
      </c>
      <c r="B699" s="89" t="s">
        <v>4270</v>
      </c>
      <c r="D699" s="84" t="s">
        <v>4142</v>
      </c>
      <c r="E699" s="72">
        <v>43522</v>
      </c>
      <c r="F699" s="72">
        <v>43552</v>
      </c>
      <c r="G699" s="84" t="s">
        <v>4267</v>
      </c>
      <c r="T699" s="158" t="s">
        <v>891</v>
      </c>
      <c r="U699" s="158" t="s">
        <v>43</v>
      </c>
    </row>
    <row r="700" spans="1:21" ht="157.5" hidden="1" outlineLevel="1" x14ac:dyDescent="0.25">
      <c r="A700" s="165" t="s">
        <v>4271</v>
      </c>
      <c r="B700" s="82" t="s">
        <v>4272</v>
      </c>
      <c r="D700" s="84" t="s">
        <v>4142</v>
      </c>
      <c r="E700" s="72">
        <v>43466</v>
      </c>
      <c r="F700" s="72">
        <v>44561</v>
      </c>
      <c r="G700" s="84" t="s">
        <v>4195</v>
      </c>
      <c r="T700" s="158" t="s">
        <v>891</v>
      </c>
      <c r="U700" s="158" t="s">
        <v>43</v>
      </c>
    </row>
    <row r="701" spans="1:21" ht="126" hidden="1" outlineLevel="1" x14ac:dyDescent="0.25">
      <c r="A701" s="165" t="s">
        <v>114</v>
      </c>
      <c r="B701" s="82" t="s">
        <v>4273</v>
      </c>
      <c r="D701" s="84" t="s">
        <v>4142</v>
      </c>
      <c r="E701" s="72"/>
      <c r="F701" s="72">
        <v>44561</v>
      </c>
      <c r="G701" s="84" t="s">
        <v>4197</v>
      </c>
      <c r="T701" s="158" t="s">
        <v>891</v>
      </c>
      <c r="U701" s="158" t="s">
        <v>43</v>
      </c>
    </row>
    <row r="702" spans="1:21" ht="126" hidden="1" outlineLevel="1" x14ac:dyDescent="0.25">
      <c r="A702" s="126" t="s">
        <v>1003</v>
      </c>
      <c r="B702" s="89" t="s">
        <v>4274</v>
      </c>
      <c r="D702" s="84" t="s">
        <v>4142</v>
      </c>
      <c r="E702" s="72">
        <v>43466</v>
      </c>
      <c r="F702" s="72">
        <v>44561</v>
      </c>
      <c r="G702" s="84" t="s">
        <v>4197</v>
      </c>
      <c r="T702" s="158" t="s">
        <v>891</v>
      </c>
      <c r="U702" s="158" t="s">
        <v>43</v>
      </c>
    </row>
    <row r="703" spans="1:21" ht="126" hidden="1" outlineLevel="1" x14ac:dyDescent="0.25">
      <c r="A703" s="165" t="s">
        <v>116</v>
      </c>
      <c r="B703" s="82" t="s">
        <v>4275</v>
      </c>
      <c r="D703" s="84" t="s">
        <v>4142</v>
      </c>
      <c r="E703" s="72"/>
      <c r="F703" s="72">
        <v>44561</v>
      </c>
      <c r="G703" s="84" t="s">
        <v>4197</v>
      </c>
      <c r="T703" s="158" t="s">
        <v>891</v>
      </c>
      <c r="U703" s="158" t="s">
        <v>43</v>
      </c>
    </row>
    <row r="704" spans="1:21" ht="126" hidden="1" outlineLevel="1" x14ac:dyDescent="0.25">
      <c r="A704" s="126" t="s">
        <v>1004</v>
      </c>
      <c r="B704" s="89" t="s">
        <v>4276</v>
      </c>
      <c r="D704" s="84" t="s">
        <v>4142</v>
      </c>
      <c r="E704" s="72">
        <v>43466</v>
      </c>
      <c r="F704" s="72">
        <v>44561</v>
      </c>
      <c r="G704" s="84" t="s">
        <v>4197</v>
      </c>
      <c r="T704" s="158" t="s">
        <v>891</v>
      </c>
      <c r="U704" s="158" t="s">
        <v>43</v>
      </c>
    </row>
    <row r="705" spans="1:21" ht="126" hidden="1" outlineLevel="1" x14ac:dyDescent="0.25">
      <c r="A705" s="126" t="s">
        <v>4277</v>
      </c>
      <c r="B705" s="89" t="s">
        <v>4278</v>
      </c>
      <c r="D705" s="84" t="s">
        <v>4142</v>
      </c>
      <c r="E705" s="72">
        <v>43466</v>
      </c>
      <c r="F705" s="72">
        <v>44561</v>
      </c>
      <c r="G705" s="84" t="s">
        <v>4197</v>
      </c>
      <c r="T705" s="158" t="s">
        <v>891</v>
      </c>
      <c r="U705" s="158" t="s">
        <v>43</v>
      </c>
    </row>
    <row r="706" spans="1:21" ht="126" hidden="1" outlineLevel="1" x14ac:dyDescent="0.25">
      <c r="A706" s="126" t="s">
        <v>4279</v>
      </c>
      <c r="B706" s="89" t="s">
        <v>4280</v>
      </c>
      <c r="D706" s="84" t="s">
        <v>4142</v>
      </c>
      <c r="E706" s="72">
        <v>43466</v>
      </c>
      <c r="F706" s="72">
        <v>44561</v>
      </c>
      <c r="G706" s="84" t="s">
        <v>4197</v>
      </c>
      <c r="T706" s="158" t="s">
        <v>891</v>
      </c>
      <c r="U706" s="158" t="s">
        <v>43</v>
      </c>
    </row>
    <row r="707" spans="1:21" ht="126" hidden="1" outlineLevel="1" x14ac:dyDescent="0.25">
      <c r="A707" s="165" t="s">
        <v>202</v>
      </c>
      <c r="B707" s="82" t="s">
        <v>4281</v>
      </c>
      <c r="D707" s="84" t="s">
        <v>4142</v>
      </c>
      <c r="E707" s="72"/>
      <c r="F707" s="72">
        <v>44561</v>
      </c>
      <c r="G707" s="84" t="s">
        <v>4197</v>
      </c>
      <c r="T707" s="158" t="s">
        <v>891</v>
      </c>
      <c r="U707" s="158" t="s">
        <v>43</v>
      </c>
    </row>
    <row r="708" spans="1:21" ht="126" hidden="1" outlineLevel="1" x14ac:dyDescent="0.25">
      <c r="A708" s="126" t="s">
        <v>1005</v>
      </c>
      <c r="B708" s="89" t="s">
        <v>4282</v>
      </c>
      <c r="D708" s="84" t="s">
        <v>4142</v>
      </c>
      <c r="E708" s="72">
        <v>44197</v>
      </c>
      <c r="F708" s="72">
        <v>44561</v>
      </c>
      <c r="G708" s="84" t="s">
        <v>4197</v>
      </c>
      <c r="T708" s="158" t="s">
        <v>891</v>
      </c>
      <c r="U708" s="158" t="s">
        <v>43</v>
      </c>
    </row>
    <row r="709" spans="1:21" ht="236.25" hidden="1" outlineLevel="1" x14ac:dyDescent="0.25">
      <c r="A709" s="165" t="s">
        <v>77</v>
      </c>
      <c r="B709" s="82" t="s">
        <v>4283</v>
      </c>
      <c r="D709" s="84" t="s">
        <v>4142</v>
      </c>
      <c r="E709" s="72">
        <v>43466</v>
      </c>
      <c r="F709" s="72">
        <v>44561</v>
      </c>
      <c r="G709" s="84" t="s">
        <v>4284</v>
      </c>
      <c r="I709" s="84" t="s">
        <v>87</v>
      </c>
      <c r="J709" s="84" t="s">
        <v>13224</v>
      </c>
      <c r="K709" s="84" t="s">
        <v>13225</v>
      </c>
      <c r="L709" s="166">
        <v>1847.7713000000001</v>
      </c>
      <c r="M709" s="166">
        <v>2487.0124000000001</v>
      </c>
      <c r="N709" s="166">
        <v>1987.0123999999998</v>
      </c>
      <c r="O709" s="154"/>
      <c r="P709" s="154"/>
      <c r="Q709" s="154"/>
      <c r="R709" s="84" t="s">
        <v>13216</v>
      </c>
      <c r="T709" s="158" t="s">
        <v>891</v>
      </c>
      <c r="U709" s="158" t="s">
        <v>43</v>
      </c>
    </row>
    <row r="710" spans="1:21" ht="157.5" hidden="1" outlineLevel="1" x14ac:dyDescent="0.25">
      <c r="A710" s="165" t="s">
        <v>119</v>
      </c>
      <c r="B710" s="82" t="s">
        <v>4285</v>
      </c>
      <c r="D710" s="84" t="s">
        <v>4142</v>
      </c>
      <c r="E710" s="72"/>
      <c r="F710" s="72">
        <v>43830</v>
      </c>
      <c r="G710" s="84" t="s">
        <v>4286</v>
      </c>
      <c r="T710" s="158" t="s">
        <v>891</v>
      </c>
      <c r="U710" s="158" t="s">
        <v>43</v>
      </c>
    </row>
    <row r="711" spans="1:21" ht="78.75" hidden="1" outlineLevel="1" x14ac:dyDescent="0.25">
      <c r="A711" s="126" t="s">
        <v>1006</v>
      </c>
      <c r="B711" s="89" t="s">
        <v>4287</v>
      </c>
      <c r="D711" s="84" t="s">
        <v>4142</v>
      </c>
      <c r="E711" s="72">
        <v>43466</v>
      </c>
      <c r="F711" s="72">
        <v>43830</v>
      </c>
      <c r="G711" s="84" t="s">
        <v>4288</v>
      </c>
      <c r="T711" s="158" t="s">
        <v>891</v>
      </c>
      <c r="U711" s="158" t="s">
        <v>43</v>
      </c>
    </row>
    <row r="712" spans="1:21" ht="78.75" hidden="1" outlineLevel="1" x14ac:dyDescent="0.25">
      <c r="A712" s="126" t="s">
        <v>3577</v>
      </c>
      <c r="B712" s="89" t="s">
        <v>4289</v>
      </c>
      <c r="D712" s="84" t="s">
        <v>4142</v>
      </c>
      <c r="E712" s="72">
        <v>43466</v>
      </c>
      <c r="F712" s="72">
        <v>43830</v>
      </c>
      <c r="G712" s="84" t="s">
        <v>4288</v>
      </c>
      <c r="T712" s="158" t="s">
        <v>891</v>
      </c>
      <c r="U712" s="158" t="s">
        <v>43</v>
      </c>
    </row>
    <row r="713" spans="1:21" ht="157.5" hidden="1" outlineLevel="1" x14ac:dyDescent="0.25">
      <c r="A713" s="165" t="s">
        <v>121</v>
      </c>
      <c r="B713" s="82" t="s">
        <v>4290</v>
      </c>
      <c r="D713" s="84" t="s">
        <v>4142</v>
      </c>
      <c r="E713" s="72"/>
      <c r="F713" s="72">
        <v>44196</v>
      </c>
      <c r="G713" s="84" t="s">
        <v>4286</v>
      </c>
      <c r="T713" s="158" t="s">
        <v>891</v>
      </c>
      <c r="U713" s="158" t="s">
        <v>43</v>
      </c>
    </row>
    <row r="714" spans="1:21" ht="78.75" hidden="1" outlineLevel="1" x14ac:dyDescent="0.25">
      <c r="A714" s="126" t="s">
        <v>1007</v>
      </c>
      <c r="B714" s="89" t="s">
        <v>4287</v>
      </c>
      <c r="D714" s="84" t="s">
        <v>4142</v>
      </c>
      <c r="E714" s="72">
        <v>43831</v>
      </c>
      <c r="F714" s="72">
        <v>44196</v>
      </c>
      <c r="G714" s="84" t="s">
        <v>4288</v>
      </c>
      <c r="T714" s="158" t="s">
        <v>891</v>
      </c>
      <c r="U714" s="158" t="s">
        <v>43</v>
      </c>
    </row>
    <row r="715" spans="1:21" ht="78.75" hidden="1" outlineLevel="1" x14ac:dyDescent="0.25">
      <c r="A715" s="126" t="s">
        <v>4291</v>
      </c>
      <c r="B715" s="89" t="s">
        <v>4289</v>
      </c>
      <c r="D715" s="84" t="s">
        <v>4142</v>
      </c>
      <c r="E715" s="72">
        <v>43831</v>
      </c>
      <c r="F715" s="72">
        <v>44196</v>
      </c>
      <c r="G715" s="84" t="s">
        <v>4288</v>
      </c>
      <c r="T715" s="158" t="s">
        <v>891</v>
      </c>
      <c r="U715" s="158" t="s">
        <v>43</v>
      </c>
    </row>
    <row r="716" spans="1:21" ht="157.5" hidden="1" outlineLevel="1" x14ac:dyDescent="0.25">
      <c r="A716" s="165" t="s">
        <v>204</v>
      </c>
      <c r="B716" s="82" t="s">
        <v>4292</v>
      </c>
      <c r="D716" s="84" t="s">
        <v>4142</v>
      </c>
      <c r="E716" s="72"/>
      <c r="F716" s="72">
        <v>44561</v>
      </c>
      <c r="G716" s="84" t="s">
        <v>4286</v>
      </c>
      <c r="T716" s="158" t="s">
        <v>891</v>
      </c>
      <c r="U716" s="158" t="s">
        <v>43</v>
      </c>
    </row>
    <row r="717" spans="1:21" ht="78.75" hidden="1" outlineLevel="1" x14ac:dyDescent="0.25">
      <c r="A717" s="126" t="s">
        <v>1008</v>
      </c>
      <c r="B717" s="89" t="s">
        <v>4287</v>
      </c>
      <c r="D717" s="84" t="s">
        <v>4142</v>
      </c>
      <c r="E717" s="72">
        <v>44197</v>
      </c>
      <c r="F717" s="72">
        <v>44561</v>
      </c>
      <c r="G717" s="84" t="s">
        <v>4288</v>
      </c>
      <c r="T717" s="158" t="s">
        <v>891</v>
      </c>
      <c r="U717" s="158" t="s">
        <v>43</v>
      </c>
    </row>
    <row r="718" spans="1:21" ht="78.75" hidden="1" outlineLevel="1" x14ac:dyDescent="0.25">
      <c r="A718" s="126" t="s">
        <v>4293</v>
      </c>
      <c r="B718" s="89" t="s">
        <v>4289</v>
      </c>
      <c r="D718" s="84" t="s">
        <v>4142</v>
      </c>
      <c r="E718" s="72">
        <v>44197</v>
      </c>
      <c r="F718" s="72">
        <v>44561</v>
      </c>
      <c r="G718" s="84" t="s">
        <v>4288</v>
      </c>
      <c r="T718" s="158" t="s">
        <v>891</v>
      </c>
      <c r="U718" s="158" t="s">
        <v>43</v>
      </c>
    </row>
    <row r="719" spans="1:21" ht="157.5" hidden="1" outlineLevel="1" x14ac:dyDescent="0.25">
      <c r="A719" s="165" t="s">
        <v>205</v>
      </c>
      <c r="B719" s="82" t="s">
        <v>4294</v>
      </c>
      <c r="D719" s="84" t="s">
        <v>4142</v>
      </c>
      <c r="E719" s="72"/>
      <c r="F719" s="72">
        <v>43552</v>
      </c>
      <c r="G719" s="84" t="s">
        <v>4195</v>
      </c>
      <c r="T719" s="158" t="s">
        <v>891</v>
      </c>
      <c r="U719" s="158" t="s">
        <v>43</v>
      </c>
    </row>
    <row r="720" spans="1:21" ht="157.5" hidden="1" outlineLevel="1" x14ac:dyDescent="0.25">
      <c r="A720" s="126" t="s">
        <v>4038</v>
      </c>
      <c r="B720" s="89" t="s">
        <v>4295</v>
      </c>
      <c r="D720" s="84" t="s">
        <v>4142</v>
      </c>
      <c r="E720" s="72">
        <v>43475</v>
      </c>
      <c r="F720" s="72">
        <v>43521</v>
      </c>
      <c r="G720" s="84" t="s">
        <v>4195</v>
      </c>
      <c r="T720" s="158" t="s">
        <v>891</v>
      </c>
      <c r="U720" s="158" t="s">
        <v>43</v>
      </c>
    </row>
    <row r="721" spans="1:21" ht="157.5" hidden="1" outlineLevel="1" x14ac:dyDescent="0.25">
      <c r="A721" s="126" t="s">
        <v>4296</v>
      </c>
      <c r="B721" s="89" t="s">
        <v>4297</v>
      </c>
      <c r="D721" s="84" t="s">
        <v>4142</v>
      </c>
      <c r="E721" s="72">
        <v>43522</v>
      </c>
      <c r="F721" s="72">
        <v>43552</v>
      </c>
      <c r="G721" s="84" t="s">
        <v>4286</v>
      </c>
      <c r="T721" s="158" t="s">
        <v>891</v>
      </c>
      <c r="U721" s="158" t="s">
        <v>43</v>
      </c>
    </row>
    <row r="722" spans="1:21" ht="157.5" hidden="1" outlineLevel="1" x14ac:dyDescent="0.25">
      <c r="A722" s="165" t="s">
        <v>95</v>
      </c>
      <c r="B722" s="82" t="s">
        <v>4298</v>
      </c>
      <c r="D722" s="84" t="s">
        <v>4142</v>
      </c>
      <c r="E722" s="72">
        <v>43466</v>
      </c>
      <c r="F722" s="72">
        <v>44561</v>
      </c>
      <c r="G722" s="84" t="s">
        <v>4299</v>
      </c>
      <c r="T722" s="158" t="s">
        <v>891</v>
      </c>
      <c r="U722" s="158" t="s">
        <v>43</v>
      </c>
    </row>
    <row r="723" spans="1:21" ht="252" hidden="1" outlineLevel="1" x14ac:dyDescent="0.25">
      <c r="A723" s="165" t="s">
        <v>126</v>
      </c>
      <c r="B723" s="82" t="s">
        <v>4300</v>
      </c>
      <c r="D723" s="84" t="s">
        <v>4142</v>
      </c>
      <c r="E723" s="72"/>
      <c r="F723" s="72">
        <v>44561</v>
      </c>
      <c r="G723" s="84" t="s">
        <v>4301</v>
      </c>
      <c r="T723" s="158" t="s">
        <v>891</v>
      </c>
      <c r="U723" s="158" t="s">
        <v>43</v>
      </c>
    </row>
    <row r="724" spans="1:21" ht="236.25" hidden="1" outlineLevel="1" x14ac:dyDescent="0.25">
      <c r="A724" s="126" t="s">
        <v>1009</v>
      </c>
      <c r="B724" s="89" t="s">
        <v>4302</v>
      </c>
      <c r="D724" s="84" t="s">
        <v>4142</v>
      </c>
      <c r="E724" s="72">
        <v>43466</v>
      </c>
      <c r="F724" s="72">
        <v>44561</v>
      </c>
      <c r="G724" s="84" t="s">
        <v>4303</v>
      </c>
      <c r="T724" s="158" t="s">
        <v>891</v>
      </c>
      <c r="U724" s="158" t="s">
        <v>43</v>
      </c>
    </row>
    <row r="725" spans="1:21" ht="236.25" hidden="1" outlineLevel="1" x14ac:dyDescent="0.25">
      <c r="A725" s="165" t="s">
        <v>206</v>
      </c>
      <c r="B725" s="82" t="s">
        <v>4304</v>
      </c>
      <c r="D725" s="84" t="s">
        <v>4142</v>
      </c>
      <c r="E725" s="72"/>
      <c r="F725" s="72">
        <v>44561</v>
      </c>
      <c r="G725" s="84" t="s">
        <v>4303</v>
      </c>
      <c r="T725" s="158" t="s">
        <v>891</v>
      </c>
      <c r="U725" s="158" t="s">
        <v>43</v>
      </c>
    </row>
    <row r="726" spans="1:21" ht="236.25" hidden="1" outlineLevel="1" x14ac:dyDescent="0.25">
      <c r="A726" s="126" t="s">
        <v>1010</v>
      </c>
      <c r="B726" s="89" t="s">
        <v>4305</v>
      </c>
      <c r="D726" s="84" t="s">
        <v>4142</v>
      </c>
      <c r="E726" s="72">
        <v>43466</v>
      </c>
      <c r="F726" s="72">
        <v>44561</v>
      </c>
      <c r="G726" s="84" t="s">
        <v>4303</v>
      </c>
      <c r="T726" s="158" t="s">
        <v>891</v>
      </c>
      <c r="U726" s="158" t="s">
        <v>43</v>
      </c>
    </row>
    <row r="727" spans="1:21" ht="173.25" hidden="1" outlineLevel="1" x14ac:dyDescent="0.25">
      <c r="A727" s="165" t="s">
        <v>96</v>
      </c>
      <c r="B727" s="82" t="s">
        <v>4306</v>
      </c>
      <c r="D727" s="84" t="s">
        <v>4142</v>
      </c>
      <c r="E727" s="72">
        <v>43374</v>
      </c>
      <c r="F727" s="72">
        <v>43465</v>
      </c>
      <c r="G727" s="84" t="s">
        <v>4307</v>
      </c>
      <c r="T727" s="158" t="s">
        <v>891</v>
      </c>
      <c r="U727" s="158" t="s">
        <v>43</v>
      </c>
    </row>
    <row r="728" spans="1:21" ht="173.25" hidden="1" outlineLevel="1" x14ac:dyDescent="0.25">
      <c r="A728" s="165" t="s">
        <v>128</v>
      </c>
      <c r="B728" s="82" t="s">
        <v>4308</v>
      </c>
      <c r="D728" s="84" t="s">
        <v>4142</v>
      </c>
      <c r="E728" s="72"/>
      <c r="F728" s="72">
        <v>43465</v>
      </c>
      <c r="G728" s="84" t="s">
        <v>4309</v>
      </c>
      <c r="T728" s="158" t="s">
        <v>891</v>
      </c>
      <c r="U728" s="158" t="s">
        <v>43</v>
      </c>
    </row>
    <row r="729" spans="1:21" ht="173.25" hidden="1" outlineLevel="1" x14ac:dyDescent="0.25">
      <c r="A729" s="126" t="s">
        <v>1012</v>
      </c>
      <c r="B729" s="89" t="s">
        <v>4310</v>
      </c>
      <c r="D729" s="84" t="s">
        <v>4142</v>
      </c>
      <c r="E729" s="72">
        <v>43374</v>
      </c>
      <c r="F729" s="72">
        <v>43465</v>
      </c>
      <c r="G729" s="84" t="s">
        <v>4309</v>
      </c>
      <c r="T729" s="158" t="s">
        <v>891</v>
      </c>
      <c r="U729" s="158" t="s">
        <v>43</v>
      </c>
    </row>
    <row r="730" spans="1:21" ht="220.5" hidden="1" outlineLevel="1" x14ac:dyDescent="0.25">
      <c r="A730" s="165" t="s">
        <v>97</v>
      </c>
      <c r="B730" s="82" t="s">
        <v>4311</v>
      </c>
      <c r="D730" s="84" t="s">
        <v>4142</v>
      </c>
      <c r="E730" s="72">
        <v>43466</v>
      </c>
      <c r="F730" s="72">
        <v>45657</v>
      </c>
      <c r="G730" s="84" t="s">
        <v>4312</v>
      </c>
      <c r="T730" s="158" t="s">
        <v>891</v>
      </c>
      <c r="U730" s="158" t="s">
        <v>43</v>
      </c>
    </row>
    <row r="731" spans="1:21" ht="220.5" hidden="1" outlineLevel="1" x14ac:dyDescent="0.25">
      <c r="A731" s="126" t="s">
        <v>1016</v>
      </c>
      <c r="B731" s="89" t="s">
        <v>3371</v>
      </c>
      <c r="D731" s="84" t="s">
        <v>4142</v>
      </c>
      <c r="E731" s="72">
        <v>44593</v>
      </c>
      <c r="F731" s="72">
        <v>44621</v>
      </c>
      <c r="G731" s="84" t="s">
        <v>4312</v>
      </c>
      <c r="T731" s="158" t="s">
        <v>891</v>
      </c>
      <c r="U731" s="158" t="s">
        <v>43</v>
      </c>
    </row>
    <row r="732" spans="1:21" ht="220.5" hidden="1" outlineLevel="1" x14ac:dyDescent="0.25">
      <c r="A732" s="126" t="s">
        <v>3446</v>
      </c>
      <c r="B732" s="89" t="s">
        <v>4313</v>
      </c>
      <c r="D732" s="84" t="s">
        <v>4142</v>
      </c>
      <c r="E732" s="72">
        <v>44621</v>
      </c>
      <c r="F732" s="72">
        <v>44652</v>
      </c>
      <c r="G732" s="84" t="s">
        <v>4312</v>
      </c>
      <c r="T732" s="158" t="s">
        <v>891</v>
      </c>
      <c r="U732" s="158" t="s">
        <v>43</v>
      </c>
    </row>
    <row r="733" spans="1:21" ht="220.5" hidden="1" outlineLevel="1" x14ac:dyDescent="0.25">
      <c r="A733" s="126" t="s">
        <v>3449</v>
      </c>
      <c r="B733" s="89" t="s">
        <v>3375</v>
      </c>
      <c r="D733" s="84" t="s">
        <v>4142</v>
      </c>
      <c r="E733" s="72">
        <v>44652</v>
      </c>
      <c r="F733" s="72">
        <v>44682</v>
      </c>
      <c r="G733" s="84" t="s">
        <v>4312</v>
      </c>
      <c r="T733" s="158" t="s">
        <v>891</v>
      </c>
      <c r="U733" s="158" t="s">
        <v>43</v>
      </c>
    </row>
    <row r="734" spans="1:21" ht="78.75" collapsed="1" x14ac:dyDescent="0.25">
      <c r="A734" s="96">
        <v>8</v>
      </c>
      <c r="B734" s="262" t="s">
        <v>4314</v>
      </c>
      <c r="C734" s="97"/>
      <c r="D734" s="38" t="s">
        <v>85</v>
      </c>
      <c r="E734" s="74">
        <v>43475</v>
      </c>
      <c r="F734" s="74">
        <v>45651</v>
      </c>
      <c r="G734" s="84"/>
      <c r="I734" s="84" t="s">
        <v>87</v>
      </c>
      <c r="J734" s="84" t="s">
        <v>13226</v>
      </c>
      <c r="K734" s="84" t="s">
        <v>13227</v>
      </c>
      <c r="L734" s="325">
        <v>1195</v>
      </c>
      <c r="M734" s="325">
        <v>1564</v>
      </c>
      <c r="N734" s="325">
        <v>2651</v>
      </c>
      <c r="T734" s="158"/>
      <c r="U734" s="158"/>
    </row>
    <row r="735" spans="1:21" ht="63" hidden="1" outlineLevel="1" x14ac:dyDescent="0.25">
      <c r="A735" s="165" t="s">
        <v>23</v>
      </c>
      <c r="B735" s="82" t="s">
        <v>4315</v>
      </c>
      <c r="D735" s="84" t="s">
        <v>4316</v>
      </c>
      <c r="E735" s="72">
        <v>43475</v>
      </c>
      <c r="F735" s="72">
        <v>44555</v>
      </c>
      <c r="G735" s="84" t="s">
        <v>4317</v>
      </c>
      <c r="I735" s="84"/>
      <c r="J735" s="84"/>
      <c r="K735" s="84"/>
      <c r="L735" s="166"/>
      <c r="M735" s="166"/>
      <c r="N735" s="166"/>
      <c r="O735" s="166"/>
      <c r="P735" s="269"/>
      <c r="Q735" s="269"/>
      <c r="R735" s="84" t="s">
        <v>13216</v>
      </c>
      <c r="T735" s="158"/>
      <c r="U735" s="158"/>
    </row>
    <row r="736" spans="1:21" ht="110.25" hidden="1" outlineLevel="1" x14ac:dyDescent="0.25">
      <c r="A736" s="126" t="s">
        <v>983</v>
      </c>
      <c r="B736" s="89" t="s">
        <v>4318</v>
      </c>
      <c r="D736" s="84" t="s">
        <v>4316</v>
      </c>
      <c r="E736" s="72">
        <v>43475</v>
      </c>
      <c r="F736" s="72">
        <v>44190</v>
      </c>
      <c r="G736" s="84" t="s">
        <v>4319</v>
      </c>
      <c r="T736" s="158" t="s">
        <v>891</v>
      </c>
      <c r="U736" s="158" t="s">
        <v>893</v>
      </c>
    </row>
    <row r="737" spans="1:21" ht="126" hidden="1" outlineLevel="1" x14ac:dyDescent="0.25">
      <c r="A737" s="165" t="s">
        <v>24</v>
      </c>
      <c r="B737" s="82" t="s">
        <v>4320</v>
      </c>
      <c r="D737" s="84" t="s">
        <v>4316</v>
      </c>
      <c r="E737" s="72"/>
      <c r="F737" s="72">
        <v>43525</v>
      </c>
      <c r="G737" s="84" t="s">
        <v>4321</v>
      </c>
      <c r="T737" s="158" t="s">
        <v>895</v>
      </c>
      <c r="U737" s="158" t="s">
        <v>43</v>
      </c>
    </row>
    <row r="738" spans="1:21" ht="110.25" hidden="1" outlineLevel="1" x14ac:dyDescent="0.25">
      <c r="A738" s="165" t="s">
        <v>25</v>
      </c>
      <c r="B738" s="82" t="s">
        <v>4322</v>
      </c>
      <c r="D738" s="84" t="s">
        <v>4316</v>
      </c>
      <c r="E738" s="72"/>
      <c r="F738" s="72">
        <v>43824</v>
      </c>
      <c r="G738" s="84" t="s">
        <v>4319</v>
      </c>
      <c r="I738" s="84" t="s">
        <v>87</v>
      </c>
      <c r="J738" s="84" t="s">
        <v>13228</v>
      </c>
      <c r="K738" s="84" t="s">
        <v>13229</v>
      </c>
      <c r="L738" s="166">
        <v>470.56630000000001</v>
      </c>
      <c r="T738" s="158" t="s">
        <v>895</v>
      </c>
      <c r="U738" s="158" t="s">
        <v>43</v>
      </c>
    </row>
    <row r="739" spans="1:21" ht="63" hidden="1" outlineLevel="1" x14ac:dyDescent="0.25">
      <c r="A739" s="165" t="s">
        <v>26</v>
      </c>
      <c r="B739" s="82" t="s">
        <v>4034</v>
      </c>
      <c r="D739" s="84" t="s">
        <v>4316</v>
      </c>
      <c r="E739" s="72"/>
      <c r="F739" s="72">
        <v>43845</v>
      </c>
      <c r="G739" s="84" t="s">
        <v>4317</v>
      </c>
      <c r="T739" s="158" t="s">
        <v>891</v>
      </c>
      <c r="U739" s="158" t="s">
        <v>43</v>
      </c>
    </row>
    <row r="740" spans="1:21" ht="110.25" hidden="1" outlineLevel="1" x14ac:dyDescent="0.25">
      <c r="A740" s="126" t="s">
        <v>987</v>
      </c>
      <c r="B740" s="89" t="s">
        <v>4323</v>
      </c>
      <c r="D740" s="84" t="s">
        <v>4316</v>
      </c>
      <c r="E740" s="72">
        <v>43831</v>
      </c>
      <c r="F740" s="72">
        <v>44190</v>
      </c>
      <c r="G740" s="84" t="s">
        <v>4319</v>
      </c>
      <c r="T740" s="158" t="s">
        <v>898</v>
      </c>
      <c r="U740" s="158" t="s">
        <v>893</v>
      </c>
    </row>
    <row r="741" spans="1:21" ht="110.25" hidden="1" outlineLevel="1" x14ac:dyDescent="0.25">
      <c r="A741" s="165" t="s">
        <v>27</v>
      </c>
      <c r="B741" s="82" t="s">
        <v>4324</v>
      </c>
      <c r="D741" s="84" t="s">
        <v>4316</v>
      </c>
      <c r="E741" s="72"/>
      <c r="F741" s="72">
        <v>44190</v>
      </c>
      <c r="G741" s="84" t="s">
        <v>4319</v>
      </c>
      <c r="I741" s="84" t="s">
        <v>87</v>
      </c>
      <c r="J741" s="84" t="s">
        <v>13228</v>
      </c>
      <c r="K741" s="84" t="s">
        <v>13229</v>
      </c>
      <c r="L741" s="166"/>
      <c r="M741" s="166">
        <v>545.20960000000002</v>
      </c>
      <c r="N741" s="166"/>
      <c r="T741" s="158" t="s">
        <v>898</v>
      </c>
      <c r="U741" s="158" t="s">
        <v>893</v>
      </c>
    </row>
    <row r="742" spans="1:21" ht="63" hidden="1" outlineLevel="1" x14ac:dyDescent="0.25">
      <c r="A742" s="165" t="s">
        <v>28</v>
      </c>
      <c r="B742" s="82" t="s">
        <v>4037</v>
      </c>
      <c r="D742" s="84" t="s">
        <v>4316</v>
      </c>
      <c r="E742" s="72"/>
      <c r="F742" s="72">
        <v>44211</v>
      </c>
      <c r="G742" s="84" t="s">
        <v>4317</v>
      </c>
      <c r="T742" s="158" t="s">
        <v>891</v>
      </c>
      <c r="U742" s="158" t="s">
        <v>43</v>
      </c>
    </row>
    <row r="743" spans="1:21" ht="110.25" hidden="1" outlineLevel="1" x14ac:dyDescent="0.25">
      <c r="A743" s="126" t="s">
        <v>993</v>
      </c>
      <c r="B743" s="89" t="s">
        <v>4325</v>
      </c>
      <c r="D743" s="84" t="s">
        <v>4316</v>
      </c>
      <c r="E743" s="72">
        <v>44197</v>
      </c>
      <c r="F743" s="72">
        <v>44555</v>
      </c>
      <c r="G743" s="84" t="s">
        <v>4319</v>
      </c>
      <c r="T743" s="158" t="s">
        <v>898</v>
      </c>
      <c r="U743" s="158" t="s">
        <v>893</v>
      </c>
    </row>
    <row r="744" spans="1:21" ht="110.25" hidden="1" outlineLevel="1" x14ac:dyDescent="0.25">
      <c r="A744" s="165" t="s">
        <v>29</v>
      </c>
      <c r="B744" s="82" t="s">
        <v>4326</v>
      </c>
      <c r="D744" s="84" t="s">
        <v>4316</v>
      </c>
      <c r="E744" s="72"/>
      <c r="F744" s="72">
        <v>44555</v>
      </c>
      <c r="G744" s="84" t="s">
        <v>4319</v>
      </c>
      <c r="I744" s="84" t="s">
        <v>87</v>
      </c>
      <c r="J744" s="84" t="s">
        <v>13228</v>
      </c>
      <c r="K744" s="84" t="s">
        <v>13229</v>
      </c>
      <c r="L744" s="166"/>
      <c r="M744" s="166"/>
      <c r="N744" s="166">
        <v>1448.0021000000002</v>
      </c>
      <c r="T744" s="158" t="s">
        <v>898</v>
      </c>
      <c r="U744" s="158" t="s">
        <v>893</v>
      </c>
    </row>
    <row r="745" spans="1:21" ht="63" hidden="1" outlineLevel="1" x14ac:dyDescent="0.25">
      <c r="A745" s="165" t="s">
        <v>992</v>
      </c>
      <c r="B745" s="82" t="s">
        <v>4327</v>
      </c>
      <c r="D745" s="84" t="s">
        <v>4316</v>
      </c>
      <c r="E745" s="72"/>
      <c r="F745" s="72">
        <v>44555</v>
      </c>
      <c r="G745" s="84" t="s">
        <v>4317</v>
      </c>
      <c r="T745" s="158" t="s">
        <v>891</v>
      </c>
      <c r="U745" s="158" t="s">
        <v>43</v>
      </c>
    </row>
    <row r="746" spans="1:21" ht="63" hidden="1" outlineLevel="1" x14ac:dyDescent="0.25">
      <c r="A746" s="165" t="s">
        <v>994</v>
      </c>
      <c r="B746" s="82" t="s">
        <v>4041</v>
      </c>
      <c r="D746" s="84" t="s">
        <v>4316</v>
      </c>
      <c r="E746" s="72"/>
      <c r="F746" s="72">
        <v>44576</v>
      </c>
      <c r="G746" s="84" t="s">
        <v>4317</v>
      </c>
      <c r="T746" s="158" t="s">
        <v>891</v>
      </c>
      <c r="U746" s="158" t="s">
        <v>43</v>
      </c>
    </row>
    <row r="747" spans="1:21" ht="63" hidden="1" outlineLevel="1" x14ac:dyDescent="0.25">
      <c r="A747" s="165" t="s">
        <v>50</v>
      </c>
      <c r="B747" s="82" t="s">
        <v>4328</v>
      </c>
      <c r="D747" s="84" t="s">
        <v>4316</v>
      </c>
      <c r="E747" s="72">
        <v>43475</v>
      </c>
      <c r="F747" s="72">
        <v>45651</v>
      </c>
      <c r="G747" s="84" t="s">
        <v>4329</v>
      </c>
      <c r="T747" s="158" t="s">
        <v>898</v>
      </c>
      <c r="U747" s="158" t="s">
        <v>893</v>
      </c>
    </row>
    <row r="748" spans="1:21" ht="63" hidden="1" outlineLevel="1" x14ac:dyDescent="0.25">
      <c r="A748" s="165" t="s">
        <v>110</v>
      </c>
      <c r="B748" s="82" t="s">
        <v>4330</v>
      </c>
      <c r="D748" s="84" t="s">
        <v>4316</v>
      </c>
      <c r="E748" s="72">
        <v>43475</v>
      </c>
      <c r="F748" s="72">
        <v>44555</v>
      </c>
      <c r="G748" s="84" t="s">
        <v>4329</v>
      </c>
      <c r="T748" s="158"/>
      <c r="U748" s="158"/>
    </row>
    <row r="749" spans="1:21" ht="78.75" hidden="1" outlineLevel="1" x14ac:dyDescent="0.25">
      <c r="A749" s="126" t="s">
        <v>2117</v>
      </c>
      <c r="B749" s="89" t="s">
        <v>4331</v>
      </c>
      <c r="D749" s="84" t="s">
        <v>4316</v>
      </c>
      <c r="E749" s="72">
        <v>43475</v>
      </c>
      <c r="F749" s="72">
        <v>45651</v>
      </c>
      <c r="G749" s="84" t="s">
        <v>4332</v>
      </c>
      <c r="I749" s="84" t="s">
        <v>87</v>
      </c>
      <c r="J749" s="84" t="s">
        <v>13230</v>
      </c>
      <c r="K749" s="84" t="s">
        <v>13231</v>
      </c>
      <c r="L749" s="166">
        <v>258.12</v>
      </c>
      <c r="M749" s="166">
        <v>356.26549999999997</v>
      </c>
      <c r="N749" s="166">
        <v>642.30600000000004</v>
      </c>
      <c r="O749" s="269"/>
      <c r="P749" s="270"/>
      <c r="Q749" s="270"/>
      <c r="R749" s="84" t="s">
        <v>13216</v>
      </c>
      <c r="T749" s="158" t="s">
        <v>898</v>
      </c>
      <c r="U749" s="158" t="s">
        <v>893</v>
      </c>
    </row>
    <row r="750" spans="1:21" ht="63" hidden="1" outlineLevel="1" x14ac:dyDescent="0.25">
      <c r="A750" s="165" t="s">
        <v>112</v>
      </c>
      <c r="B750" s="82" t="s">
        <v>4333</v>
      </c>
      <c r="D750" s="84" t="s">
        <v>4316</v>
      </c>
      <c r="E750" s="72"/>
      <c r="F750" s="72">
        <v>43497</v>
      </c>
      <c r="G750" s="84" t="s">
        <v>4329</v>
      </c>
      <c r="T750" s="158" t="s">
        <v>891</v>
      </c>
      <c r="U750" s="158" t="s">
        <v>43</v>
      </c>
    </row>
    <row r="751" spans="1:21" ht="94.5" hidden="1" outlineLevel="1" x14ac:dyDescent="0.25">
      <c r="A751" s="165" t="s">
        <v>199</v>
      </c>
      <c r="B751" s="82" t="s">
        <v>4334</v>
      </c>
      <c r="D751" s="84" t="s">
        <v>4316</v>
      </c>
      <c r="E751" s="72"/>
      <c r="F751" s="72">
        <v>43556</v>
      </c>
      <c r="G751" s="84" t="s">
        <v>4335</v>
      </c>
      <c r="T751" s="158" t="s">
        <v>891</v>
      </c>
      <c r="U751" s="158" t="s">
        <v>43</v>
      </c>
    </row>
    <row r="752" spans="1:21" ht="78.75" hidden="1" outlineLevel="1" x14ac:dyDescent="0.25">
      <c r="A752" s="165" t="s">
        <v>200</v>
      </c>
      <c r="B752" s="82" t="s">
        <v>4336</v>
      </c>
      <c r="D752" s="84" t="s">
        <v>4316</v>
      </c>
      <c r="E752" s="72"/>
      <c r="F752" s="72">
        <v>43824</v>
      </c>
      <c r="G752" s="84" t="s">
        <v>4332</v>
      </c>
      <c r="T752" s="158" t="s">
        <v>898</v>
      </c>
      <c r="U752" s="158" t="s">
        <v>893</v>
      </c>
    </row>
    <row r="753" spans="1:23" ht="63" hidden="1" outlineLevel="1" x14ac:dyDescent="0.25">
      <c r="A753" s="165" t="s">
        <v>201</v>
      </c>
      <c r="B753" s="82" t="s">
        <v>4034</v>
      </c>
      <c r="D753" s="84" t="s">
        <v>4316</v>
      </c>
      <c r="E753" s="72"/>
      <c r="F753" s="72">
        <v>43845</v>
      </c>
      <c r="G753" s="84" t="s">
        <v>4317</v>
      </c>
      <c r="T753" s="158" t="s">
        <v>891</v>
      </c>
      <c r="U753" s="158" t="s">
        <v>43</v>
      </c>
    </row>
    <row r="754" spans="1:23" ht="78.75" hidden="1" outlineLevel="1" x14ac:dyDescent="0.25">
      <c r="A754" s="126" t="s">
        <v>2876</v>
      </c>
      <c r="B754" s="89" t="s">
        <v>4337</v>
      </c>
      <c r="D754" s="84" t="s">
        <v>4316</v>
      </c>
      <c r="E754" s="72">
        <v>43831</v>
      </c>
      <c r="F754" s="72">
        <v>44190</v>
      </c>
      <c r="G754" s="84" t="s">
        <v>4332</v>
      </c>
      <c r="T754" s="158" t="s">
        <v>898</v>
      </c>
      <c r="U754" s="158" t="s">
        <v>893</v>
      </c>
    </row>
    <row r="755" spans="1:23" ht="78.75" hidden="1" outlineLevel="1" x14ac:dyDescent="0.25">
      <c r="A755" s="165" t="s">
        <v>2874</v>
      </c>
      <c r="B755" s="82" t="s">
        <v>4338</v>
      </c>
      <c r="D755" s="84" t="s">
        <v>4316</v>
      </c>
      <c r="E755" s="72"/>
      <c r="F755" s="72">
        <v>44190</v>
      </c>
      <c r="G755" s="84" t="s">
        <v>4332</v>
      </c>
      <c r="T755" s="158" t="s">
        <v>898</v>
      </c>
      <c r="U755" s="158" t="s">
        <v>893</v>
      </c>
    </row>
    <row r="756" spans="1:23" ht="63" hidden="1" outlineLevel="1" x14ac:dyDescent="0.25">
      <c r="A756" s="165" t="s">
        <v>2878</v>
      </c>
      <c r="B756" s="82" t="s">
        <v>4037</v>
      </c>
      <c r="D756" s="84" t="s">
        <v>4316</v>
      </c>
      <c r="E756" s="72"/>
      <c r="F756" s="72">
        <v>44211</v>
      </c>
      <c r="G756" s="84" t="s">
        <v>4317</v>
      </c>
      <c r="T756" s="158" t="s">
        <v>891</v>
      </c>
      <c r="U756" s="158" t="s">
        <v>43</v>
      </c>
    </row>
    <row r="757" spans="1:23" ht="78.75" hidden="1" outlineLevel="1" x14ac:dyDescent="0.25">
      <c r="A757" s="126" t="s">
        <v>4009</v>
      </c>
      <c r="B757" s="89" t="s">
        <v>4339</v>
      </c>
      <c r="D757" s="84" t="s">
        <v>4316</v>
      </c>
      <c r="E757" s="72">
        <v>44197</v>
      </c>
      <c r="F757" s="72">
        <v>44555</v>
      </c>
      <c r="G757" s="84" t="s">
        <v>4332</v>
      </c>
      <c r="T757" s="158" t="s">
        <v>898</v>
      </c>
      <c r="U757" s="158" t="s">
        <v>893</v>
      </c>
    </row>
    <row r="758" spans="1:23" ht="78.75" hidden="1" outlineLevel="1" x14ac:dyDescent="0.25">
      <c r="A758" s="165" t="s">
        <v>2882</v>
      </c>
      <c r="B758" s="82" t="s">
        <v>4340</v>
      </c>
      <c r="D758" s="84" t="s">
        <v>4316</v>
      </c>
      <c r="E758" s="72"/>
      <c r="F758" s="72">
        <v>44555</v>
      </c>
      <c r="G758" s="84" t="s">
        <v>4332</v>
      </c>
      <c r="T758" s="158" t="s">
        <v>898</v>
      </c>
      <c r="U758" s="158" t="s">
        <v>893</v>
      </c>
    </row>
    <row r="759" spans="1:23" ht="63" hidden="1" outlineLevel="1" x14ac:dyDescent="0.25">
      <c r="A759" s="165" t="s">
        <v>2886</v>
      </c>
      <c r="B759" s="82" t="s">
        <v>4327</v>
      </c>
      <c r="D759" s="84" t="s">
        <v>4316</v>
      </c>
      <c r="E759" s="72"/>
      <c r="F759" s="72">
        <v>44555</v>
      </c>
      <c r="G759" s="84" t="s">
        <v>4317</v>
      </c>
      <c r="T759" s="158" t="s">
        <v>891</v>
      </c>
      <c r="U759" s="158" t="s">
        <v>43</v>
      </c>
    </row>
    <row r="760" spans="1:23" ht="63" hidden="1" outlineLevel="1" x14ac:dyDescent="0.25">
      <c r="A760" s="165" t="s">
        <v>3858</v>
      </c>
      <c r="B760" s="82" t="s">
        <v>4041</v>
      </c>
      <c r="D760" s="84" t="s">
        <v>4316</v>
      </c>
      <c r="E760" s="72"/>
      <c r="F760" s="72">
        <v>44576</v>
      </c>
      <c r="G760" s="84" t="s">
        <v>4317</v>
      </c>
      <c r="T760" s="158" t="s">
        <v>891</v>
      </c>
      <c r="U760" s="158" t="s">
        <v>43</v>
      </c>
    </row>
    <row r="761" spans="1:23" ht="63" hidden="1" outlineLevel="1" x14ac:dyDescent="0.25">
      <c r="A761" s="165" t="s">
        <v>113</v>
      </c>
      <c r="B761" s="82" t="s">
        <v>4341</v>
      </c>
      <c r="D761" s="84" t="s">
        <v>4316</v>
      </c>
      <c r="E761" s="72"/>
      <c r="F761" s="72">
        <v>43549</v>
      </c>
      <c r="G761" s="84" t="s">
        <v>4317</v>
      </c>
      <c r="T761" s="158"/>
      <c r="U761" s="158"/>
    </row>
    <row r="762" spans="1:23" ht="63" hidden="1" outlineLevel="1" x14ac:dyDescent="0.25">
      <c r="A762" s="126" t="s">
        <v>1003</v>
      </c>
      <c r="B762" s="89" t="s">
        <v>4342</v>
      </c>
      <c r="D762" s="84" t="s">
        <v>4316</v>
      </c>
      <c r="E762" s="72"/>
      <c r="F762" s="72">
        <v>43521</v>
      </c>
      <c r="G762" s="84" t="s">
        <v>4317</v>
      </c>
      <c r="T762" s="158" t="s">
        <v>891</v>
      </c>
      <c r="U762" s="158" t="s">
        <v>43</v>
      </c>
    </row>
    <row r="763" spans="1:23" ht="63" hidden="1" outlineLevel="1" x14ac:dyDescent="0.25">
      <c r="A763" s="165" t="s">
        <v>114</v>
      </c>
      <c r="B763" s="82" t="s">
        <v>4343</v>
      </c>
      <c r="D763" s="84" t="s">
        <v>4316</v>
      </c>
      <c r="E763" s="72"/>
      <c r="F763" s="72">
        <v>43521</v>
      </c>
      <c r="G763" s="84" t="s">
        <v>4317</v>
      </c>
      <c r="T763" s="158" t="s">
        <v>891</v>
      </c>
      <c r="U763" s="158" t="s">
        <v>43</v>
      </c>
    </row>
    <row r="764" spans="1:23" ht="110.25" hidden="1" outlineLevel="1" x14ac:dyDescent="0.25">
      <c r="A764" s="165" t="s">
        <v>77</v>
      </c>
      <c r="B764" s="82" t="s">
        <v>4344</v>
      </c>
      <c r="D764" s="84" t="s">
        <v>4316</v>
      </c>
      <c r="E764" s="72"/>
      <c r="F764" s="72">
        <v>45651</v>
      </c>
      <c r="G764" s="84" t="s">
        <v>4345</v>
      </c>
      <c r="I764" s="164" t="s">
        <v>87</v>
      </c>
      <c r="J764" s="164" t="s">
        <v>3310</v>
      </c>
      <c r="K764" s="164" t="s">
        <v>13232</v>
      </c>
      <c r="L764" s="273">
        <v>466.31370000000004</v>
      </c>
      <c r="M764" s="273">
        <v>662.5249</v>
      </c>
      <c r="N764" s="273">
        <v>560.69190000000003</v>
      </c>
      <c r="O764" s="272"/>
      <c r="P764" s="271"/>
      <c r="Q764" s="271"/>
      <c r="R764" s="164" t="s">
        <v>13216</v>
      </c>
      <c r="S764" s="268"/>
      <c r="T764" s="158" t="s">
        <v>895</v>
      </c>
      <c r="U764" s="158" t="s">
        <v>893</v>
      </c>
      <c r="V764" s="146"/>
      <c r="W764" s="146" t="s">
        <v>13219</v>
      </c>
    </row>
    <row r="765" spans="1:23" ht="63" hidden="1" outlineLevel="1" x14ac:dyDescent="0.25">
      <c r="A765" s="165" t="s">
        <v>95</v>
      </c>
      <c r="B765" s="82" t="s">
        <v>4346</v>
      </c>
      <c r="D765" s="84" t="s">
        <v>4316</v>
      </c>
      <c r="E765" s="72">
        <v>43475</v>
      </c>
      <c r="F765" s="72">
        <v>44555</v>
      </c>
      <c r="G765" s="84" t="s">
        <v>4329</v>
      </c>
      <c r="T765" s="158"/>
      <c r="U765" s="158"/>
    </row>
    <row r="766" spans="1:23" ht="110.25" hidden="1" outlineLevel="1" x14ac:dyDescent="0.25">
      <c r="A766" s="126" t="s">
        <v>1011</v>
      </c>
      <c r="B766" s="89" t="s">
        <v>4347</v>
      </c>
      <c r="D766" s="84" t="s">
        <v>4316</v>
      </c>
      <c r="E766" s="72">
        <v>43475</v>
      </c>
      <c r="F766" s="72">
        <v>43824</v>
      </c>
      <c r="G766" s="84" t="s">
        <v>4319</v>
      </c>
      <c r="T766" s="158" t="s">
        <v>895</v>
      </c>
      <c r="U766" s="158" t="s">
        <v>893</v>
      </c>
    </row>
    <row r="767" spans="1:23" ht="78.75" hidden="1" outlineLevel="1" x14ac:dyDescent="0.25">
      <c r="A767" s="165" t="s">
        <v>126</v>
      </c>
      <c r="B767" s="82" t="s">
        <v>4348</v>
      </c>
      <c r="D767" s="84" t="s">
        <v>4316</v>
      </c>
      <c r="E767" s="72"/>
      <c r="F767" s="72">
        <v>43497</v>
      </c>
      <c r="G767" s="84" t="s">
        <v>4329</v>
      </c>
      <c r="T767" s="158" t="s">
        <v>895</v>
      </c>
      <c r="U767" s="158" t="s">
        <v>893</v>
      </c>
    </row>
    <row r="768" spans="1:23" ht="110.25" hidden="1" outlineLevel="1" x14ac:dyDescent="0.25">
      <c r="A768" s="165" t="s">
        <v>206</v>
      </c>
      <c r="B768" s="82" t="s">
        <v>4349</v>
      </c>
      <c r="D768" s="84" t="s">
        <v>4316</v>
      </c>
      <c r="E768" s="72"/>
      <c r="F768" s="72">
        <v>43824</v>
      </c>
      <c r="G768" s="84" t="s">
        <v>4319</v>
      </c>
      <c r="T768" s="158" t="s">
        <v>895</v>
      </c>
      <c r="U768" s="158" t="s">
        <v>893</v>
      </c>
    </row>
    <row r="769" spans="1:21" ht="63" hidden="1" outlineLevel="1" x14ac:dyDescent="0.25">
      <c r="A769" s="165" t="s">
        <v>207</v>
      </c>
      <c r="B769" s="82" t="s">
        <v>4034</v>
      </c>
      <c r="D769" s="84" t="s">
        <v>4316</v>
      </c>
      <c r="E769" s="72"/>
      <c r="F769" s="72">
        <v>43845</v>
      </c>
      <c r="G769" s="84" t="s">
        <v>4317</v>
      </c>
      <c r="T769" s="158" t="s">
        <v>891</v>
      </c>
      <c r="U769" s="158" t="s">
        <v>43</v>
      </c>
    </row>
    <row r="770" spans="1:21" ht="110.25" hidden="1" outlineLevel="1" x14ac:dyDescent="0.25">
      <c r="A770" s="126" t="s">
        <v>3615</v>
      </c>
      <c r="B770" s="89" t="s">
        <v>4350</v>
      </c>
      <c r="D770" s="84" t="s">
        <v>4316</v>
      </c>
      <c r="E770" s="72">
        <v>43831</v>
      </c>
      <c r="F770" s="72">
        <v>44190</v>
      </c>
      <c r="G770" s="84" t="s">
        <v>4319</v>
      </c>
      <c r="T770" s="158" t="s">
        <v>895</v>
      </c>
      <c r="U770" s="158" t="s">
        <v>893</v>
      </c>
    </row>
    <row r="771" spans="1:21" ht="110.25" hidden="1" outlineLevel="1" x14ac:dyDescent="0.25">
      <c r="A771" s="165" t="s">
        <v>208</v>
      </c>
      <c r="B771" s="82" t="s">
        <v>4351</v>
      </c>
      <c r="D771" s="84" t="s">
        <v>4316</v>
      </c>
      <c r="E771" s="72"/>
      <c r="F771" s="72">
        <v>44190</v>
      </c>
      <c r="G771" s="84" t="s">
        <v>4319</v>
      </c>
      <c r="T771" s="158" t="s">
        <v>895</v>
      </c>
      <c r="U771" s="158" t="s">
        <v>893</v>
      </c>
    </row>
    <row r="772" spans="1:21" ht="63" hidden="1" outlineLevel="1" x14ac:dyDescent="0.25">
      <c r="A772" s="165" t="s">
        <v>3613</v>
      </c>
      <c r="B772" s="82" t="s">
        <v>4037</v>
      </c>
      <c r="D772" s="84" t="s">
        <v>4316</v>
      </c>
      <c r="E772" s="72"/>
      <c r="F772" s="72">
        <v>44211</v>
      </c>
      <c r="G772" s="84" t="s">
        <v>4317</v>
      </c>
      <c r="T772" s="158" t="s">
        <v>891</v>
      </c>
      <c r="U772" s="158" t="s">
        <v>43</v>
      </c>
    </row>
    <row r="773" spans="1:21" ht="110.25" hidden="1" outlineLevel="1" x14ac:dyDescent="0.25">
      <c r="A773" s="126" t="s">
        <v>4066</v>
      </c>
      <c r="B773" s="89" t="s">
        <v>4352</v>
      </c>
      <c r="D773" s="84" t="s">
        <v>4316</v>
      </c>
      <c r="E773" s="72">
        <v>44197</v>
      </c>
      <c r="F773" s="72">
        <v>44555</v>
      </c>
      <c r="G773" s="84" t="s">
        <v>4319</v>
      </c>
      <c r="T773" s="158" t="s">
        <v>895</v>
      </c>
      <c r="U773" s="158" t="s">
        <v>893</v>
      </c>
    </row>
    <row r="774" spans="1:21" ht="110.25" hidden="1" outlineLevel="1" x14ac:dyDescent="0.25">
      <c r="A774" s="165" t="s">
        <v>4061</v>
      </c>
      <c r="B774" s="82" t="s">
        <v>4353</v>
      </c>
      <c r="D774" s="84" t="s">
        <v>4316</v>
      </c>
      <c r="E774" s="72"/>
      <c r="F774" s="72">
        <v>44555</v>
      </c>
      <c r="G774" s="84" t="s">
        <v>4319</v>
      </c>
      <c r="T774" s="158" t="s">
        <v>895</v>
      </c>
      <c r="U774" s="158" t="s">
        <v>893</v>
      </c>
    </row>
    <row r="775" spans="1:21" ht="63" hidden="1" outlineLevel="1" x14ac:dyDescent="0.25">
      <c r="A775" s="165" t="s">
        <v>4064</v>
      </c>
      <c r="B775" s="82" t="s">
        <v>4327</v>
      </c>
      <c r="D775" s="84" t="s">
        <v>4316</v>
      </c>
      <c r="E775" s="72"/>
      <c r="F775" s="72">
        <v>44555</v>
      </c>
      <c r="G775" s="84" t="s">
        <v>4317</v>
      </c>
      <c r="T775" s="158" t="s">
        <v>891</v>
      </c>
      <c r="U775" s="158" t="s">
        <v>43</v>
      </c>
    </row>
    <row r="776" spans="1:21" ht="63" hidden="1" outlineLevel="1" x14ac:dyDescent="0.25">
      <c r="A776" s="165" t="s">
        <v>4354</v>
      </c>
      <c r="B776" s="82" t="s">
        <v>4041</v>
      </c>
      <c r="D776" s="84" t="s">
        <v>4316</v>
      </c>
      <c r="E776" s="72"/>
      <c r="F776" s="72">
        <v>44576</v>
      </c>
      <c r="G776" s="84" t="s">
        <v>4317</v>
      </c>
      <c r="T776" s="158" t="s">
        <v>891</v>
      </c>
      <c r="U776" s="158" t="s">
        <v>43</v>
      </c>
    </row>
    <row r="777" spans="1:21" ht="63" hidden="1" outlineLevel="1" x14ac:dyDescent="0.25">
      <c r="A777" s="165" t="s">
        <v>96</v>
      </c>
      <c r="B777" s="82" t="s">
        <v>4355</v>
      </c>
      <c r="D777" s="84" t="s">
        <v>4316</v>
      </c>
      <c r="E777" s="72">
        <v>43475</v>
      </c>
      <c r="F777" s="72">
        <v>45651</v>
      </c>
      <c r="G777" s="84" t="s">
        <v>4345</v>
      </c>
      <c r="T777" s="158" t="s">
        <v>895</v>
      </c>
      <c r="U777" s="158" t="s">
        <v>893</v>
      </c>
    </row>
    <row r="778" spans="1:21" ht="94.5" hidden="1" outlineLevel="1" x14ac:dyDescent="0.25">
      <c r="A778" s="165" t="s">
        <v>97</v>
      </c>
      <c r="B778" s="82" t="s">
        <v>4356</v>
      </c>
      <c r="D778" s="84" t="s">
        <v>4316</v>
      </c>
      <c r="E778" s="72">
        <v>43475</v>
      </c>
      <c r="F778" s="72">
        <v>44555</v>
      </c>
      <c r="G778" s="84" t="s">
        <v>4357</v>
      </c>
      <c r="T778" s="158" t="s">
        <v>895</v>
      </c>
      <c r="U778" s="158" t="s">
        <v>893</v>
      </c>
    </row>
    <row r="779" spans="1:21" ht="94.5" hidden="1" outlineLevel="1" x14ac:dyDescent="0.25">
      <c r="A779" s="126" t="s">
        <v>2925</v>
      </c>
      <c r="B779" s="89" t="s">
        <v>4358</v>
      </c>
      <c r="D779" s="84" t="s">
        <v>4316</v>
      </c>
      <c r="E779" s="72">
        <v>43475</v>
      </c>
      <c r="F779" s="72">
        <v>43824</v>
      </c>
      <c r="G779" s="84" t="s">
        <v>4359</v>
      </c>
      <c r="T779" s="158" t="s">
        <v>895</v>
      </c>
      <c r="U779" s="158" t="s">
        <v>893</v>
      </c>
    </row>
    <row r="780" spans="1:21" ht="63" hidden="1" outlineLevel="1" x14ac:dyDescent="0.25">
      <c r="A780" s="165" t="s">
        <v>132</v>
      </c>
      <c r="B780" s="82" t="s">
        <v>4360</v>
      </c>
      <c r="D780" s="84" t="s">
        <v>4316</v>
      </c>
      <c r="E780" s="72"/>
      <c r="F780" s="72">
        <v>43497</v>
      </c>
      <c r="G780" s="84" t="s">
        <v>4361</v>
      </c>
      <c r="T780" s="158" t="s">
        <v>891</v>
      </c>
      <c r="U780" s="158" t="s">
        <v>43</v>
      </c>
    </row>
    <row r="781" spans="1:21" ht="63" hidden="1" outlineLevel="1" x14ac:dyDescent="0.25">
      <c r="A781" s="165" t="s">
        <v>216</v>
      </c>
      <c r="B781" s="82" t="s">
        <v>4362</v>
      </c>
      <c r="D781" s="84" t="s">
        <v>4316</v>
      </c>
      <c r="E781" s="72"/>
      <c r="F781" s="72">
        <v>43647</v>
      </c>
      <c r="G781" s="84" t="s">
        <v>4363</v>
      </c>
      <c r="T781" s="158" t="s">
        <v>891</v>
      </c>
      <c r="U781" s="158" t="s">
        <v>893</v>
      </c>
    </row>
    <row r="782" spans="1:21" ht="110.25" hidden="1" outlineLevel="1" x14ac:dyDescent="0.25">
      <c r="A782" s="165" t="s">
        <v>218</v>
      </c>
      <c r="B782" s="82" t="s">
        <v>4364</v>
      </c>
      <c r="D782" s="84" t="s">
        <v>4316</v>
      </c>
      <c r="E782" s="72"/>
      <c r="F782" s="72">
        <v>43824</v>
      </c>
      <c r="G782" s="84" t="s">
        <v>4363</v>
      </c>
      <c r="T782" s="158" t="s">
        <v>891</v>
      </c>
      <c r="U782" s="158" t="s">
        <v>893</v>
      </c>
    </row>
    <row r="783" spans="1:21" ht="78.75" hidden="1" outlineLevel="1" x14ac:dyDescent="0.25">
      <c r="A783" s="126" t="s">
        <v>2930</v>
      </c>
      <c r="B783" s="89" t="s">
        <v>4365</v>
      </c>
      <c r="D783" s="84" t="s">
        <v>4316</v>
      </c>
      <c r="E783" s="72">
        <v>43831</v>
      </c>
      <c r="F783" s="72">
        <v>44190</v>
      </c>
      <c r="G783" s="84" t="s">
        <v>4366</v>
      </c>
      <c r="T783" s="158" t="s">
        <v>891</v>
      </c>
      <c r="U783" s="158" t="s">
        <v>893</v>
      </c>
    </row>
    <row r="784" spans="1:21" ht="78.75" hidden="1" outlineLevel="1" x14ac:dyDescent="0.25">
      <c r="A784" s="165" t="s">
        <v>2937</v>
      </c>
      <c r="B784" s="82" t="s">
        <v>4367</v>
      </c>
      <c r="D784" s="84" t="s">
        <v>4316</v>
      </c>
      <c r="E784" s="72"/>
      <c r="F784" s="72">
        <v>44190</v>
      </c>
      <c r="G784" s="84" t="s">
        <v>4366</v>
      </c>
      <c r="T784" s="158" t="s">
        <v>891</v>
      </c>
      <c r="U784" s="158" t="s">
        <v>893</v>
      </c>
    </row>
    <row r="785" spans="1:21" ht="78.75" hidden="1" outlineLevel="1" x14ac:dyDescent="0.25">
      <c r="A785" s="126" t="s">
        <v>3476</v>
      </c>
      <c r="B785" s="89" t="s">
        <v>4368</v>
      </c>
      <c r="D785" s="84" t="s">
        <v>4316</v>
      </c>
      <c r="E785" s="72">
        <v>44197</v>
      </c>
      <c r="F785" s="72">
        <v>44555</v>
      </c>
      <c r="G785" s="84" t="s">
        <v>4366</v>
      </c>
      <c r="T785" s="158" t="s">
        <v>891</v>
      </c>
      <c r="U785" s="158" t="s">
        <v>893</v>
      </c>
    </row>
    <row r="786" spans="1:21" ht="78.75" hidden="1" outlineLevel="1" x14ac:dyDescent="0.25">
      <c r="A786" s="165" t="s">
        <v>2939</v>
      </c>
      <c r="B786" s="82" t="s">
        <v>4369</v>
      </c>
      <c r="D786" s="84" t="s">
        <v>4316</v>
      </c>
      <c r="E786" s="72"/>
      <c r="F786" s="72">
        <v>44555</v>
      </c>
      <c r="G786" s="84" t="s">
        <v>4366</v>
      </c>
      <c r="T786" s="158" t="s">
        <v>891</v>
      </c>
      <c r="U786" s="158" t="s">
        <v>893</v>
      </c>
    </row>
    <row r="787" spans="1:21" ht="63" hidden="1" outlineLevel="1" x14ac:dyDescent="0.25">
      <c r="A787" s="165" t="s">
        <v>133</v>
      </c>
      <c r="B787" s="82" t="s">
        <v>4370</v>
      </c>
      <c r="D787" s="84" t="s">
        <v>4316</v>
      </c>
      <c r="E787" s="72">
        <v>43475</v>
      </c>
      <c r="F787" s="72">
        <v>43549</v>
      </c>
      <c r="G787" s="84" t="s">
        <v>4357</v>
      </c>
      <c r="T787" s="158"/>
      <c r="U787" s="158"/>
    </row>
    <row r="788" spans="1:21" ht="63" hidden="1" outlineLevel="1" x14ac:dyDescent="0.25">
      <c r="A788" s="126" t="s">
        <v>2946</v>
      </c>
      <c r="B788" s="89" t="s">
        <v>4371</v>
      </c>
      <c r="D788" s="84" t="s">
        <v>4316</v>
      </c>
      <c r="E788" s="72">
        <v>43475</v>
      </c>
      <c r="F788" s="72">
        <v>43521</v>
      </c>
      <c r="G788" s="84" t="s">
        <v>4357</v>
      </c>
      <c r="T788" s="158" t="s">
        <v>891</v>
      </c>
      <c r="U788" s="158" t="s">
        <v>43</v>
      </c>
    </row>
    <row r="789" spans="1:21" ht="63" hidden="1" outlineLevel="1" x14ac:dyDescent="0.25">
      <c r="A789" s="165" t="s">
        <v>134</v>
      </c>
      <c r="B789" s="82" t="s">
        <v>4372</v>
      </c>
      <c r="D789" s="84" t="s">
        <v>4316</v>
      </c>
      <c r="E789" s="72"/>
      <c r="F789" s="72">
        <v>43521</v>
      </c>
      <c r="G789" s="84" t="s">
        <v>4357</v>
      </c>
      <c r="T789" s="158"/>
      <c r="U789" s="158"/>
    </row>
    <row r="790" spans="1:21" ht="94.5" hidden="1" outlineLevel="1" x14ac:dyDescent="0.25">
      <c r="A790" s="165" t="s">
        <v>140</v>
      </c>
      <c r="B790" s="82" t="s">
        <v>4373</v>
      </c>
      <c r="D790" s="84" t="s">
        <v>4316</v>
      </c>
      <c r="E790" s="72">
        <v>43475</v>
      </c>
      <c r="F790" s="72">
        <v>45651</v>
      </c>
      <c r="G790" s="84" t="s">
        <v>4366</v>
      </c>
      <c r="T790" s="158" t="s">
        <v>891</v>
      </c>
      <c r="U790" s="158" t="s">
        <v>893</v>
      </c>
    </row>
    <row r="791" spans="1:21" ht="63" hidden="1" outlineLevel="1" x14ac:dyDescent="0.25">
      <c r="A791" s="165" t="s">
        <v>146</v>
      </c>
      <c r="B791" s="82" t="s">
        <v>4374</v>
      </c>
      <c r="D791" s="84" t="s">
        <v>4316</v>
      </c>
      <c r="E791" s="72">
        <v>43840</v>
      </c>
      <c r="F791" s="72">
        <v>44920</v>
      </c>
      <c r="G791" s="84" t="s">
        <v>4375</v>
      </c>
      <c r="T791" s="158" t="s">
        <v>891</v>
      </c>
      <c r="U791" s="158" t="s">
        <v>43</v>
      </c>
    </row>
    <row r="792" spans="1:21" ht="63" hidden="1" outlineLevel="1" x14ac:dyDescent="0.25">
      <c r="A792" s="126" t="s">
        <v>2965</v>
      </c>
      <c r="B792" s="89" t="s">
        <v>4376</v>
      </c>
      <c r="D792" s="84" t="s">
        <v>4316</v>
      </c>
      <c r="E792" s="72">
        <v>43840</v>
      </c>
      <c r="F792" s="72">
        <v>44206</v>
      </c>
      <c r="G792" s="84" t="s">
        <v>4377</v>
      </c>
      <c r="T792" s="158" t="s">
        <v>891</v>
      </c>
      <c r="U792" s="158" t="s">
        <v>43</v>
      </c>
    </row>
    <row r="793" spans="1:21" ht="63" hidden="1" outlineLevel="1" x14ac:dyDescent="0.25">
      <c r="A793" s="126" t="s">
        <v>148</v>
      </c>
      <c r="B793" s="89" t="s">
        <v>4378</v>
      </c>
      <c r="D793" s="84" t="s">
        <v>4316</v>
      </c>
      <c r="E793" s="72"/>
      <c r="F793" s="72">
        <v>44206</v>
      </c>
      <c r="G793" s="84" t="s">
        <v>4377</v>
      </c>
      <c r="T793" s="158" t="s">
        <v>891</v>
      </c>
      <c r="U793" s="158" t="s">
        <v>43</v>
      </c>
    </row>
    <row r="794" spans="1:21" ht="63" hidden="1" outlineLevel="1" x14ac:dyDescent="0.25">
      <c r="A794" s="126" t="s">
        <v>3742</v>
      </c>
      <c r="B794" s="89" t="s">
        <v>4379</v>
      </c>
      <c r="D794" s="84" t="s">
        <v>4316</v>
      </c>
      <c r="E794" s="72">
        <v>44206</v>
      </c>
      <c r="F794" s="72">
        <v>44920</v>
      </c>
      <c r="G794" s="84" t="s">
        <v>4377</v>
      </c>
      <c r="T794" s="158" t="s">
        <v>891</v>
      </c>
      <c r="U794" s="158" t="s">
        <v>43</v>
      </c>
    </row>
    <row r="795" spans="1:21" ht="63" hidden="1" outlineLevel="1" x14ac:dyDescent="0.25">
      <c r="A795" s="165" t="s">
        <v>228</v>
      </c>
      <c r="B795" s="82" t="s">
        <v>4380</v>
      </c>
      <c r="D795" s="84" t="s">
        <v>4316</v>
      </c>
      <c r="E795" s="72"/>
      <c r="F795" s="72">
        <v>44555</v>
      </c>
      <c r="G795" s="84" t="s">
        <v>4375</v>
      </c>
      <c r="T795" s="158" t="s">
        <v>891</v>
      </c>
      <c r="U795" s="158" t="s">
        <v>43</v>
      </c>
    </row>
    <row r="796" spans="1:21" ht="63" hidden="1" outlineLevel="1" x14ac:dyDescent="0.25">
      <c r="A796" s="165" t="s">
        <v>230</v>
      </c>
      <c r="B796" s="82" t="s">
        <v>4041</v>
      </c>
      <c r="D796" s="84" t="s">
        <v>4316</v>
      </c>
      <c r="E796" s="72"/>
      <c r="F796" s="72">
        <v>44576</v>
      </c>
      <c r="G796" s="84" t="s">
        <v>3857</v>
      </c>
      <c r="T796" s="158" t="s">
        <v>891</v>
      </c>
      <c r="U796" s="158" t="s">
        <v>43</v>
      </c>
    </row>
    <row r="797" spans="1:21" ht="63" hidden="1" outlineLevel="1" x14ac:dyDescent="0.25">
      <c r="A797" s="126" t="s">
        <v>4381</v>
      </c>
      <c r="B797" s="89" t="s">
        <v>4382</v>
      </c>
      <c r="D797" s="84" t="s">
        <v>4316</v>
      </c>
      <c r="E797" s="72">
        <v>44562</v>
      </c>
      <c r="F797" s="72">
        <v>44920</v>
      </c>
      <c r="G797" s="84" t="s">
        <v>4377</v>
      </c>
      <c r="T797" s="158" t="s">
        <v>891</v>
      </c>
      <c r="U797" s="158" t="s">
        <v>43</v>
      </c>
    </row>
    <row r="798" spans="1:21" ht="63" hidden="1" outlineLevel="1" x14ac:dyDescent="0.25">
      <c r="A798" s="165" t="s">
        <v>4383</v>
      </c>
      <c r="B798" s="82" t="s">
        <v>4384</v>
      </c>
      <c r="D798" s="84" t="s">
        <v>4316</v>
      </c>
      <c r="E798" s="72"/>
      <c r="F798" s="72">
        <v>44920</v>
      </c>
      <c r="G798" s="84" t="s">
        <v>4375</v>
      </c>
      <c r="T798" s="158" t="s">
        <v>891</v>
      </c>
      <c r="U798" s="158" t="s">
        <v>43</v>
      </c>
    </row>
    <row r="799" spans="1:21" ht="63" hidden="1" outlineLevel="1" x14ac:dyDescent="0.25">
      <c r="A799" s="165" t="s">
        <v>4385</v>
      </c>
      <c r="B799" s="82" t="s">
        <v>4386</v>
      </c>
      <c r="D799" s="84" t="s">
        <v>4316</v>
      </c>
      <c r="E799" s="72"/>
      <c r="F799" s="72">
        <v>44941</v>
      </c>
      <c r="G799" s="84" t="s">
        <v>3857</v>
      </c>
      <c r="T799" s="158" t="s">
        <v>891</v>
      </c>
      <c r="U799" s="158" t="s">
        <v>43</v>
      </c>
    </row>
    <row r="800" spans="1:21" ht="78.75" collapsed="1" x14ac:dyDescent="0.25">
      <c r="A800" s="96">
        <v>9</v>
      </c>
      <c r="B800" s="262" t="s">
        <v>4387</v>
      </c>
      <c r="C800" s="97"/>
      <c r="D800" s="38" t="s">
        <v>85</v>
      </c>
      <c r="E800" s="74">
        <v>43313</v>
      </c>
      <c r="F800" s="74">
        <v>45657</v>
      </c>
      <c r="G800" s="45" t="s">
        <v>86</v>
      </c>
      <c r="I800" s="263" t="s">
        <v>87</v>
      </c>
      <c r="J800" s="84" t="s">
        <v>13233</v>
      </c>
      <c r="K800" s="263" t="s">
        <v>13234</v>
      </c>
      <c r="L800" s="325">
        <v>1093.0999999999999</v>
      </c>
      <c r="M800" s="325">
        <v>687.3</v>
      </c>
      <c r="N800" s="325">
        <v>804.7</v>
      </c>
      <c r="O800" s="273"/>
      <c r="P800" s="272"/>
      <c r="T800" s="158" t="s">
        <v>891</v>
      </c>
      <c r="U800" s="158" t="s">
        <v>43</v>
      </c>
    </row>
    <row r="801" spans="1:23" ht="157.5" hidden="1" outlineLevel="1" x14ac:dyDescent="0.25">
      <c r="A801" s="165" t="s">
        <v>23</v>
      </c>
      <c r="B801" s="82" t="s">
        <v>4388</v>
      </c>
      <c r="D801" s="84" t="s">
        <v>4389</v>
      </c>
      <c r="E801" s="72">
        <v>43313</v>
      </c>
      <c r="F801" s="72">
        <v>44555</v>
      </c>
      <c r="G801" s="84" t="s">
        <v>4390</v>
      </c>
      <c r="I801" s="164" t="s">
        <v>87</v>
      </c>
      <c r="J801" s="164" t="s">
        <v>3310</v>
      </c>
      <c r="K801" s="164" t="s">
        <v>13235</v>
      </c>
      <c r="L801" s="273">
        <v>1093.0999999999999</v>
      </c>
      <c r="M801" s="273">
        <v>687.3</v>
      </c>
      <c r="N801" s="273">
        <v>804.7</v>
      </c>
      <c r="O801" s="273"/>
      <c r="P801" s="272"/>
      <c r="Q801" s="272"/>
      <c r="R801" s="164" t="s">
        <v>13236</v>
      </c>
      <c r="S801" s="268"/>
      <c r="T801" s="158" t="s">
        <v>891</v>
      </c>
      <c r="U801" s="158" t="s">
        <v>43</v>
      </c>
      <c r="V801" s="146"/>
      <c r="W801" s="146" t="s">
        <v>13219</v>
      </c>
    </row>
    <row r="802" spans="1:23" ht="173.25" hidden="1" outlineLevel="1" x14ac:dyDescent="0.25">
      <c r="A802" s="165" t="s">
        <v>24</v>
      </c>
      <c r="B802" s="82" t="s">
        <v>4391</v>
      </c>
      <c r="D802" s="84" t="s">
        <v>4389</v>
      </c>
      <c r="E802" s="72"/>
      <c r="F802" s="72">
        <v>44190</v>
      </c>
      <c r="G802" s="84" t="s">
        <v>4392</v>
      </c>
      <c r="T802" s="158" t="s">
        <v>891</v>
      </c>
      <c r="U802" s="158" t="s">
        <v>43</v>
      </c>
    </row>
    <row r="803" spans="1:23" ht="173.25" hidden="1" outlineLevel="1" x14ac:dyDescent="0.25">
      <c r="A803" s="126" t="s">
        <v>980</v>
      </c>
      <c r="B803" s="89" t="s">
        <v>4393</v>
      </c>
      <c r="D803" s="84" t="s">
        <v>4389</v>
      </c>
      <c r="E803" s="72">
        <v>43313</v>
      </c>
      <c r="F803" s="72">
        <v>44129</v>
      </c>
      <c r="G803" s="84" t="s">
        <v>4392</v>
      </c>
      <c r="T803" s="158" t="s">
        <v>891</v>
      </c>
      <c r="U803" s="158" t="s">
        <v>43</v>
      </c>
    </row>
    <row r="804" spans="1:23" ht="173.25" hidden="1" outlineLevel="1" x14ac:dyDescent="0.25">
      <c r="A804" s="126" t="s">
        <v>1460</v>
      </c>
      <c r="B804" s="89" t="s">
        <v>4394</v>
      </c>
      <c r="D804" s="84" t="s">
        <v>4389</v>
      </c>
      <c r="E804" s="72">
        <v>43313</v>
      </c>
      <c r="F804" s="72">
        <v>43824</v>
      </c>
      <c r="G804" s="84" t="s">
        <v>4392</v>
      </c>
      <c r="T804" s="158" t="s">
        <v>891</v>
      </c>
      <c r="U804" s="158" t="s">
        <v>43</v>
      </c>
    </row>
    <row r="805" spans="1:23" ht="173.25" hidden="1" outlineLevel="1" x14ac:dyDescent="0.25">
      <c r="A805" s="126" t="s">
        <v>1464</v>
      </c>
      <c r="B805" s="89" t="s">
        <v>4395</v>
      </c>
      <c r="D805" s="84" t="s">
        <v>4389</v>
      </c>
      <c r="E805" s="72">
        <v>43617</v>
      </c>
      <c r="F805" s="72">
        <v>44190</v>
      </c>
      <c r="G805" s="84" t="s">
        <v>4392</v>
      </c>
      <c r="T805" s="158" t="s">
        <v>891</v>
      </c>
      <c r="U805" s="158" t="s">
        <v>43</v>
      </c>
    </row>
    <row r="806" spans="1:23" ht="173.25" hidden="1" outlineLevel="1" x14ac:dyDescent="0.25">
      <c r="A806" s="126" t="s">
        <v>1470</v>
      </c>
      <c r="B806" s="89" t="s">
        <v>4396</v>
      </c>
      <c r="D806" s="84" t="s">
        <v>4389</v>
      </c>
      <c r="E806" s="72">
        <v>43617</v>
      </c>
      <c r="F806" s="72">
        <v>44190</v>
      </c>
      <c r="G806" s="84" t="s">
        <v>4392</v>
      </c>
      <c r="T806" s="158" t="s">
        <v>891</v>
      </c>
      <c r="U806" s="158" t="s">
        <v>43</v>
      </c>
    </row>
    <row r="807" spans="1:23" ht="173.25" hidden="1" outlineLevel="1" x14ac:dyDescent="0.25">
      <c r="A807" s="126" t="s">
        <v>1473</v>
      </c>
      <c r="B807" s="89" t="s">
        <v>4397</v>
      </c>
      <c r="D807" s="84" t="s">
        <v>4389</v>
      </c>
      <c r="E807" s="72">
        <v>43617</v>
      </c>
      <c r="F807" s="72">
        <v>44190</v>
      </c>
      <c r="G807" s="84" t="s">
        <v>4392</v>
      </c>
      <c r="T807" s="158" t="s">
        <v>891</v>
      </c>
      <c r="U807" s="158" t="s">
        <v>43</v>
      </c>
    </row>
    <row r="808" spans="1:23" ht="173.25" hidden="1" outlineLevel="1" x14ac:dyDescent="0.25">
      <c r="A808" s="126" t="s">
        <v>1478</v>
      </c>
      <c r="B808" s="89" t="s">
        <v>4398</v>
      </c>
      <c r="D808" s="84" t="s">
        <v>4389</v>
      </c>
      <c r="E808" s="72">
        <v>43466</v>
      </c>
      <c r="F808" s="72">
        <v>43824</v>
      </c>
      <c r="G808" s="84" t="s">
        <v>4392</v>
      </c>
      <c r="T808" s="158" t="s">
        <v>891</v>
      </c>
      <c r="U808" s="158" t="s">
        <v>43</v>
      </c>
    </row>
    <row r="809" spans="1:23" ht="173.25" hidden="1" outlineLevel="1" x14ac:dyDescent="0.25">
      <c r="A809" s="126" t="s">
        <v>1489</v>
      </c>
      <c r="B809" s="89" t="s">
        <v>4399</v>
      </c>
      <c r="D809" s="84" t="s">
        <v>4389</v>
      </c>
      <c r="E809" s="72">
        <v>43466</v>
      </c>
      <c r="F809" s="72">
        <v>44190</v>
      </c>
      <c r="G809" s="84" t="s">
        <v>4392</v>
      </c>
      <c r="T809" s="158" t="s">
        <v>891</v>
      </c>
      <c r="U809" s="158" t="s">
        <v>43</v>
      </c>
    </row>
    <row r="810" spans="1:23" ht="173.25" hidden="1" outlineLevel="1" x14ac:dyDescent="0.25">
      <c r="A810" s="126" t="s">
        <v>1491</v>
      </c>
      <c r="B810" s="89" t="s">
        <v>4400</v>
      </c>
      <c r="D810" s="84" t="s">
        <v>4389</v>
      </c>
      <c r="E810" s="72">
        <v>43466</v>
      </c>
      <c r="F810" s="72">
        <v>43824</v>
      </c>
      <c r="G810" s="84" t="s">
        <v>4401</v>
      </c>
      <c r="T810" s="158" t="s">
        <v>891</v>
      </c>
      <c r="U810" s="158" t="s">
        <v>43</v>
      </c>
    </row>
    <row r="811" spans="1:23" ht="173.25" hidden="1" outlineLevel="1" x14ac:dyDescent="0.25">
      <c r="A811" s="126" t="s">
        <v>4402</v>
      </c>
      <c r="B811" s="89" t="s">
        <v>4403</v>
      </c>
      <c r="D811" s="84" t="s">
        <v>4389</v>
      </c>
      <c r="E811" s="72">
        <v>43466</v>
      </c>
      <c r="F811" s="72">
        <v>44190</v>
      </c>
      <c r="G811" s="84" t="s">
        <v>4392</v>
      </c>
      <c r="T811" s="158" t="s">
        <v>891</v>
      </c>
      <c r="U811" s="158" t="s">
        <v>43</v>
      </c>
    </row>
    <row r="812" spans="1:23" ht="173.25" hidden="1" outlineLevel="1" x14ac:dyDescent="0.25">
      <c r="A812" s="165" t="s">
        <v>25</v>
      </c>
      <c r="B812" s="82" t="s">
        <v>4404</v>
      </c>
      <c r="D812" s="84" t="s">
        <v>4389</v>
      </c>
      <c r="E812" s="72"/>
      <c r="F812" s="72">
        <v>44555</v>
      </c>
      <c r="G812" s="84" t="s">
        <v>4392</v>
      </c>
      <c r="T812" s="158" t="s">
        <v>891</v>
      </c>
      <c r="U812" s="158" t="s">
        <v>43</v>
      </c>
    </row>
    <row r="813" spans="1:23" ht="173.25" hidden="1" outlineLevel="1" x14ac:dyDescent="0.25">
      <c r="A813" s="126" t="s">
        <v>982</v>
      </c>
      <c r="B813" s="89" t="s">
        <v>4405</v>
      </c>
      <c r="D813" s="84" t="s">
        <v>4389</v>
      </c>
      <c r="E813" s="72">
        <v>43831</v>
      </c>
      <c r="F813" s="72">
        <v>44555</v>
      </c>
      <c r="G813" s="84" t="s">
        <v>4392</v>
      </c>
      <c r="T813" s="158" t="s">
        <v>891</v>
      </c>
      <c r="U813" s="158" t="s">
        <v>43</v>
      </c>
    </row>
    <row r="814" spans="1:23" ht="173.25" hidden="1" outlineLevel="1" x14ac:dyDescent="0.25">
      <c r="A814" s="126" t="s">
        <v>3541</v>
      </c>
      <c r="B814" s="89" t="s">
        <v>4406</v>
      </c>
      <c r="D814" s="84" t="s">
        <v>4389</v>
      </c>
      <c r="E814" s="72">
        <v>43617</v>
      </c>
      <c r="F814" s="72">
        <v>44555</v>
      </c>
      <c r="G814" s="84" t="s">
        <v>4392</v>
      </c>
      <c r="T814" s="158" t="s">
        <v>891</v>
      </c>
      <c r="U814" s="158" t="s">
        <v>43</v>
      </c>
    </row>
    <row r="815" spans="1:23" ht="189" hidden="1" outlineLevel="1" x14ac:dyDescent="0.25">
      <c r="A815" s="126" t="s">
        <v>3543</v>
      </c>
      <c r="B815" s="89" t="s">
        <v>4407</v>
      </c>
      <c r="D815" s="84" t="s">
        <v>4389</v>
      </c>
      <c r="E815" s="72">
        <v>43466</v>
      </c>
      <c r="F815" s="72">
        <v>44372</v>
      </c>
      <c r="G815" s="84" t="s">
        <v>4408</v>
      </c>
      <c r="T815" s="158" t="s">
        <v>891</v>
      </c>
      <c r="U815" s="158" t="s">
        <v>43</v>
      </c>
    </row>
    <row r="816" spans="1:23" ht="173.25" hidden="1" outlineLevel="1" x14ac:dyDescent="0.25">
      <c r="A816" s="126" t="s">
        <v>4409</v>
      </c>
      <c r="B816" s="89" t="s">
        <v>4403</v>
      </c>
      <c r="D816" s="84" t="s">
        <v>4389</v>
      </c>
      <c r="E816" s="72">
        <v>44197</v>
      </c>
      <c r="F816" s="72">
        <v>44555</v>
      </c>
      <c r="G816" s="84" t="s">
        <v>4392</v>
      </c>
      <c r="T816" s="158" t="s">
        <v>891</v>
      </c>
      <c r="U816" s="158" t="s">
        <v>43</v>
      </c>
    </row>
    <row r="817" spans="1:21" ht="236.25" hidden="1" outlineLevel="1" x14ac:dyDescent="0.25">
      <c r="A817" s="165" t="s">
        <v>50</v>
      </c>
      <c r="B817" s="82" t="s">
        <v>4410</v>
      </c>
      <c r="D817" s="84" t="s">
        <v>4389</v>
      </c>
      <c r="E817" s="72">
        <v>43475</v>
      </c>
      <c r="F817" s="72">
        <v>45651</v>
      </c>
      <c r="G817" s="84" t="s">
        <v>4411</v>
      </c>
      <c r="T817" s="158" t="s">
        <v>891</v>
      </c>
      <c r="U817" s="158" t="s">
        <v>43</v>
      </c>
    </row>
    <row r="818" spans="1:21" ht="204.75" hidden="1" outlineLevel="1" x14ac:dyDescent="0.25">
      <c r="A818" s="165" t="s">
        <v>52</v>
      </c>
      <c r="B818" s="82" t="s">
        <v>4412</v>
      </c>
      <c r="D818" s="84" t="s">
        <v>4389</v>
      </c>
      <c r="E818" s="72"/>
      <c r="F818" s="72">
        <v>44190</v>
      </c>
      <c r="G818" s="84" t="s">
        <v>4413</v>
      </c>
      <c r="T818" s="158" t="s">
        <v>891</v>
      </c>
      <c r="U818" s="158" t="s">
        <v>43</v>
      </c>
    </row>
    <row r="819" spans="1:21" ht="220.5" hidden="1" outlineLevel="1" x14ac:dyDescent="0.25">
      <c r="A819" s="126" t="s">
        <v>70</v>
      </c>
      <c r="B819" s="89" t="s">
        <v>4414</v>
      </c>
      <c r="D819" s="84" t="s">
        <v>4389</v>
      </c>
      <c r="E819" s="72">
        <v>43475</v>
      </c>
      <c r="F819" s="72">
        <v>44190</v>
      </c>
      <c r="G819" s="84" t="s">
        <v>4415</v>
      </c>
      <c r="T819" s="158" t="s">
        <v>891</v>
      </c>
      <c r="U819" s="158" t="s">
        <v>43</v>
      </c>
    </row>
    <row r="820" spans="1:21" ht="220.5" hidden="1" outlineLevel="1" x14ac:dyDescent="0.25">
      <c r="A820" s="126" t="s">
        <v>76</v>
      </c>
      <c r="B820" s="89" t="s">
        <v>4416</v>
      </c>
      <c r="D820" s="84" t="s">
        <v>4389</v>
      </c>
      <c r="E820" s="72">
        <v>44206</v>
      </c>
      <c r="F820" s="72">
        <v>44555</v>
      </c>
      <c r="G820" s="84" t="s">
        <v>4417</v>
      </c>
      <c r="T820" s="158" t="s">
        <v>891</v>
      </c>
      <c r="U820" s="158" t="s">
        <v>43</v>
      </c>
    </row>
    <row r="821" spans="1:21" ht="220.5" hidden="1" outlineLevel="1" x14ac:dyDescent="0.25">
      <c r="A821" s="165" t="s">
        <v>54</v>
      </c>
      <c r="B821" s="82" t="s">
        <v>4418</v>
      </c>
      <c r="D821" s="84" t="s">
        <v>4389</v>
      </c>
      <c r="E821" s="72"/>
      <c r="F821" s="72">
        <v>44190</v>
      </c>
      <c r="G821" s="84" t="s">
        <v>4419</v>
      </c>
      <c r="T821" s="158" t="s">
        <v>891</v>
      </c>
      <c r="U821" s="158" t="s">
        <v>43</v>
      </c>
    </row>
    <row r="822" spans="1:21" ht="220.5" hidden="1" outlineLevel="1" x14ac:dyDescent="0.25">
      <c r="A822" s="126" t="s">
        <v>999</v>
      </c>
      <c r="B822" s="89" t="s">
        <v>4420</v>
      </c>
      <c r="D822" s="84" t="s">
        <v>4389</v>
      </c>
      <c r="E822" s="72">
        <v>43475</v>
      </c>
      <c r="F822" s="72">
        <v>44190</v>
      </c>
      <c r="G822" s="84" t="s">
        <v>4417</v>
      </c>
      <c r="T822" s="158" t="s">
        <v>891</v>
      </c>
      <c r="U822" s="158" t="s">
        <v>43</v>
      </c>
    </row>
    <row r="823" spans="1:21" ht="173.25" hidden="1" outlineLevel="1" x14ac:dyDescent="0.25">
      <c r="A823" s="165" t="s">
        <v>56</v>
      </c>
      <c r="B823" s="82" t="s">
        <v>4421</v>
      </c>
      <c r="D823" s="84" t="s">
        <v>4389</v>
      </c>
      <c r="E823" s="72"/>
      <c r="F823" s="72">
        <v>44555</v>
      </c>
      <c r="G823" s="84" t="s">
        <v>4392</v>
      </c>
      <c r="T823" s="158" t="s">
        <v>891</v>
      </c>
      <c r="U823" s="158" t="s">
        <v>43</v>
      </c>
    </row>
    <row r="824" spans="1:21" ht="173.25" hidden="1" outlineLevel="1" x14ac:dyDescent="0.25">
      <c r="A824" s="126" t="s">
        <v>68</v>
      </c>
      <c r="B824" s="89" t="s">
        <v>4422</v>
      </c>
      <c r="D824" s="84" t="s">
        <v>4389</v>
      </c>
      <c r="E824" s="72">
        <v>43475</v>
      </c>
      <c r="F824" s="72">
        <v>44464</v>
      </c>
      <c r="G824" s="84" t="s">
        <v>4392</v>
      </c>
      <c r="T824" s="158" t="s">
        <v>891</v>
      </c>
      <c r="U824" s="158" t="s">
        <v>43</v>
      </c>
    </row>
    <row r="825" spans="1:21" ht="157.5" hidden="1" outlineLevel="1" x14ac:dyDescent="0.25">
      <c r="A825" s="165" t="s">
        <v>110</v>
      </c>
      <c r="B825" s="82" t="s">
        <v>4423</v>
      </c>
      <c r="D825" s="84" t="s">
        <v>4389</v>
      </c>
      <c r="E825" s="72">
        <v>43313</v>
      </c>
      <c r="F825" s="72">
        <v>44555</v>
      </c>
      <c r="G825" s="84" t="s">
        <v>4390</v>
      </c>
      <c r="T825" s="158" t="s">
        <v>891</v>
      </c>
      <c r="U825" s="158" t="s">
        <v>43</v>
      </c>
    </row>
    <row r="826" spans="1:21" ht="173.25" hidden="1" outlineLevel="1" x14ac:dyDescent="0.25">
      <c r="A826" s="165" t="s">
        <v>112</v>
      </c>
      <c r="B826" s="82" t="s">
        <v>4424</v>
      </c>
      <c r="D826" s="84" t="s">
        <v>4389</v>
      </c>
      <c r="E826" s="72"/>
      <c r="F826" s="72">
        <v>43824</v>
      </c>
      <c r="G826" s="84" t="s">
        <v>4392</v>
      </c>
      <c r="T826" s="158" t="s">
        <v>891</v>
      </c>
      <c r="U826" s="158" t="s">
        <v>43</v>
      </c>
    </row>
    <row r="827" spans="1:21" ht="173.25" hidden="1" outlineLevel="1" x14ac:dyDescent="0.25">
      <c r="A827" s="126" t="s">
        <v>618</v>
      </c>
      <c r="B827" s="89" t="s">
        <v>4425</v>
      </c>
      <c r="D827" s="84" t="s">
        <v>4389</v>
      </c>
      <c r="E827" s="72">
        <v>43313</v>
      </c>
      <c r="F827" s="72">
        <v>43641</v>
      </c>
      <c r="G827" s="84" t="s">
        <v>4392</v>
      </c>
      <c r="T827" s="158" t="s">
        <v>891</v>
      </c>
      <c r="U827" s="158" t="s">
        <v>43</v>
      </c>
    </row>
    <row r="828" spans="1:21" ht="173.25" hidden="1" outlineLevel="1" x14ac:dyDescent="0.25">
      <c r="A828" s="126" t="s">
        <v>621</v>
      </c>
      <c r="B828" s="89" t="s">
        <v>4426</v>
      </c>
      <c r="D828" s="84" t="s">
        <v>4389</v>
      </c>
      <c r="E828" s="72">
        <v>43313</v>
      </c>
      <c r="F828" s="72">
        <v>43733</v>
      </c>
      <c r="G828" s="84" t="s">
        <v>4392</v>
      </c>
      <c r="T828" s="158" t="s">
        <v>891</v>
      </c>
      <c r="U828" s="158" t="s">
        <v>43</v>
      </c>
    </row>
    <row r="829" spans="1:21" ht="173.25" hidden="1" outlineLevel="1" x14ac:dyDescent="0.25">
      <c r="A829" s="165" t="s">
        <v>199</v>
      </c>
      <c r="B829" s="82" t="s">
        <v>4427</v>
      </c>
      <c r="D829" s="84" t="s">
        <v>4389</v>
      </c>
      <c r="E829" s="72"/>
      <c r="F829" s="72">
        <v>44190</v>
      </c>
      <c r="G829" s="84" t="s">
        <v>4392</v>
      </c>
      <c r="T829" s="158" t="s">
        <v>891</v>
      </c>
      <c r="U829" s="158" t="s">
        <v>43</v>
      </c>
    </row>
    <row r="830" spans="1:21" ht="173.25" hidden="1" outlineLevel="1" x14ac:dyDescent="0.25">
      <c r="A830" s="126" t="s">
        <v>1000</v>
      </c>
      <c r="B830" s="89" t="s">
        <v>4425</v>
      </c>
      <c r="D830" s="84" t="s">
        <v>4389</v>
      </c>
      <c r="E830" s="72">
        <v>43466</v>
      </c>
      <c r="F830" s="72">
        <v>44007</v>
      </c>
      <c r="G830" s="84" t="s">
        <v>4392</v>
      </c>
      <c r="T830" s="158" t="s">
        <v>891</v>
      </c>
      <c r="U830" s="158" t="s">
        <v>43</v>
      </c>
    </row>
    <row r="831" spans="1:21" ht="173.25" hidden="1" outlineLevel="1" x14ac:dyDescent="0.25">
      <c r="A831" s="126" t="s">
        <v>4238</v>
      </c>
      <c r="B831" s="89" t="s">
        <v>4426</v>
      </c>
      <c r="D831" s="84" t="s">
        <v>4389</v>
      </c>
      <c r="E831" s="72">
        <v>43952</v>
      </c>
      <c r="F831" s="72">
        <v>44099</v>
      </c>
      <c r="G831" s="84" t="s">
        <v>4392</v>
      </c>
      <c r="T831" s="158" t="s">
        <v>891</v>
      </c>
      <c r="U831" s="158" t="s">
        <v>43</v>
      </c>
    </row>
    <row r="832" spans="1:21" ht="173.25" hidden="1" outlineLevel="1" x14ac:dyDescent="0.25">
      <c r="A832" s="165" t="s">
        <v>200</v>
      </c>
      <c r="B832" s="82" t="s">
        <v>4428</v>
      </c>
      <c r="D832" s="84" t="s">
        <v>4389</v>
      </c>
      <c r="E832" s="72"/>
      <c r="F832" s="72">
        <v>44555</v>
      </c>
      <c r="G832" s="84" t="s">
        <v>4392</v>
      </c>
      <c r="T832" s="158" t="s">
        <v>891</v>
      </c>
      <c r="U832" s="158" t="s">
        <v>43</v>
      </c>
    </row>
    <row r="833" spans="1:21" ht="173.25" hidden="1" outlineLevel="1" x14ac:dyDescent="0.25">
      <c r="A833" s="126" t="s">
        <v>1001</v>
      </c>
      <c r="B833" s="89" t="s">
        <v>4425</v>
      </c>
      <c r="D833" s="84" t="s">
        <v>4389</v>
      </c>
      <c r="E833" s="72">
        <v>43466</v>
      </c>
      <c r="F833" s="72">
        <v>44372</v>
      </c>
      <c r="G833" s="84" t="s">
        <v>4392</v>
      </c>
      <c r="T833" s="158" t="s">
        <v>891</v>
      </c>
      <c r="U833" s="158" t="s">
        <v>43</v>
      </c>
    </row>
    <row r="834" spans="1:21" ht="173.25" hidden="1" outlineLevel="1" x14ac:dyDescent="0.25">
      <c r="A834" s="126" t="s">
        <v>4238</v>
      </c>
      <c r="B834" s="89" t="s">
        <v>4426</v>
      </c>
      <c r="D834" s="84" t="s">
        <v>4389</v>
      </c>
      <c r="E834" s="72">
        <v>44317</v>
      </c>
      <c r="F834" s="72">
        <v>44464</v>
      </c>
      <c r="G834" s="84" t="s">
        <v>4392</v>
      </c>
      <c r="T834" s="158" t="s">
        <v>891</v>
      </c>
      <c r="U834" s="158" t="s">
        <v>43</v>
      </c>
    </row>
    <row r="835" spans="1:21" ht="157.5" hidden="1" outlineLevel="1" x14ac:dyDescent="0.25">
      <c r="A835" s="165" t="s">
        <v>113</v>
      </c>
      <c r="B835" s="82" t="s">
        <v>4429</v>
      </c>
      <c r="D835" s="84" t="s">
        <v>4389</v>
      </c>
      <c r="E835" s="72">
        <v>43313</v>
      </c>
      <c r="F835" s="72">
        <v>44555</v>
      </c>
      <c r="G835" s="84" t="s">
        <v>4390</v>
      </c>
      <c r="T835" s="158" t="s">
        <v>891</v>
      </c>
      <c r="U835" s="158" t="s">
        <v>43</v>
      </c>
    </row>
    <row r="836" spans="1:21" ht="173.25" hidden="1" outlineLevel="1" x14ac:dyDescent="0.25">
      <c r="A836" s="165" t="s">
        <v>114</v>
      </c>
      <c r="B836" s="82" t="s">
        <v>4430</v>
      </c>
      <c r="D836" s="84" t="s">
        <v>4389</v>
      </c>
      <c r="E836" s="72"/>
      <c r="F836" s="72">
        <v>43824</v>
      </c>
      <c r="G836" s="84" t="s">
        <v>4392</v>
      </c>
      <c r="T836" s="158" t="s">
        <v>891</v>
      </c>
      <c r="U836" s="158" t="s">
        <v>43</v>
      </c>
    </row>
    <row r="837" spans="1:21" ht="173.25" hidden="1" outlineLevel="1" x14ac:dyDescent="0.25">
      <c r="A837" s="126" t="s">
        <v>1003</v>
      </c>
      <c r="B837" s="89" t="s">
        <v>4431</v>
      </c>
      <c r="D837" s="84" t="s">
        <v>4389</v>
      </c>
      <c r="E837" s="72">
        <v>43313</v>
      </c>
      <c r="F837" s="72">
        <v>43800</v>
      </c>
      <c r="G837" s="84" t="s">
        <v>4392</v>
      </c>
      <c r="T837" s="158" t="s">
        <v>891</v>
      </c>
      <c r="U837" s="158" t="s">
        <v>43</v>
      </c>
    </row>
    <row r="838" spans="1:21" ht="173.25" hidden="1" outlineLevel="1" x14ac:dyDescent="0.25">
      <c r="A838" s="165" t="s">
        <v>116</v>
      </c>
      <c r="B838" s="82" t="s">
        <v>4432</v>
      </c>
      <c r="D838" s="84" t="s">
        <v>4389</v>
      </c>
      <c r="E838" s="72"/>
      <c r="F838" s="72">
        <v>44190</v>
      </c>
      <c r="G838" s="84" t="s">
        <v>4392</v>
      </c>
      <c r="T838" s="158" t="s">
        <v>891</v>
      </c>
      <c r="U838" s="158" t="s">
        <v>43</v>
      </c>
    </row>
    <row r="839" spans="1:21" ht="173.25" hidden="1" outlineLevel="1" x14ac:dyDescent="0.25">
      <c r="A839" s="126" t="s">
        <v>1004</v>
      </c>
      <c r="B839" s="89" t="s">
        <v>4433</v>
      </c>
      <c r="D839" s="84" t="s">
        <v>4389</v>
      </c>
      <c r="E839" s="72">
        <v>43831</v>
      </c>
      <c r="F839" s="72">
        <v>44166</v>
      </c>
      <c r="G839" s="84" t="s">
        <v>4392</v>
      </c>
      <c r="T839" s="158" t="s">
        <v>891</v>
      </c>
      <c r="U839" s="158" t="s">
        <v>43</v>
      </c>
    </row>
    <row r="840" spans="1:21" ht="173.25" hidden="1" outlineLevel="1" x14ac:dyDescent="0.25">
      <c r="A840" s="165" t="s">
        <v>202</v>
      </c>
      <c r="B840" s="82" t="s">
        <v>4434</v>
      </c>
      <c r="D840" s="84" t="s">
        <v>4389</v>
      </c>
      <c r="E840" s="72"/>
      <c r="F840" s="72">
        <v>44555</v>
      </c>
      <c r="G840" s="84" t="s">
        <v>4392</v>
      </c>
      <c r="T840" s="158" t="s">
        <v>891</v>
      </c>
      <c r="U840" s="158" t="s">
        <v>43</v>
      </c>
    </row>
    <row r="841" spans="1:21" ht="173.25" hidden="1" outlineLevel="1" x14ac:dyDescent="0.25">
      <c r="A841" s="126" t="s">
        <v>1005</v>
      </c>
      <c r="B841" s="89" t="s">
        <v>4435</v>
      </c>
      <c r="D841" s="84" t="s">
        <v>4389</v>
      </c>
      <c r="E841" s="72">
        <v>44197</v>
      </c>
      <c r="F841" s="72">
        <v>44531</v>
      </c>
      <c r="G841" s="84" t="s">
        <v>4392</v>
      </c>
      <c r="T841" s="158" t="s">
        <v>891</v>
      </c>
      <c r="U841" s="158" t="s">
        <v>43</v>
      </c>
    </row>
    <row r="842" spans="1:21" ht="157.5" hidden="1" outlineLevel="1" x14ac:dyDescent="0.25">
      <c r="A842" s="165" t="s">
        <v>77</v>
      </c>
      <c r="B842" s="82" t="s">
        <v>4436</v>
      </c>
      <c r="D842" s="84" t="s">
        <v>4389</v>
      </c>
      <c r="E842" s="72">
        <v>43466</v>
      </c>
      <c r="F842" s="72">
        <v>44555</v>
      </c>
      <c r="G842" s="84" t="s">
        <v>4390</v>
      </c>
      <c r="T842" s="158" t="s">
        <v>891</v>
      </c>
      <c r="U842" s="158" t="s">
        <v>43</v>
      </c>
    </row>
    <row r="843" spans="1:21" ht="173.25" hidden="1" outlineLevel="1" x14ac:dyDescent="0.25">
      <c r="A843" s="165" t="s">
        <v>119</v>
      </c>
      <c r="B843" s="82" t="s">
        <v>4437</v>
      </c>
      <c r="D843" s="84" t="s">
        <v>4389</v>
      </c>
      <c r="E843" s="72"/>
      <c r="F843" s="72">
        <v>43824</v>
      </c>
      <c r="G843" s="84" t="s">
        <v>4392</v>
      </c>
      <c r="T843" s="158" t="s">
        <v>891</v>
      </c>
      <c r="U843" s="158" t="s">
        <v>43</v>
      </c>
    </row>
    <row r="844" spans="1:21" ht="173.25" hidden="1" outlineLevel="1" x14ac:dyDescent="0.25">
      <c r="A844" s="126" t="s">
        <v>1006</v>
      </c>
      <c r="B844" s="89" t="s">
        <v>4438</v>
      </c>
      <c r="D844" s="84" t="s">
        <v>4389</v>
      </c>
      <c r="E844" s="72">
        <v>43466</v>
      </c>
      <c r="F844" s="72">
        <v>43824</v>
      </c>
      <c r="G844" s="84" t="s">
        <v>4392</v>
      </c>
      <c r="T844" s="158" t="s">
        <v>891</v>
      </c>
      <c r="U844" s="158" t="s">
        <v>43</v>
      </c>
    </row>
    <row r="845" spans="1:21" ht="173.25" hidden="1" outlineLevel="1" x14ac:dyDescent="0.25">
      <c r="A845" s="165" t="s">
        <v>121</v>
      </c>
      <c r="B845" s="82" t="s">
        <v>4439</v>
      </c>
      <c r="D845" s="84" t="s">
        <v>4389</v>
      </c>
      <c r="E845" s="72"/>
      <c r="F845" s="72">
        <v>43824</v>
      </c>
      <c r="G845" s="84" t="s">
        <v>4392</v>
      </c>
      <c r="T845" s="158" t="s">
        <v>891</v>
      </c>
      <c r="U845" s="158" t="s">
        <v>43</v>
      </c>
    </row>
    <row r="846" spans="1:21" ht="173.25" hidden="1" outlineLevel="1" x14ac:dyDescent="0.25">
      <c r="A846" s="126" t="s">
        <v>1007</v>
      </c>
      <c r="B846" s="89" t="s">
        <v>4440</v>
      </c>
      <c r="D846" s="84" t="s">
        <v>4389</v>
      </c>
      <c r="E846" s="72">
        <v>43466</v>
      </c>
      <c r="F846" s="72">
        <v>43824</v>
      </c>
      <c r="G846" s="84" t="s">
        <v>4392</v>
      </c>
      <c r="T846" s="158" t="s">
        <v>891</v>
      </c>
      <c r="U846" s="158" t="s">
        <v>43</v>
      </c>
    </row>
    <row r="847" spans="1:21" ht="173.25" hidden="1" outlineLevel="1" x14ac:dyDescent="0.25">
      <c r="A847" s="165" t="s">
        <v>204</v>
      </c>
      <c r="B847" s="82" t="s">
        <v>4441</v>
      </c>
      <c r="D847" s="84" t="s">
        <v>4389</v>
      </c>
      <c r="E847" s="72"/>
      <c r="F847" s="72">
        <v>43824</v>
      </c>
      <c r="G847" s="84" t="s">
        <v>4392</v>
      </c>
      <c r="T847" s="158" t="s">
        <v>891</v>
      </c>
      <c r="U847" s="158" t="s">
        <v>43</v>
      </c>
    </row>
    <row r="848" spans="1:21" ht="173.25" hidden="1" outlineLevel="1" x14ac:dyDescent="0.25">
      <c r="A848" s="126" t="s">
        <v>1008</v>
      </c>
      <c r="B848" s="89" t="s">
        <v>4442</v>
      </c>
      <c r="D848" s="84" t="s">
        <v>4389</v>
      </c>
      <c r="E848" s="72">
        <v>43466</v>
      </c>
      <c r="F848" s="72">
        <v>43824</v>
      </c>
      <c r="G848" s="84" t="s">
        <v>4392</v>
      </c>
      <c r="T848" s="158" t="s">
        <v>891</v>
      </c>
      <c r="U848" s="158" t="s">
        <v>43</v>
      </c>
    </row>
    <row r="849" spans="1:21" ht="173.25" hidden="1" outlineLevel="1" x14ac:dyDescent="0.25">
      <c r="A849" s="126" t="s">
        <v>4293</v>
      </c>
      <c r="B849" s="89" t="s">
        <v>4443</v>
      </c>
      <c r="D849" s="84" t="s">
        <v>4389</v>
      </c>
      <c r="E849" s="72">
        <v>43739</v>
      </c>
      <c r="F849" s="72">
        <v>43824</v>
      </c>
      <c r="G849" s="84" t="s">
        <v>4444</v>
      </c>
      <c r="T849" s="158" t="s">
        <v>891</v>
      </c>
      <c r="U849" s="158" t="s">
        <v>43</v>
      </c>
    </row>
    <row r="850" spans="1:21" ht="157.5" hidden="1" outlineLevel="1" x14ac:dyDescent="0.25">
      <c r="A850" s="165" t="s">
        <v>205</v>
      </c>
      <c r="B850" s="82" t="s">
        <v>4445</v>
      </c>
      <c r="D850" s="84" t="s">
        <v>4389</v>
      </c>
      <c r="E850" s="72"/>
      <c r="F850" s="72">
        <v>43824</v>
      </c>
      <c r="G850" s="84" t="s">
        <v>4390</v>
      </c>
      <c r="T850" s="158" t="s">
        <v>891</v>
      </c>
      <c r="U850" s="158" t="s">
        <v>43</v>
      </c>
    </row>
    <row r="851" spans="1:21" ht="173.25" hidden="1" outlineLevel="1" x14ac:dyDescent="0.25">
      <c r="A851" s="126" t="s">
        <v>4038</v>
      </c>
      <c r="B851" s="89" t="s">
        <v>4446</v>
      </c>
      <c r="D851" s="84" t="s">
        <v>4389</v>
      </c>
      <c r="E851" s="72">
        <v>43466</v>
      </c>
      <c r="F851" s="72">
        <v>43824</v>
      </c>
      <c r="G851" s="84" t="s">
        <v>4392</v>
      </c>
      <c r="T851" s="158" t="s">
        <v>891</v>
      </c>
      <c r="U851" s="158" t="s">
        <v>43</v>
      </c>
    </row>
    <row r="852" spans="1:21" ht="157.5" hidden="1" outlineLevel="1" x14ac:dyDescent="0.25">
      <c r="A852" s="165" t="s">
        <v>3901</v>
      </c>
      <c r="B852" s="82" t="s">
        <v>4447</v>
      </c>
      <c r="D852" s="84" t="s">
        <v>4389</v>
      </c>
      <c r="E852" s="72"/>
      <c r="F852" s="72">
        <v>44555</v>
      </c>
      <c r="G852" s="84" t="s">
        <v>4390</v>
      </c>
      <c r="T852" s="158" t="s">
        <v>891</v>
      </c>
      <c r="U852" s="158" t="s">
        <v>43</v>
      </c>
    </row>
    <row r="853" spans="1:21" ht="173.25" hidden="1" outlineLevel="1" x14ac:dyDescent="0.25">
      <c r="A853" s="126" t="s">
        <v>4448</v>
      </c>
      <c r="B853" s="89" t="s">
        <v>4446</v>
      </c>
      <c r="D853" s="84" t="s">
        <v>4389</v>
      </c>
      <c r="E853" s="72">
        <v>43831</v>
      </c>
      <c r="F853" s="72">
        <v>44555</v>
      </c>
      <c r="G853" s="84" t="s">
        <v>4392</v>
      </c>
      <c r="T853" s="158" t="s">
        <v>891</v>
      </c>
      <c r="U853" s="158" t="s">
        <v>43</v>
      </c>
    </row>
    <row r="854" spans="1:21" ht="157.5" hidden="1" outlineLevel="1" x14ac:dyDescent="0.25">
      <c r="A854" s="165" t="s">
        <v>3904</v>
      </c>
      <c r="B854" s="82" t="s">
        <v>4449</v>
      </c>
      <c r="D854" s="84" t="s">
        <v>4389</v>
      </c>
      <c r="E854" s="72"/>
      <c r="F854" s="72">
        <v>43824</v>
      </c>
      <c r="G854" s="84" t="s">
        <v>4390</v>
      </c>
      <c r="T854" s="158" t="s">
        <v>891</v>
      </c>
      <c r="U854" s="158" t="s">
        <v>43</v>
      </c>
    </row>
    <row r="855" spans="1:21" ht="173.25" hidden="1" outlineLevel="1" x14ac:dyDescent="0.25">
      <c r="A855" s="126" t="s">
        <v>4450</v>
      </c>
      <c r="B855" s="89" t="s">
        <v>4451</v>
      </c>
      <c r="D855" s="84" t="s">
        <v>4389</v>
      </c>
      <c r="E855" s="72">
        <v>43466</v>
      </c>
      <c r="F855" s="72">
        <v>43824</v>
      </c>
      <c r="G855" s="84" t="s">
        <v>4392</v>
      </c>
      <c r="T855" s="158" t="s">
        <v>891</v>
      </c>
      <c r="U855" s="158" t="s">
        <v>43</v>
      </c>
    </row>
    <row r="856" spans="1:21" ht="157.5" hidden="1" outlineLevel="1" x14ac:dyDescent="0.25">
      <c r="A856" s="165" t="s">
        <v>3910</v>
      </c>
      <c r="B856" s="82" t="s">
        <v>4452</v>
      </c>
      <c r="D856" s="84" t="s">
        <v>4389</v>
      </c>
      <c r="E856" s="72"/>
      <c r="F856" s="72">
        <v>44555</v>
      </c>
      <c r="G856" s="84" t="s">
        <v>4390</v>
      </c>
      <c r="T856" s="158" t="s">
        <v>891</v>
      </c>
      <c r="U856" s="158" t="s">
        <v>43</v>
      </c>
    </row>
    <row r="857" spans="1:21" ht="173.25" hidden="1" outlineLevel="1" x14ac:dyDescent="0.25">
      <c r="A857" s="126" t="s">
        <v>4450</v>
      </c>
      <c r="B857" s="89" t="s">
        <v>4453</v>
      </c>
      <c r="D857" s="84" t="s">
        <v>4389</v>
      </c>
      <c r="E857" s="72">
        <v>43831</v>
      </c>
      <c r="F857" s="72">
        <v>44555</v>
      </c>
      <c r="G857" s="84" t="s">
        <v>4392</v>
      </c>
      <c r="T857" s="158" t="s">
        <v>891</v>
      </c>
      <c r="U857" s="158" t="s">
        <v>43</v>
      </c>
    </row>
    <row r="858" spans="1:21" ht="157.5" hidden="1" outlineLevel="1" x14ac:dyDescent="0.25">
      <c r="A858" s="165" t="s">
        <v>95</v>
      </c>
      <c r="B858" s="82" t="s">
        <v>4454</v>
      </c>
      <c r="D858" s="84" t="s">
        <v>4389</v>
      </c>
      <c r="E858" s="72">
        <v>43466</v>
      </c>
      <c r="F858" s="72">
        <v>44555</v>
      </c>
      <c r="G858" s="84" t="s">
        <v>4390</v>
      </c>
      <c r="T858" s="158" t="s">
        <v>891</v>
      </c>
      <c r="U858" s="158" t="s">
        <v>43</v>
      </c>
    </row>
    <row r="859" spans="1:21" ht="173.25" hidden="1" outlineLevel="1" x14ac:dyDescent="0.25">
      <c r="A859" s="165" t="s">
        <v>126</v>
      </c>
      <c r="B859" s="82" t="s">
        <v>4455</v>
      </c>
      <c r="D859" s="84" t="s">
        <v>4389</v>
      </c>
      <c r="E859" s="72"/>
      <c r="F859" s="72">
        <v>44555</v>
      </c>
      <c r="G859" s="84" t="s">
        <v>4392</v>
      </c>
      <c r="T859" s="158" t="s">
        <v>891</v>
      </c>
      <c r="U859" s="158" t="s">
        <v>43</v>
      </c>
    </row>
    <row r="860" spans="1:21" ht="173.25" hidden="1" outlineLevel="1" x14ac:dyDescent="0.25">
      <c r="A860" s="126" t="s">
        <v>1009</v>
      </c>
      <c r="B860" s="89" t="s">
        <v>4456</v>
      </c>
      <c r="D860" s="84" t="s">
        <v>4389</v>
      </c>
      <c r="E860" s="72">
        <v>43466</v>
      </c>
      <c r="F860" s="72">
        <v>44555</v>
      </c>
      <c r="G860" s="84" t="s">
        <v>4392</v>
      </c>
      <c r="T860" s="158" t="s">
        <v>891</v>
      </c>
      <c r="U860" s="158" t="s">
        <v>43</v>
      </c>
    </row>
    <row r="861" spans="1:21" ht="157.5" hidden="1" outlineLevel="1" x14ac:dyDescent="0.25">
      <c r="A861" s="165" t="s">
        <v>96</v>
      </c>
      <c r="B861" s="82" t="s">
        <v>4457</v>
      </c>
      <c r="D861" s="84" t="s">
        <v>4389</v>
      </c>
      <c r="E861" s="72">
        <v>43466</v>
      </c>
      <c r="F861" s="72">
        <v>43824</v>
      </c>
      <c r="G861" s="84" t="s">
        <v>4390</v>
      </c>
      <c r="T861" s="158" t="s">
        <v>891</v>
      </c>
      <c r="U861" s="158" t="s">
        <v>43</v>
      </c>
    </row>
    <row r="862" spans="1:21" ht="173.25" hidden="1" outlineLevel="1" x14ac:dyDescent="0.25">
      <c r="A862" s="165" t="s">
        <v>128</v>
      </c>
      <c r="B862" s="82" t="s">
        <v>4458</v>
      </c>
      <c r="D862" s="84" t="s">
        <v>4389</v>
      </c>
      <c r="E862" s="72"/>
      <c r="F862" s="72">
        <v>43824</v>
      </c>
      <c r="G862" s="84" t="s">
        <v>4392</v>
      </c>
      <c r="T862" s="158" t="s">
        <v>891</v>
      </c>
      <c r="U862" s="158" t="s">
        <v>43</v>
      </c>
    </row>
    <row r="863" spans="1:21" ht="173.25" hidden="1" outlineLevel="1" x14ac:dyDescent="0.25">
      <c r="A863" s="126" t="s">
        <v>1012</v>
      </c>
      <c r="B863" s="89" t="s">
        <v>4459</v>
      </c>
      <c r="D863" s="84" t="s">
        <v>4389</v>
      </c>
      <c r="E863" s="72">
        <v>43466</v>
      </c>
      <c r="F863" s="72">
        <v>43824</v>
      </c>
      <c r="G863" s="84" t="s">
        <v>4392</v>
      </c>
      <c r="T863" s="158" t="s">
        <v>891</v>
      </c>
      <c r="U863" s="158" t="s">
        <v>43</v>
      </c>
    </row>
    <row r="864" spans="1:21" ht="173.25" hidden="1" outlineLevel="1" x14ac:dyDescent="0.25">
      <c r="A864" s="165" t="s">
        <v>130</v>
      </c>
      <c r="B864" s="82" t="s">
        <v>4460</v>
      </c>
      <c r="D864" s="84" t="s">
        <v>4389</v>
      </c>
      <c r="E864" s="72"/>
      <c r="F864" s="72">
        <v>44555</v>
      </c>
      <c r="G864" s="84" t="s">
        <v>4392</v>
      </c>
      <c r="T864" s="158" t="s">
        <v>891</v>
      </c>
      <c r="U864" s="158" t="s">
        <v>43</v>
      </c>
    </row>
    <row r="865" spans="1:21" ht="173.25" hidden="1" outlineLevel="1" x14ac:dyDescent="0.25">
      <c r="A865" s="126" t="s">
        <v>1013</v>
      </c>
      <c r="B865" s="89" t="s">
        <v>4461</v>
      </c>
      <c r="D865" s="84" t="s">
        <v>4389</v>
      </c>
      <c r="E865" s="72">
        <v>43831</v>
      </c>
      <c r="F865" s="72">
        <v>44555</v>
      </c>
      <c r="G865" s="84" t="s">
        <v>4392</v>
      </c>
      <c r="T865" s="158" t="s">
        <v>891</v>
      </c>
      <c r="U865" s="158" t="s">
        <v>43</v>
      </c>
    </row>
    <row r="866" spans="1:21" ht="189" hidden="1" outlineLevel="1" x14ac:dyDescent="0.25">
      <c r="A866" s="165" t="s">
        <v>97</v>
      </c>
      <c r="B866" s="82" t="s">
        <v>4462</v>
      </c>
      <c r="D866" s="84" t="s">
        <v>4389</v>
      </c>
      <c r="E866" s="72">
        <v>43466</v>
      </c>
      <c r="F866" s="72">
        <v>45651</v>
      </c>
      <c r="G866" s="84" t="s">
        <v>4390</v>
      </c>
      <c r="T866" s="158" t="s">
        <v>891</v>
      </c>
      <c r="U866" s="158" t="s">
        <v>43</v>
      </c>
    </row>
    <row r="867" spans="1:21" ht="173.25" hidden="1" outlineLevel="1" x14ac:dyDescent="0.25">
      <c r="A867" s="165" t="s">
        <v>132</v>
      </c>
      <c r="B867" s="82" t="s">
        <v>4463</v>
      </c>
      <c r="D867" s="84" t="s">
        <v>4389</v>
      </c>
      <c r="E867" s="72"/>
      <c r="F867" s="72">
        <v>43580</v>
      </c>
      <c r="G867" s="84" t="s">
        <v>4392</v>
      </c>
      <c r="T867" s="158" t="s">
        <v>891</v>
      </c>
      <c r="U867" s="158" t="s">
        <v>43</v>
      </c>
    </row>
    <row r="868" spans="1:21" ht="173.25" hidden="1" outlineLevel="1" x14ac:dyDescent="0.25">
      <c r="A868" s="126" t="s">
        <v>1016</v>
      </c>
      <c r="B868" s="89" t="s">
        <v>4464</v>
      </c>
      <c r="D868" s="84" t="s">
        <v>4389</v>
      </c>
      <c r="E868" s="72">
        <v>43466</v>
      </c>
      <c r="F868" s="72">
        <v>43580</v>
      </c>
      <c r="G868" s="84" t="s">
        <v>4392</v>
      </c>
      <c r="T868" s="158" t="s">
        <v>891</v>
      </c>
      <c r="U868" s="158" t="s">
        <v>43</v>
      </c>
    </row>
    <row r="869" spans="1:21" ht="173.25" hidden="1" outlineLevel="1" x14ac:dyDescent="0.25">
      <c r="A869" s="126" t="s">
        <v>3446</v>
      </c>
      <c r="B869" s="89" t="s">
        <v>4465</v>
      </c>
      <c r="D869" s="84" t="s">
        <v>4389</v>
      </c>
      <c r="E869" s="72">
        <v>43466</v>
      </c>
      <c r="F869" s="72">
        <v>43824</v>
      </c>
      <c r="G869" s="84" t="s">
        <v>4392</v>
      </c>
      <c r="T869" s="158" t="s">
        <v>891</v>
      </c>
      <c r="U869" s="158" t="s">
        <v>43</v>
      </c>
    </row>
    <row r="870" spans="1:21" ht="173.25" hidden="1" outlineLevel="1" x14ac:dyDescent="0.25">
      <c r="A870" s="165" t="s">
        <v>216</v>
      </c>
      <c r="B870" s="82" t="s">
        <v>4466</v>
      </c>
      <c r="D870" s="84" t="s">
        <v>4389</v>
      </c>
      <c r="E870" s="72"/>
      <c r="F870" s="72">
        <v>44311</v>
      </c>
      <c r="G870" s="84" t="s">
        <v>4392</v>
      </c>
      <c r="T870" s="158" t="s">
        <v>891</v>
      </c>
      <c r="U870" s="158" t="s">
        <v>43</v>
      </c>
    </row>
    <row r="871" spans="1:21" ht="173.25" hidden="1" outlineLevel="1" x14ac:dyDescent="0.25">
      <c r="A871" s="126" t="s">
        <v>2919</v>
      </c>
      <c r="B871" s="89" t="s">
        <v>4465</v>
      </c>
      <c r="D871" s="84" t="s">
        <v>4389</v>
      </c>
      <c r="E871" s="72">
        <v>43466</v>
      </c>
      <c r="F871" s="72">
        <v>44555</v>
      </c>
      <c r="G871" s="84" t="s">
        <v>4392</v>
      </c>
      <c r="T871" s="158" t="s">
        <v>891</v>
      </c>
      <c r="U871" s="158" t="s">
        <v>43</v>
      </c>
    </row>
    <row r="872" spans="1:21" ht="173.25" hidden="1" outlineLevel="1" x14ac:dyDescent="0.25">
      <c r="A872" s="165" t="s">
        <v>218</v>
      </c>
      <c r="B872" s="82" t="s">
        <v>4467</v>
      </c>
      <c r="D872" s="84" t="s">
        <v>4389</v>
      </c>
      <c r="E872" s="72"/>
      <c r="F872" s="72">
        <v>44555</v>
      </c>
      <c r="G872" s="84" t="s">
        <v>4392</v>
      </c>
      <c r="T872" s="158" t="s">
        <v>891</v>
      </c>
      <c r="U872" s="158" t="s">
        <v>43</v>
      </c>
    </row>
    <row r="873" spans="1:21" ht="173.25" hidden="1" outlineLevel="1" x14ac:dyDescent="0.25">
      <c r="A873" s="126" t="s">
        <v>2925</v>
      </c>
      <c r="B873" s="89" t="s">
        <v>4468</v>
      </c>
      <c r="D873" s="84" t="s">
        <v>4389</v>
      </c>
      <c r="E873" s="72">
        <v>43466</v>
      </c>
      <c r="F873" s="72">
        <v>44555</v>
      </c>
      <c r="G873" s="84" t="s">
        <v>4392</v>
      </c>
      <c r="T873" s="158" t="s">
        <v>891</v>
      </c>
      <c r="U873" s="158" t="s">
        <v>43</v>
      </c>
    </row>
    <row r="874" spans="1:21" ht="173.25" hidden="1" outlineLevel="1" x14ac:dyDescent="0.25">
      <c r="A874" s="126" t="s">
        <v>4469</v>
      </c>
      <c r="B874" s="89" t="s">
        <v>4470</v>
      </c>
      <c r="D874" s="84" t="s">
        <v>4389</v>
      </c>
      <c r="E874" s="72">
        <v>43466</v>
      </c>
      <c r="F874" s="72">
        <v>44555</v>
      </c>
      <c r="G874" s="84" t="s">
        <v>4392</v>
      </c>
      <c r="T874" s="158" t="s">
        <v>891</v>
      </c>
      <c r="U874" s="158" t="s">
        <v>43</v>
      </c>
    </row>
    <row r="875" spans="1:21" ht="157.5" hidden="1" outlineLevel="1" x14ac:dyDescent="0.25">
      <c r="A875" s="165" t="s">
        <v>133</v>
      </c>
      <c r="B875" s="82" t="s">
        <v>4471</v>
      </c>
      <c r="D875" s="84" t="s">
        <v>4389</v>
      </c>
      <c r="E875" s="72">
        <v>43466</v>
      </c>
      <c r="F875" s="72">
        <v>44555</v>
      </c>
      <c r="G875" s="84" t="s">
        <v>4390</v>
      </c>
      <c r="T875" s="158" t="s">
        <v>891</v>
      </c>
      <c r="U875" s="158" t="s">
        <v>43</v>
      </c>
    </row>
    <row r="876" spans="1:21" ht="173.25" hidden="1" outlineLevel="1" x14ac:dyDescent="0.25">
      <c r="A876" s="165" t="s">
        <v>134</v>
      </c>
      <c r="B876" s="82" t="s">
        <v>4472</v>
      </c>
      <c r="D876" s="84" t="s">
        <v>4389</v>
      </c>
      <c r="E876" s="72"/>
      <c r="F876" s="72">
        <v>45651</v>
      </c>
      <c r="G876" s="84" t="s">
        <v>4392</v>
      </c>
      <c r="T876" s="158" t="s">
        <v>891</v>
      </c>
      <c r="U876" s="158" t="s">
        <v>43</v>
      </c>
    </row>
    <row r="877" spans="1:21" ht="267.75" hidden="1" outlineLevel="1" x14ac:dyDescent="0.25">
      <c r="A877" s="126" t="s">
        <v>2946</v>
      </c>
      <c r="B877" s="89" t="s">
        <v>4473</v>
      </c>
      <c r="D877" s="84" t="s">
        <v>4389</v>
      </c>
      <c r="E877" s="72">
        <v>43466</v>
      </c>
      <c r="F877" s="72">
        <v>44555</v>
      </c>
      <c r="G877" s="84" t="s">
        <v>4474</v>
      </c>
      <c r="T877" s="158" t="s">
        <v>891</v>
      </c>
      <c r="U877" s="158" t="s">
        <v>43</v>
      </c>
    </row>
    <row r="878" spans="1:21" ht="267.75" hidden="1" outlineLevel="1" x14ac:dyDescent="0.25">
      <c r="A878" s="126" t="s">
        <v>2949</v>
      </c>
      <c r="B878" s="89" t="s">
        <v>4475</v>
      </c>
      <c r="D878" s="84" t="s">
        <v>4389</v>
      </c>
      <c r="E878" s="72">
        <v>43466</v>
      </c>
      <c r="F878" s="72">
        <v>44555</v>
      </c>
      <c r="G878" s="84" t="s">
        <v>4476</v>
      </c>
      <c r="T878" s="158" t="s">
        <v>891</v>
      </c>
      <c r="U878" s="158" t="s">
        <v>43</v>
      </c>
    </row>
    <row r="879" spans="1:21" ht="173.25" hidden="1" outlineLevel="1" x14ac:dyDescent="0.25">
      <c r="A879" s="126" t="s">
        <v>3649</v>
      </c>
      <c r="B879" s="89" t="s">
        <v>4477</v>
      </c>
      <c r="D879" s="84" t="s">
        <v>4389</v>
      </c>
      <c r="E879" s="72">
        <v>43466</v>
      </c>
      <c r="F879" s="72">
        <v>44555</v>
      </c>
      <c r="G879" s="84" t="s">
        <v>4392</v>
      </c>
      <c r="T879" s="158" t="s">
        <v>891</v>
      </c>
      <c r="U879" s="158" t="s">
        <v>43</v>
      </c>
    </row>
    <row r="880" spans="1:21" ht="173.25" hidden="1" outlineLevel="1" x14ac:dyDescent="0.25">
      <c r="A880" s="126" t="s">
        <v>3650</v>
      </c>
      <c r="B880" s="89" t="s">
        <v>4478</v>
      </c>
      <c r="D880" s="84" t="s">
        <v>4389</v>
      </c>
      <c r="E880" s="72">
        <v>43466</v>
      </c>
      <c r="F880" s="72">
        <v>44555</v>
      </c>
      <c r="G880" s="84" t="s">
        <v>4392</v>
      </c>
      <c r="T880" s="158" t="s">
        <v>891</v>
      </c>
      <c r="U880" s="158" t="s">
        <v>43</v>
      </c>
    </row>
    <row r="881" spans="1:21" ht="267.75" hidden="1" outlineLevel="1" x14ac:dyDescent="0.25">
      <c r="A881" s="126" t="s">
        <v>3651</v>
      </c>
      <c r="B881" s="89" t="s">
        <v>4479</v>
      </c>
      <c r="D881" s="84" t="s">
        <v>4389</v>
      </c>
      <c r="E881" s="72">
        <v>43466</v>
      </c>
      <c r="F881" s="72">
        <v>44555</v>
      </c>
      <c r="G881" s="84" t="s">
        <v>4480</v>
      </c>
      <c r="T881" s="158" t="s">
        <v>891</v>
      </c>
      <c r="U881" s="158" t="s">
        <v>43</v>
      </c>
    </row>
    <row r="882" spans="1:21" ht="173.25" hidden="1" outlineLevel="1" x14ac:dyDescent="0.25">
      <c r="A882" s="126" t="s">
        <v>3652</v>
      </c>
      <c r="B882" s="89" t="s">
        <v>4481</v>
      </c>
      <c r="D882" s="84" t="s">
        <v>4389</v>
      </c>
      <c r="E882" s="72">
        <v>43466</v>
      </c>
      <c r="F882" s="72">
        <v>44555</v>
      </c>
      <c r="G882" s="84" t="s">
        <v>4392</v>
      </c>
      <c r="T882" s="158" t="s">
        <v>891</v>
      </c>
      <c r="U882" s="158" t="s">
        <v>43</v>
      </c>
    </row>
    <row r="883" spans="1:21" ht="173.25" hidden="1" outlineLevel="1" x14ac:dyDescent="0.25">
      <c r="A883" s="126" t="s">
        <v>4482</v>
      </c>
      <c r="B883" s="89" t="s">
        <v>4483</v>
      </c>
      <c r="D883" s="84" t="s">
        <v>4389</v>
      </c>
      <c r="E883" s="72">
        <v>43466</v>
      </c>
      <c r="F883" s="72">
        <v>44555</v>
      </c>
      <c r="G883" s="84" t="s">
        <v>4392</v>
      </c>
      <c r="T883" s="158" t="s">
        <v>891</v>
      </c>
      <c r="U883" s="158" t="s">
        <v>43</v>
      </c>
    </row>
    <row r="884" spans="1:21" ht="173.25" hidden="1" outlineLevel="1" x14ac:dyDescent="0.25">
      <c r="A884" s="126" t="s">
        <v>4484</v>
      </c>
      <c r="B884" s="89" t="s">
        <v>4485</v>
      </c>
      <c r="D884" s="84" t="s">
        <v>4389</v>
      </c>
      <c r="E884" s="72">
        <v>43831</v>
      </c>
      <c r="F884" s="72">
        <v>44555</v>
      </c>
      <c r="G884" s="84" t="s">
        <v>4392</v>
      </c>
      <c r="T884" s="158" t="s">
        <v>891</v>
      </c>
      <c r="U884" s="158" t="s">
        <v>43</v>
      </c>
    </row>
    <row r="885" spans="1:21" ht="173.25" hidden="1" outlineLevel="1" x14ac:dyDescent="0.25">
      <c r="A885" s="126" t="s">
        <v>4486</v>
      </c>
      <c r="B885" s="89" t="s">
        <v>4487</v>
      </c>
      <c r="D885" s="84" t="s">
        <v>4389</v>
      </c>
      <c r="E885" s="72">
        <v>43466</v>
      </c>
      <c r="F885" s="72">
        <v>44555</v>
      </c>
      <c r="G885" s="84" t="s">
        <v>4392</v>
      </c>
      <c r="T885" s="158" t="s">
        <v>891</v>
      </c>
      <c r="U885" s="158" t="s">
        <v>43</v>
      </c>
    </row>
    <row r="886" spans="1:21" ht="267.75" hidden="1" outlineLevel="1" x14ac:dyDescent="0.25">
      <c r="A886" s="126" t="s">
        <v>4488</v>
      </c>
      <c r="B886" s="89" t="s">
        <v>4489</v>
      </c>
      <c r="D886" s="84" t="s">
        <v>4389</v>
      </c>
      <c r="E886" s="72">
        <v>43466</v>
      </c>
      <c r="F886" s="72">
        <v>44555</v>
      </c>
      <c r="G886" s="84" t="s">
        <v>4474</v>
      </c>
      <c r="T886" s="158" t="s">
        <v>891</v>
      </c>
      <c r="U886" s="158" t="s">
        <v>43</v>
      </c>
    </row>
    <row r="887" spans="1:21" ht="252" hidden="1" outlineLevel="1" x14ac:dyDescent="0.25">
      <c r="A887" s="126" t="s">
        <v>4490</v>
      </c>
      <c r="B887" s="89" t="s">
        <v>4491</v>
      </c>
      <c r="D887" s="84" t="s">
        <v>4389</v>
      </c>
      <c r="E887" s="72">
        <v>43466</v>
      </c>
      <c r="F887" s="72">
        <v>44555</v>
      </c>
      <c r="G887" s="84" t="s">
        <v>4492</v>
      </c>
      <c r="T887" s="158" t="s">
        <v>891</v>
      </c>
      <c r="U887" s="158" t="s">
        <v>43</v>
      </c>
    </row>
    <row r="888" spans="1:21" ht="252" hidden="1" outlineLevel="1" x14ac:dyDescent="0.25">
      <c r="A888" s="126" t="s">
        <v>4493</v>
      </c>
      <c r="B888" s="89" t="s">
        <v>4494</v>
      </c>
      <c r="D888" s="84" t="s">
        <v>4389</v>
      </c>
      <c r="E888" s="72">
        <v>43466</v>
      </c>
      <c r="F888" s="72">
        <v>44555</v>
      </c>
      <c r="G888" s="84" t="s">
        <v>4492</v>
      </c>
      <c r="T888" s="158" t="s">
        <v>891</v>
      </c>
      <c r="U888" s="158" t="s">
        <v>43</v>
      </c>
    </row>
    <row r="889" spans="1:21" ht="204.75" hidden="1" outlineLevel="1" x14ac:dyDescent="0.25">
      <c r="A889" s="165" t="s">
        <v>140</v>
      </c>
      <c r="B889" s="82" t="s">
        <v>4495</v>
      </c>
      <c r="D889" s="84" t="s">
        <v>4389</v>
      </c>
      <c r="E889" s="72">
        <v>43313</v>
      </c>
      <c r="F889" s="72">
        <v>43824</v>
      </c>
      <c r="G889" s="84" t="s">
        <v>4496</v>
      </c>
      <c r="T889" s="158" t="s">
        <v>891</v>
      </c>
      <c r="U889" s="158" t="s">
        <v>43</v>
      </c>
    </row>
    <row r="890" spans="1:21" ht="173.25" hidden="1" outlineLevel="1" x14ac:dyDescent="0.25">
      <c r="A890" s="165" t="s">
        <v>143</v>
      </c>
      <c r="B890" s="82" t="s">
        <v>4497</v>
      </c>
      <c r="D890" s="84" t="s">
        <v>4389</v>
      </c>
      <c r="E890" s="72"/>
      <c r="F890" s="72">
        <v>43824</v>
      </c>
      <c r="G890" s="84" t="s">
        <v>4392</v>
      </c>
      <c r="T890" s="158" t="s">
        <v>891</v>
      </c>
      <c r="U890" s="158" t="s">
        <v>43</v>
      </c>
    </row>
    <row r="891" spans="1:21" ht="157.5" hidden="1" outlineLevel="1" x14ac:dyDescent="0.25">
      <c r="A891" s="126" t="s">
        <v>802</v>
      </c>
      <c r="B891" s="89" t="s">
        <v>4498</v>
      </c>
      <c r="D891" s="84" t="s">
        <v>4389</v>
      </c>
      <c r="E891" s="72">
        <v>43617</v>
      </c>
      <c r="F891" s="72">
        <v>43824</v>
      </c>
      <c r="G891" s="84" t="s">
        <v>4499</v>
      </c>
      <c r="T891" s="158" t="s">
        <v>891</v>
      </c>
      <c r="U891" s="158" t="s">
        <v>43</v>
      </c>
    </row>
    <row r="892" spans="1:21" ht="173.25" hidden="1" outlineLevel="1" x14ac:dyDescent="0.25">
      <c r="A892" s="165" t="s">
        <v>145</v>
      </c>
      <c r="B892" s="82" t="s">
        <v>4500</v>
      </c>
      <c r="D892" s="84" t="s">
        <v>4389</v>
      </c>
      <c r="E892" s="72"/>
      <c r="F892" s="72">
        <v>43824</v>
      </c>
      <c r="G892" s="84" t="s">
        <v>4392</v>
      </c>
      <c r="T892" s="158" t="s">
        <v>891</v>
      </c>
      <c r="U892" s="158" t="s">
        <v>43</v>
      </c>
    </row>
    <row r="893" spans="1:21" ht="157.5" hidden="1" outlineLevel="1" x14ac:dyDescent="0.25">
      <c r="A893" s="126" t="s">
        <v>4501</v>
      </c>
      <c r="B893" s="89" t="s">
        <v>4502</v>
      </c>
      <c r="D893" s="84" t="s">
        <v>4389</v>
      </c>
      <c r="E893" s="72">
        <v>43617</v>
      </c>
      <c r="F893" s="72">
        <v>43824</v>
      </c>
      <c r="G893" s="84" t="s">
        <v>4499</v>
      </c>
      <c r="T893" s="158" t="s">
        <v>891</v>
      </c>
      <c r="U893" s="158" t="s">
        <v>43</v>
      </c>
    </row>
    <row r="894" spans="1:21" ht="236.25" hidden="1" outlineLevel="1" x14ac:dyDescent="0.25">
      <c r="A894" s="165" t="s">
        <v>225</v>
      </c>
      <c r="B894" s="82" t="s">
        <v>4503</v>
      </c>
      <c r="D894" s="84" t="s">
        <v>4389</v>
      </c>
      <c r="E894" s="72"/>
      <c r="F894" s="72">
        <v>43824</v>
      </c>
      <c r="G894" s="84" t="s">
        <v>4504</v>
      </c>
      <c r="T894" s="158" t="s">
        <v>891</v>
      </c>
      <c r="U894" s="158" t="s">
        <v>43</v>
      </c>
    </row>
    <row r="895" spans="1:21" ht="220.5" hidden="1" outlineLevel="1" x14ac:dyDescent="0.25">
      <c r="A895" s="126" t="s">
        <v>4505</v>
      </c>
      <c r="B895" s="89" t="s">
        <v>4506</v>
      </c>
      <c r="D895" s="84" t="s">
        <v>4389</v>
      </c>
      <c r="E895" s="72">
        <v>43466</v>
      </c>
      <c r="F895" s="72">
        <v>43644</v>
      </c>
      <c r="G895" s="84" t="s">
        <v>4507</v>
      </c>
      <c r="T895" s="158" t="s">
        <v>891</v>
      </c>
      <c r="U895" s="158" t="s">
        <v>43</v>
      </c>
    </row>
    <row r="896" spans="1:21" ht="236.25" hidden="1" outlineLevel="1" x14ac:dyDescent="0.25">
      <c r="A896" s="165" t="s">
        <v>4508</v>
      </c>
      <c r="B896" s="82" t="s">
        <v>4509</v>
      </c>
      <c r="D896" s="84" t="s">
        <v>4389</v>
      </c>
      <c r="E896" s="72"/>
      <c r="F896" s="72">
        <v>43824</v>
      </c>
      <c r="G896" s="84" t="s">
        <v>4504</v>
      </c>
      <c r="T896" s="158" t="s">
        <v>891</v>
      </c>
      <c r="U896" s="158" t="s">
        <v>43</v>
      </c>
    </row>
    <row r="897" spans="1:21" ht="315" hidden="1" outlineLevel="1" x14ac:dyDescent="0.25">
      <c r="A897" s="126" t="s">
        <v>4510</v>
      </c>
      <c r="B897" s="89" t="s">
        <v>4511</v>
      </c>
      <c r="D897" s="84" t="s">
        <v>4389</v>
      </c>
      <c r="E897" s="72">
        <v>43474</v>
      </c>
      <c r="F897" s="72">
        <v>43651</v>
      </c>
      <c r="G897" s="84" t="s">
        <v>4512</v>
      </c>
      <c r="T897" s="158" t="s">
        <v>891</v>
      </c>
      <c r="U897" s="158" t="s">
        <v>43</v>
      </c>
    </row>
    <row r="898" spans="1:21" ht="315" hidden="1" outlineLevel="1" x14ac:dyDescent="0.25">
      <c r="A898" s="126" t="s">
        <v>4513</v>
      </c>
      <c r="B898" s="89" t="s">
        <v>4511</v>
      </c>
      <c r="D898" s="84" t="s">
        <v>4389</v>
      </c>
      <c r="E898" s="72">
        <v>43474</v>
      </c>
      <c r="F898" s="72">
        <v>43651</v>
      </c>
      <c r="G898" s="84" t="s">
        <v>4512</v>
      </c>
      <c r="T898" s="158" t="s">
        <v>891</v>
      </c>
      <c r="U898" s="158" t="s">
        <v>43</v>
      </c>
    </row>
    <row r="899" spans="1:21" ht="267.75" hidden="1" outlineLevel="1" x14ac:dyDescent="0.25">
      <c r="A899" s="126" t="s">
        <v>4514</v>
      </c>
      <c r="B899" s="89" t="s">
        <v>4515</v>
      </c>
      <c r="D899" s="84" t="s">
        <v>4389</v>
      </c>
      <c r="E899" s="72">
        <v>43474</v>
      </c>
      <c r="F899" s="72">
        <v>43651</v>
      </c>
      <c r="G899" s="84" t="s">
        <v>4516</v>
      </c>
      <c r="T899" s="158" t="s">
        <v>891</v>
      </c>
      <c r="U899" s="158" t="s">
        <v>43</v>
      </c>
    </row>
    <row r="900" spans="1:21" ht="204.75" hidden="1" outlineLevel="1" x14ac:dyDescent="0.25">
      <c r="A900" s="165" t="s">
        <v>146</v>
      </c>
      <c r="B900" s="82" t="s">
        <v>4517</v>
      </c>
      <c r="D900" s="84" t="s">
        <v>4389</v>
      </c>
      <c r="E900" s="72">
        <v>43466</v>
      </c>
      <c r="F900" s="72">
        <v>44555</v>
      </c>
      <c r="G900" s="84" t="s">
        <v>4496</v>
      </c>
      <c r="T900" s="158" t="s">
        <v>891</v>
      </c>
      <c r="U900" s="158" t="s">
        <v>43</v>
      </c>
    </row>
    <row r="901" spans="1:21" ht="173.25" hidden="1" outlineLevel="1" x14ac:dyDescent="0.25">
      <c r="A901" s="165" t="s">
        <v>148</v>
      </c>
      <c r="B901" s="82" t="s">
        <v>4518</v>
      </c>
      <c r="D901" s="84" t="s">
        <v>4389</v>
      </c>
      <c r="E901" s="72"/>
      <c r="F901" s="72">
        <v>43824</v>
      </c>
      <c r="G901" s="84" t="s">
        <v>4392</v>
      </c>
      <c r="T901" s="158" t="s">
        <v>891</v>
      </c>
      <c r="U901" s="158" t="s">
        <v>43</v>
      </c>
    </row>
    <row r="902" spans="1:21" ht="173.25" hidden="1" outlineLevel="1" x14ac:dyDescent="0.25">
      <c r="A902" s="126" t="s">
        <v>2965</v>
      </c>
      <c r="B902" s="89" t="s">
        <v>4519</v>
      </c>
      <c r="D902" s="84" t="s">
        <v>4389</v>
      </c>
      <c r="E902" s="72">
        <v>43466</v>
      </c>
      <c r="F902" s="72">
        <v>43525</v>
      </c>
      <c r="G902" s="84" t="s">
        <v>4520</v>
      </c>
      <c r="T902" s="158" t="s">
        <v>891</v>
      </c>
      <c r="U902" s="158" t="s">
        <v>43</v>
      </c>
    </row>
    <row r="903" spans="1:21" ht="173.25" hidden="1" outlineLevel="1" x14ac:dyDescent="0.25">
      <c r="A903" s="126" t="s">
        <v>3735</v>
      </c>
      <c r="B903" s="89" t="s">
        <v>4521</v>
      </c>
      <c r="D903" s="84" t="s">
        <v>4389</v>
      </c>
      <c r="E903" s="72">
        <v>43525</v>
      </c>
      <c r="F903" s="72">
        <v>43556</v>
      </c>
      <c r="G903" s="84" t="s">
        <v>4520</v>
      </c>
      <c r="T903" s="158" t="s">
        <v>891</v>
      </c>
      <c r="U903" s="158" t="s">
        <v>43</v>
      </c>
    </row>
    <row r="904" spans="1:21" ht="173.25" hidden="1" outlineLevel="1" x14ac:dyDescent="0.25">
      <c r="A904" s="126" t="s">
        <v>4522</v>
      </c>
      <c r="B904" s="89" t="s">
        <v>4523</v>
      </c>
      <c r="D904" s="84" t="s">
        <v>4389</v>
      </c>
      <c r="E904" s="72">
        <v>43556</v>
      </c>
      <c r="F904" s="72">
        <v>43617</v>
      </c>
      <c r="G904" s="84" t="s">
        <v>4520</v>
      </c>
      <c r="T904" s="158" t="s">
        <v>891</v>
      </c>
      <c r="U904" s="158" t="s">
        <v>43</v>
      </c>
    </row>
    <row r="905" spans="1:21" ht="173.25" hidden="1" outlineLevel="1" x14ac:dyDescent="0.25">
      <c r="A905" s="126" t="s">
        <v>4524</v>
      </c>
      <c r="B905" s="89" t="s">
        <v>4525</v>
      </c>
      <c r="D905" s="84" t="s">
        <v>4389</v>
      </c>
      <c r="E905" s="72">
        <v>43617</v>
      </c>
      <c r="F905" s="72">
        <v>43824</v>
      </c>
      <c r="G905" s="84" t="s">
        <v>4520</v>
      </c>
      <c r="T905" s="158" t="s">
        <v>891</v>
      </c>
      <c r="U905" s="158" t="s">
        <v>43</v>
      </c>
    </row>
    <row r="906" spans="1:21" ht="173.25" hidden="1" outlineLevel="1" x14ac:dyDescent="0.25">
      <c r="A906" s="165" t="s">
        <v>228</v>
      </c>
      <c r="B906" s="82" t="s">
        <v>4526</v>
      </c>
      <c r="D906" s="84" t="s">
        <v>4389</v>
      </c>
      <c r="E906" s="72"/>
      <c r="F906" s="72">
        <v>44190</v>
      </c>
      <c r="G906" s="84" t="s">
        <v>4392</v>
      </c>
      <c r="T906" s="158" t="s">
        <v>891</v>
      </c>
      <c r="U906" s="158" t="s">
        <v>43</v>
      </c>
    </row>
    <row r="907" spans="1:21" ht="173.25" hidden="1" outlineLevel="1" x14ac:dyDescent="0.25">
      <c r="A907" s="126" t="s">
        <v>2968</v>
      </c>
      <c r="B907" s="89" t="s">
        <v>4527</v>
      </c>
      <c r="D907" s="84" t="s">
        <v>4389</v>
      </c>
      <c r="E907" s="72">
        <v>43831</v>
      </c>
      <c r="F907" s="72">
        <v>43891</v>
      </c>
      <c r="G907" s="84" t="s">
        <v>4520</v>
      </c>
      <c r="T907" s="158" t="s">
        <v>891</v>
      </c>
      <c r="U907" s="158" t="s">
        <v>43</v>
      </c>
    </row>
    <row r="908" spans="1:21" ht="173.25" hidden="1" outlineLevel="1" x14ac:dyDescent="0.25">
      <c r="A908" s="126" t="s">
        <v>2970</v>
      </c>
      <c r="B908" s="89" t="s">
        <v>4523</v>
      </c>
      <c r="D908" s="84" t="s">
        <v>4389</v>
      </c>
      <c r="E908" s="72">
        <v>43891</v>
      </c>
      <c r="F908" s="72">
        <v>43952</v>
      </c>
      <c r="G908" s="84" t="s">
        <v>4520</v>
      </c>
      <c r="T908" s="158" t="s">
        <v>891</v>
      </c>
      <c r="U908" s="158" t="s">
        <v>43</v>
      </c>
    </row>
    <row r="909" spans="1:21" ht="173.25" hidden="1" outlineLevel="1" x14ac:dyDescent="0.25">
      <c r="A909" s="126" t="s">
        <v>2973</v>
      </c>
      <c r="B909" s="89" t="s">
        <v>4525</v>
      </c>
      <c r="D909" s="84" t="s">
        <v>4389</v>
      </c>
      <c r="E909" s="72">
        <v>43983</v>
      </c>
      <c r="F909" s="72">
        <v>44190</v>
      </c>
      <c r="G909" s="84" t="s">
        <v>4520</v>
      </c>
      <c r="T909" s="158" t="s">
        <v>891</v>
      </c>
      <c r="U909" s="158" t="s">
        <v>43</v>
      </c>
    </row>
    <row r="910" spans="1:21" ht="173.25" hidden="1" outlineLevel="1" x14ac:dyDescent="0.25">
      <c r="A910" s="165" t="s">
        <v>230</v>
      </c>
      <c r="B910" s="82" t="s">
        <v>4528</v>
      </c>
      <c r="D910" s="84" t="s">
        <v>4389</v>
      </c>
      <c r="E910" s="72"/>
      <c r="F910" s="72">
        <v>44555</v>
      </c>
      <c r="G910" s="84" t="s">
        <v>4392</v>
      </c>
      <c r="T910" s="158" t="s">
        <v>891</v>
      </c>
      <c r="U910" s="158" t="s">
        <v>43</v>
      </c>
    </row>
    <row r="911" spans="1:21" ht="173.25" hidden="1" outlineLevel="1" x14ac:dyDescent="0.25">
      <c r="A911" s="126" t="s">
        <v>3742</v>
      </c>
      <c r="B911" s="89" t="s">
        <v>4529</v>
      </c>
      <c r="D911" s="84" t="s">
        <v>4389</v>
      </c>
      <c r="E911" s="72">
        <v>44197</v>
      </c>
      <c r="F911" s="72">
        <v>44256</v>
      </c>
      <c r="G911" s="84" t="s">
        <v>4520</v>
      </c>
      <c r="T911" s="158" t="s">
        <v>891</v>
      </c>
      <c r="U911" s="158" t="s">
        <v>43</v>
      </c>
    </row>
    <row r="912" spans="1:21" ht="173.25" hidden="1" outlineLevel="1" x14ac:dyDescent="0.25">
      <c r="A912" s="126" t="s">
        <v>4530</v>
      </c>
      <c r="B912" s="89" t="s">
        <v>4523</v>
      </c>
      <c r="D912" s="84" t="s">
        <v>4389</v>
      </c>
      <c r="E912" s="72">
        <v>44256</v>
      </c>
      <c r="F912" s="72">
        <v>44287</v>
      </c>
      <c r="G912" s="84" t="s">
        <v>4520</v>
      </c>
      <c r="T912" s="158" t="s">
        <v>891</v>
      </c>
      <c r="U912" s="158" t="s">
        <v>43</v>
      </c>
    </row>
    <row r="913" spans="1:21" ht="173.25" hidden="1" outlineLevel="1" x14ac:dyDescent="0.25">
      <c r="A913" s="126" t="s">
        <v>4531</v>
      </c>
      <c r="B913" s="89" t="s">
        <v>4532</v>
      </c>
      <c r="D913" s="84" t="s">
        <v>4389</v>
      </c>
      <c r="E913" s="72">
        <v>44287</v>
      </c>
      <c r="F913" s="72">
        <v>44555</v>
      </c>
      <c r="G913" s="84" t="s">
        <v>4520</v>
      </c>
      <c r="T913" s="158" t="s">
        <v>891</v>
      </c>
      <c r="U913" s="158" t="s">
        <v>43</v>
      </c>
    </row>
    <row r="914" spans="1:21" ht="173.25" hidden="1" outlineLevel="1" x14ac:dyDescent="0.25">
      <c r="A914" s="165" t="s">
        <v>4383</v>
      </c>
      <c r="B914" s="82" t="s">
        <v>4533</v>
      </c>
      <c r="D914" s="84" t="s">
        <v>4389</v>
      </c>
      <c r="E914" s="72"/>
      <c r="F914" s="72">
        <v>43824</v>
      </c>
      <c r="G914" s="84" t="s">
        <v>4392</v>
      </c>
      <c r="T914" s="158" t="s">
        <v>891</v>
      </c>
      <c r="U914" s="158" t="s">
        <v>43</v>
      </c>
    </row>
    <row r="915" spans="1:21" ht="173.25" hidden="1" outlineLevel="1" x14ac:dyDescent="0.25">
      <c r="A915" s="126" t="s">
        <v>4534</v>
      </c>
      <c r="B915" s="89" t="s">
        <v>4535</v>
      </c>
      <c r="D915" s="84" t="s">
        <v>4389</v>
      </c>
      <c r="E915" s="72">
        <v>43466</v>
      </c>
      <c r="F915" s="72">
        <v>43525</v>
      </c>
      <c r="G915" s="84" t="s">
        <v>4536</v>
      </c>
      <c r="T915" s="158" t="s">
        <v>891</v>
      </c>
      <c r="U915" s="158" t="s">
        <v>43</v>
      </c>
    </row>
    <row r="916" spans="1:21" ht="173.25" hidden="1" outlineLevel="1" x14ac:dyDescent="0.25">
      <c r="A916" s="126" t="s">
        <v>4537</v>
      </c>
      <c r="B916" s="89" t="s">
        <v>4538</v>
      </c>
      <c r="D916" s="84" t="s">
        <v>4389</v>
      </c>
      <c r="E916" s="72">
        <v>43466</v>
      </c>
      <c r="F916" s="72">
        <v>43580</v>
      </c>
      <c r="G916" s="84" t="s">
        <v>4392</v>
      </c>
      <c r="T916" s="158" t="s">
        <v>891</v>
      </c>
      <c r="U916" s="158" t="s">
        <v>43</v>
      </c>
    </row>
    <row r="917" spans="1:21" ht="173.25" hidden="1" outlineLevel="1" x14ac:dyDescent="0.25">
      <c r="A917" s="126" t="s">
        <v>4539</v>
      </c>
      <c r="B917" s="89" t="s">
        <v>4540</v>
      </c>
      <c r="D917" s="84" t="s">
        <v>4389</v>
      </c>
      <c r="E917" s="72">
        <v>43580</v>
      </c>
      <c r="F917" s="72">
        <v>43616</v>
      </c>
      <c r="G917" s="84" t="s">
        <v>4392</v>
      </c>
      <c r="T917" s="158" t="s">
        <v>891</v>
      </c>
      <c r="U917" s="158" t="s">
        <v>43</v>
      </c>
    </row>
    <row r="918" spans="1:21" ht="173.25" hidden="1" outlineLevel="1" x14ac:dyDescent="0.25">
      <c r="A918" s="126" t="s">
        <v>4541</v>
      </c>
      <c r="B918" s="89" t="s">
        <v>4542</v>
      </c>
      <c r="D918" s="84" t="s">
        <v>4389</v>
      </c>
      <c r="E918" s="72">
        <v>43616</v>
      </c>
      <c r="F918" s="72">
        <v>43824</v>
      </c>
      <c r="G918" s="84" t="s">
        <v>4520</v>
      </c>
      <c r="T918" s="158" t="s">
        <v>891</v>
      </c>
      <c r="U918" s="158" t="s">
        <v>43</v>
      </c>
    </row>
    <row r="919" spans="1:21" ht="173.25" hidden="1" outlineLevel="1" x14ac:dyDescent="0.25">
      <c r="A919" s="165" t="s">
        <v>4385</v>
      </c>
      <c r="B919" s="82" t="s">
        <v>4533</v>
      </c>
      <c r="D919" s="84" t="s">
        <v>4389</v>
      </c>
      <c r="E919" s="72"/>
      <c r="F919" s="72">
        <v>44190</v>
      </c>
      <c r="G919" s="84" t="s">
        <v>4392</v>
      </c>
      <c r="T919" s="158" t="s">
        <v>891</v>
      </c>
      <c r="U919" s="158" t="s">
        <v>43</v>
      </c>
    </row>
    <row r="920" spans="1:21" ht="173.25" hidden="1" outlineLevel="1" x14ac:dyDescent="0.25">
      <c r="A920" s="126" t="s">
        <v>4381</v>
      </c>
      <c r="B920" s="89" t="s">
        <v>4543</v>
      </c>
      <c r="D920" s="84" t="s">
        <v>4389</v>
      </c>
      <c r="E920" s="72">
        <v>43831</v>
      </c>
      <c r="F920" s="72">
        <v>43946</v>
      </c>
      <c r="G920" s="84" t="s">
        <v>4392</v>
      </c>
      <c r="T920" s="158" t="s">
        <v>891</v>
      </c>
      <c r="U920" s="158" t="s">
        <v>43</v>
      </c>
    </row>
    <row r="921" spans="1:21" ht="173.25" hidden="1" outlineLevel="1" x14ac:dyDescent="0.25">
      <c r="A921" s="126" t="s">
        <v>4544</v>
      </c>
      <c r="B921" s="89" t="s">
        <v>4540</v>
      </c>
      <c r="D921" s="84" t="s">
        <v>4389</v>
      </c>
      <c r="E921" s="72">
        <v>43946</v>
      </c>
      <c r="F921" s="72">
        <v>43982</v>
      </c>
      <c r="G921" s="84" t="s">
        <v>4392</v>
      </c>
      <c r="T921" s="158" t="s">
        <v>891</v>
      </c>
      <c r="U921" s="158" t="s">
        <v>43</v>
      </c>
    </row>
    <row r="922" spans="1:21" ht="173.25" hidden="1" outlineLevel="1" x14ac:dyDescent="0.25">
      <c r="A922" s="126" t="s">
        <v>4545</v>
      </c>
      <c r="B922" s="89" t="s">
        <v>4542</v>
      </c>
      <c r="D922" s="84" t="s">
        <v>4389</v>
      </c>
      <c r="E922" s="72">
        <v>43982</v>
      </c>
      <c r="F922" s="72">
        <v>44190</v>
      </c>
      <c r="G922" s="84" t="s">
        <v>4520</v>
      </c>
      <c r="T922" s="158" t="s">
        <v>891</v>
      </c>
      <c r="U922" s="158" t="s">
        <v>43</v>
      </c>
    </row>
    <row r="923" spans="1:21" ht="173.25" hidden="1" outlineLevel="1" x14ac:dyDescent="0.25">
      <c r="A923" s="165" t="s">
        <v>4546</v>
      </c>
      <c r="B923" s="82" t="s">
        <v>4533</v>
      </c>
      <c r="D923" s="84" t="s">
        <v>4389</v>
      </c>
      <c r="E923" s="72"/>
      <c r="F923" s="72">
        <v>44555</v>
      </c>
      <c r="G923" s="84" t="s">
        <v>4392</v>
      </c>
      <c r="T923" s="158" t="s">
        <v>891</v>
      </c>
      <c r="U923" s="158" t="s">
        <v>43</v>
      </c>
    </row>
    <row r="924" spans="1:21" ht="173.25" hidden="1" outlineLevel="1" x14ac:dyDescent="0.25">
      <c r="A924" s="126" t="s">
        <v>4547</v>
      </c>
      <c r="B924" s="89" t="s">
        <v>4548</v>
      </c>
      <c r="D924" s="84" t="s">
        <v>4389</v>
      </c>
      <c r="E924" s="72">
        <v>44197</v>
      </c>
      <c r="F924" s="72">
        <v>44252</v>
      </c>
      <c r="G924" s="84" t="s">
        <v>4392</v>
      </c>
      <c r="T924" s="158" t="s">
        <v>891</v>
      </c>
      <c r="U924" s="158" t="s">
        <v>43</v>
      </c>
    </row>
    <row r="925" spans="1:21" ht="173.25" hidden="1" outlineLevel="1" x14ac:dyDescent="0.25">
      <c r="A925" s="126" t="s">
        <v>4549</v>
      </c>
      <c r="B925" s="89" t="s">
        <v>4540</v>
      </c>
      <c r="D925" s="84" t="s">
        <v>4389</v>
      </c>
      <c r="E925" s="72">
        <v>44252</v>
      </c>
      <c r="F925" s="72">
        <v>44286</v>
      </c>
      <c r="G925" s="84" t="s">
        <v>4392</v>
      </c>
      <c r="T925" s="158" t="s">
        <v>891</v>
      </c>
      <c r="U925" s="158" t="s">
        <v>43</v>
      </c>
    </row>
    <row r="926" spans="1:21" ht="173.25" hidden="1" outlineLevel="1" x14ac:dyDescent="0.25">
      <c r="A926" s="126" t="s">
        <v>4550</v>
      </c>
      <c r="B926" s="89" t="s">
        <v>4542</v>
      </c>
      <c r="D926" s="84" t="s">
        <v>4389</v>
      </c>
      <c r="E926" s="72">
        <v>44286</v>
      </c>
      <c r="F926" s="72">
        <v>44555</v>
      </c>
      <c r="G926" s="84" t="s">
        <v>4520</v>
      </c>
      <c r="T926" s="158" t="s">
        <v>891</v>
      </c>
      <c r="U926" s="158" t="s">
        <v>43</v>
      </c>
    </row>
    <row r="927" spans="1:21" ht="204.75" hidden="1" outlineLevel="1" x14ac:dyDescent="0.25">
      <c r="A927" s="165" t="s">
        <v>150</v>
      </c>
      <c r="B927" s="82" t="s">
        <v>4551</v>
      </c>
      <c r="D927" s="84" t="s">
        <v>4389</v>
      </c>
      <c r="E927" s="72">
        <v>43466</v>
      </c>
      <c r="F927" s="72">
        <v>45651</v>
      </c>
      <c r="G927" s="84" t="s">
        <v>4496</v>
      </c>
      <c r="T927" s="158" t="s">
        <v>891</v>
      </c>
      <c r="U927" s="158" t="s">
        <v>43</v>
      </c>
    </row>
    <row r="928" spans="1:21" ht="173.25" hidden="1" outlineLevel="1" x14ac:dyDescent="0.25">
      <c r="A928" s="165" t="s">
        <v>152</v>
      </c>
      <c r="B928" s="82" t="s">
        <v>4552</v>
      </c>
      <c r="D928" s="84" t="s">
        <v>4389</v>
      </c>
      <c r="E928" s="72"/>
      <c r="F928" s="72">
        <v>43824</v>
      </c>
      <c r="G928" s="84" t="s">
        <v>4392</v>
      </c>
      <c r="T928" s="158" t="s">
        <v>891</v>
      </c>
      <c r="U928" s="158" t="s">
        <v>43</v>
      </c>
    </row>
    <row r="929" spans="1:21" ht="157.5" hidden="1" outlineLevel="1" x14ac:dyDescent="0.25">
      <c r="A929" s="126" t="s">
        <v>2977</v>
      </c>
      <c r="B929" s="89" t="s">
        <v>4553</v>
      </c>
      <c r="D929" s="84" t="s">
        <v>4389</v>
      </c>
      <c r="E929" s="72">
        <v>43466</v>
      </c>
      <c r="F929" s="72">
        <v>43824</v>
      </c>
      <c r="G929" s="84" t="s">
        <v>4554</v>
      </c>
      <c r="T929" s="158" t="s">
        <v>891</v>
      </c>
      <c r="U929" s="158" t="s">
        <v>43</v>
      </c>
    </row>
    <row r="930" spans="1:21" ht="157.5" hidden="1" outlineLevel="1" x14ac:dyDescent="0.25">
      <c r="A930" s="126" t="s">
        <v>2979</v>
      </c>
      <c r="B930" s="89" t="s">
        <v>4555</v>
      </c>
      <c r="D930" s="84" t="s">
        <v>4389</v>
      </c>
      <c r="E930" s="72">
        <v>43313</v>
      </c>
      <c r="F930" s="72">
        <v>43824</v>
      </c>
      <c r="G930" s="84" t="s">
        <v>4554</v>
      </c>
      <c r="T930" s="158" t="s">
        <v>891</v>
      </c>
      <c r="U930" s="158" t="s">
        <v>43</v>
      </c>
    </row>
    <row r="931" spans="1:21" ht="236.25" hidden="1" outlineLevel="1" x14ac:dyDescent="0.25">
      <c r="A931" s="126" t="s">
        <v>3749</v>
      </c>
      <c r="B931" s="89" t="s">
        <v>4556</v>
      </c>
      <c r="D931" s="84" t="s">
        <v>4389</v>
      </c>
      <c r="E931" s="72">
        <v>43466</v>
      </c>
      <c r="F931" s="72">
        <v>43824</v>
      </c>
      <c r="G931" s="84" t="s">
        <v>4557</v>
      </c>
      <c r="T931" s="158" t="s">
        <v>891</v>
      </c>
      <c r="U931" s="158" t="s">
        <v>43</v>
      </c>
    </row>
    <row r="932" spans="1:21" ht="157.5" hidden="1" outlineLevel="1" x14ac:dyDescent="0.25">
      <c r="A932" s="126" t="s">
        <v>3749</v>
      </c>
      <c r="B932" s="89" t="s">
        <v>4558</v>
      </c>
      <c r="D932" s="84" t="s">
        <v>4389</v>
      </c>
      <c r="E932" s="72">
        <v>43313</v>
      </c>
      <c r="F932" s="72">
        <v>43824</v>
      </c>
      <c r="G932" s="84" t="s">
        <v>4554</v>
      </c>
      <c r="T932" s="158" t="s">
        <v>891</v>
      </c>
      <c r="U932" s="158" t="s">
        <v>43</v>
      </c>
    </row>
    <row r="933" spans="1:21" ht="157.5" hidden="1" outlineLevel="1" x14ac:dyDescent="0.25">
      <c r="A933" s="126" t="s">
        <v>3752</v>
      </c>
      <c r="B933" s="89" t="s">
        <v>4559</v>
      </c>
      <c r="D933" s="84" t="s">
        <v>4389</v>
      </c>
      <c r="E933" s="72">
        <v>43466</v>
      </c>
      <c r="F933" s="72">
        <v>43677</v>
      </c>
      <c r="G933" s="84" t="s">
        <v>4560</v>
      </c>
      <c r="T933" s="158" t="s">
        <v>891</v>
      </c>
      <c r="U933" s="158" t="s">
        <v>43</v>
      </c>
    </row>
    <row r="934" spans="1:21" ht="204.75" hidden="1" outlineLevel="1" x14ac:dyDescent="0.25">
      <c r="A934" s="126" t="s">
        <v>4561</v>
      </c>
      <c r="B934" s="89" t="s">
        <v>4562</v>
      </c>
      <c r="D934" s="84" t="s">
        <v>4389</v>
      </c>
      <c r="E934" s="72">
        <v>43466</v>
      </c>
      <c r="F934" s="72">
        <v>43646</v>
      </c>
      <c r="G934" s="84" t="s">
        <v>4563</v>
      </c>
      <c r="T934" s="158" t="s">
        <v>891</v>
      </c>
      <c r="U934" s="158" t="s">
        <v>43</v>
      </c>
    </row>
    <row r="935" spans="1:21" ht="173.25" hidden="1" outlineLevel="1" x14ac:dyDescent="0.25">
      <c r="A935" s="165" t="s">
        <v>233</v>
      </c>
      <c r="B935" s="82" t="s">
        <v>4564</v>
      </c>
      <c r="D935" s="84" t="s">
        <v>4389</v>
      </c>
      <c r="E935" s="72"/>
      <c r="F935" s="72">
        <v>44555</v>
      </c>
      <c r="G935" s="84" t="s">
        <v>4392</v>
      </c>
      <c r="T935" s="158" t="s">
        <v>891</v>
      </c>
      <c r="U935" s="158" t="s">
        <v>43</v>
      </c>
    </row>
    <row r="936" spans="1:21" ht="157.5" hidden="1" outlineLevel="1" x14ac:dyDescent="0.25">
      <c r="A936" s="126" t="s">
        <v>2982</v>
      </c>
      <c r="B936" s="89" t="s">
        <v>4565</v>
      </c>
      <c r="D936" s="84" t="s">
        <v>4389</v>
      </c>
      <c r="E936" s="72">
        <v>43831</v>
      </c>
      <c r="F936" s="72">
        <v>44555</v>
      </c>
      <c r="G936" s="84" t="s">
        <v>4554</v>
      </c>
      <c r="T936" s="158" t="s">
        <v>891</v>
      </c>
      <c r="U936" s="158" t="s">
        <v>43</v>
      </c>
    </row>
    <row r="937" spans="1:21" ht="236.25" hidden="1" outlineLevel="1" x14ac:dyDescent="0.25">
      <c r="A937" s="126" t="s">
        <v>4566</v>
      </c>
      <c r="B937" s="89" t="s">
        <v>4556</v>
      </c>
      <c r="D937" s="84" t="s">
        <v>4389</v>
      </c>
      <c r="E937" s="72">
        <v>43831</v>
      </c>
      <c r="F937" s="72">
        <v>44555</v>
      </c>
      <c r="G937" s="84" t="s">
        <v>4557</v>
      </c>
      <c r="T937" s="158" t="s">
        <v>891</v>
      </c>
      <c r="U937" s="158" t="s">
        <v>43</v>
      </c>
    </row>
    <row r="938" spans="1:21" ht="173.25" hidden="1" outlineLevel="1" x14ac:dyDescent="0.25">
      <c r="A938" s="165" t="s">
        <v>235</v>
      </c>
      <c r="B938" s="82" t="s">
        <v>4567</v>
      </c>
      <c r="D938" s="84" t="s">
        <v>4389</v>
      </c>
      <c r="E938" s="72"/>
      <c r="F938" s="72">
        <v>43824</v>
      </c>
      <c r="G938" s="84" t="s">
        <v>4392</v>
      </c>
      <c r="T938" s="158" t="s">
        <v>891</v>
      </c>
      <c r="U938" s="158" t="s">
        <v>43</v>
      </c>
    </row>
    <row r="939" spans="1:21" ht="236.25" hidden="1" outlineLevel="1" x14ac:dyDescent="0.25">
      <c r="A939" s="126" t="s">
        <v>4568</v>
      </c>
      <c r="B939" s="89" t="s">
        <v>4569</v>
      </c>
      <c r="D939" s="84" t="s">
        <v>4389</v>
      </c>
      <c r="E939" s="72">
        <v>43466</v>
      </c>
      <c r="F939" s="72">
        <v>43556</v>
      </c>
      <c r="G939" s="84" t="s">
        <v>4570</v>
      </c>
      <c r="T939" s="158" t="s">
        <v>891</v>
      </c>
      <c r="U939" s="158" t="s">
        <v>43</v>
      </c>
    </row>
    <row r="940" spans="1:21" ht="173.25" hidden="1" outlineLevel="1" x14ac:dyDescent="0.25">
      <c r="A940" s="126" t="s">
        <v>4571</v>
      </c>
      <c r="B940" s="89" t="s">
        <v>4572</v>
      </c>
      <c r="D940" s="84" t="s">
        <v>4389</v>
      </c>
      <c r="E940" s="72">
        <v>43556</v>
      </c>
      <c r="F940" s="72">
        <v>43678</v>
      </c>
      <c r="G940" s="84" t="s">
        <v>4573</v>
      </c>
      <c r="T940" s="158" t="s">
        <v>891</v>
      </c>
      <c r="U940" s="158" t="s">
        <v>43</v>
      </c>
    </row>
    <row r="941" spans="1:21" ht="173.25" hidden="1" outlineLevel="1" x14ac:dyDescent="0.25">
      <c r="A941" s="126" t="s">
        <v>4574</v>
      </c>
      <c r="B941" s="89" t="s">
        <v>4575</v>
      </c>
      <c r="D941" s="84" t="s">
        <v>4389</v>
      </c>
      <c r="E941" s="72">
        <v>43678</v>
      </c>
      <c r="F941" s="72">
        <v>44190</v>
      </c>
      <c r="G941" s="84" t="s">
        <v>4573</v>
      </c>
      <c r="T941" s="158" t="s">
        <v>891</v>
      </c>
      <c r="U941" s="158" t="s">
        <v>43</v>
      </c>
    </row>
    <row r="942" spans="1:21" ht="220.5" hidden="1" outlineLevel="1" x14ac:dyDescent="0.25">
      <c r="A942" s="165" t="s">
        <v>154</v>
      </c>
      <c r="B942" s="82" t="s">
        <v>4311</v>
      </c>
      <c r="D942" s="84" t="s">
        <v>4389</v>
      </c>
      <c r="E942" s="72">
        <v>43466</v>
      </c>
      <c r="F942" s="72">
        <v>44561</v>
      </c>
      <c r="G942" s="84" t="s">
        <v>4576</v>
      </c>
      <c r="T942" s="158" t="s">
        <v>891</v>
      </c>
      <c r="U942" s="158" t="s">
        <v>43</v>
      </c>
    </row>
    <row r="943" spans="1:21" ht="173.25" hidden="1" outlineLevel="1" x14ac:dyDescent="0.25">
      <c r="A943" s="165" t="s">
        <v>183</v>
      </c>
      <c r="B943" s="82" t="s">
        <v>4577</v>
      </c>
      <c r="D943" s="84" t="s">
        <v>4389</v>
      </c>
      <c r="E943" s="72"/>
      <c r="F943" s="72">
        <v>44555</v>
      </c>
      <c r="G943" s="84" t="s">
        <v>4392</v>
      </c>
      <c r="T943" s="158" t="s">
        <v>891</v>
      </c>
      <c r="U943" s="158" t="s">
        <v>43</v>
      </c>
    </row>
    <row r="944" spans="1:21" ht="220.5" hidden="1" outlineLevel="1" x14ac:dyDescent="0.25">
      <c r="A944" s="126" t="s">
        <v>3010</v>
      </c>
      <c r="B944" s="89" t="s">
        <v>3371</v>
      </c>
      <c r="D944" s="84" t="s">
        <v>4389</v>
      </c>
      <c r="E944" s="72">
        <v>43497</v>
      </c>
      <c r="F944" s="72">
        <v>43891</v>
      </c>
      <c r="G944" s="84" t="s">
        <v>4576</v>
      </c>
      <c r="T944" s="158" t="s">
        <v>891</v>
      </c>
      <c r="U944" s="158" t="s">
        <v>43</v>
      </c>
    </row>
    <row r="945" spans="1:21" ht="220.5" hidden="1" outlineLevel="1" x14ac:dyDescent="0.25">
      <c r="A945" s="126" t="s">
        <v>3012</v>
      </c>
      <c r="B945" s="89" t="s">
        <v>4313</v>
      </c>
      <c r="D945" s="84" t="s">
        <v>4389</v>
      </c>
      <c r="E945" s="72">
        <v>43922</v>
      </c>
      <c r="F945" s="72">
        <v>44190</v>
      </c>
      <c r="G945" s="84" t="s">
        <v>4576</v>
      </c>
      <c r="T945" s="158" t="s">
        <v>891</v>
      </c>
      <c r="U945" s="158" t="s">
        <v>43</v>
      </c>
    </row>
    <row r="946" spans="1:21" ht="220.5" hidden="1" outlineLevel="1" x14ac:dyDescent="0.25">
      <c r="A946" s="126" t="s">
        <v>4578</v>
      </c>
      <c r="B946" s="89" t="s">
        <v>3375</v>
      </c>
      <c r="D946" s="84" t="s">
        <v>4389</v>
      </c>
      <c r="E946" s="72">
        <v>44652</v>
      </c>
      <c r="F946" s="72">
        <v>44682</v>
      </c>
      <c r="G946" s="84" t="s">
        <v>4576</v>
      </c>
      <c r="T946" s="158" t="s">
        <v>891</v>
      </c>
      <c r="U946" s="158" t="s">
        <v>43</v>
      </c>
    </row>
    <row r="947" spans="1:21" ht="173.25" hidden="1" outlineLevel="1" x14ac:dyDescent="0.25">
      <c r="A947" s="165" t="s">
        <v>244</v>
      </c>
      <c r="B947" s="82" t="s">
        <v>4579</v>
      </c>
      <c r="D947" s="84" t="s">
        <v>4389</v>
      </c>
      <c r="E947" s="72">
        <v>43474</v>
      </c>
      <c r="F947" s="72">
        <v>44378</v>
      </c>
      <c r="G947" s="84" t="s">
        <v>4392</v>
      </c>
      <c r="T947" s="158" t="s">
        <v>891</v>
      </c>
      <c r="U947" s="158" t="s">
        <v>43</v>
      </c>
    </row>
    <row r="948" spans="1:21" ht="173.25" hidden="1" outlineLevel="1" x14ac:dyDescent="0.25">
      <c r="A948" s="165" t="s">
        <v>3017</v>
      </c>
      <c r="B948" s="82" t="s">
        <v>4580</v>
      </c>
      <c r="D948" s="84" t="s">
        <v>4389</v>
      </c>
      <c r="E948" s="72"/>
      <c r="F948" s="72">
        <v>43824</v>
      </c>
      <c r="G948" s="84" t="s">
        <v>4392</v>
      </c>
      <c r="T948" s="158" t="s">
        <v>891</v>
      </c>
      <c r="U948" s="158" t="s">
        <v>43</v>
      </c>
    </row>
    <row r="949" spans="1:21" ht="94.5" hidden="1" outlineLevel="1" x14ac:dyDescent="0.25">
      <c r="A949" s="126" t="s">
        <v>3016</v>
      </c>
      <c r="B949" s="89" t="s">
        <v>4581</v>
      </c>
      <c r="D949" s="84" t="s">
        <v>4389</v>
      </c>
      <c r="E949" s="72">
        <v>43466</v>
      </c>
      <c r="F949" s="72">
        <v>43824</v>
      </c>
      <c r="G949" s="84" t="s">
        <v>4582</v>
      </c>
      <c r="T949" s="158" t="s">
        <v>891</v>
      </c>
      <c r="U949" s="158" t="s">
        <v>43</v>
      </c>
    </row>
    <row r="950" spans="1:21" ht="173.25" hidden="1" outlineLevel="1" x14ac:dyDescent="0.25">
      <c r="A950" s="165" t="s">
        <v>3020</v>
      </c>
      <c r="B950" s="82" t="s">
        <v>4583</v>
      </c>
      <c r="D950" s="84" t="s">
        <v>4389</v>
      </c>
      <c r="E950" s="72"/>
      <c r="F950" s="72">
        <v>44555</v>
      </c>
      <c r="G950" s="84" t="s">
        <v>4392</v>
      </c>
      <c r="T950" s="158" t="s">
        <v>891</v>
      </c>
      <c r="U950" s="158" t="s">
        <v>43</v>
      </c>
    </row>
    <row r="951" spans="1:21" ht="94.5" hidden="1" outlineLevel="1" x14ac:dyDescent="0.25">
      <c r="A951" s="126" t="s">
        <v>3018</v>
      </c>
      <c r="B951" s="89" t="s">
        <v>4584</v>
      </c>
      <c r="D951" s="84" t="s">
        <v>4389</v>
      </c>
      <c r="E951" s="72">
        <v>43831</v>
      </c>
      <c r="F951" s="72">
        <v>44555</v>
      </c>
      <c r="G951" s="84" t="s">
        <v>4585</v>
      </c>
      <c r="T951" s="158" t="s">
        <v>891</v>
      </c>
      <c r="U951" s="158" t="s">
        <v>43</v>
      </c>
    </row>
    <row r="952" spans="1:21" ht="94.5" hidden="1" outlineLevel="1" x14ac:dyDescent="0.25">
      <c r="A952" s="165" t="s">
        <v>247</v>
      </c>
      <c r="B952" s="82" t="s">
        <v>3227</v>
      </c>
      <c r="D952" s="84" t="s">
        <v>4389</v>
      </c>
      <c r="E952" s="72">
        <v>43475</v>
      </c>
      <c r="F952" s="72">
        <v>43553</v>
      </c>
      <c r="G952" s="84" t="s">
        <v>4585</v>
      </c>
      <c r="T952" s="158" t="s">
        <v>891</v>
      </c>
      <c r="U952" s="158" t="s">
        <v>43</v>
      </c>
    </row>
    <row r="953" spans="1:21" ht="94.5" hidden="1" outlineLevel="1" x14ac:dyDescent="0.25">
      <c r="A953" s="165" t="s">
        <v>3027</v>
      </c>
      <c r="B953" s="82" t="s">
        <v>3226</v>
      </c>
      <c r="D953" s="84" t="s">
        <v>4389</v>
      </c>
      <c r="E953" s="72"/>
      <c r="F953" s="72">
        <v>43528</v>
      </c>
      <c r="G953" s="84" t="s">
        <v>4585</v>
      </c>
      <c r="T953" s="158" t="s">
        <v>891</v>
      </c>
      <c r="U953" s="158" t="s">
        <v>43</v>
      </c>
    </row>
    <row r="954" spans="1:21" ht="94.5" hidden="1" outlineLevel="1" x14ac:dyDescent="0.25">
      <c r="A954" s="126" t="s">
        <v>3025</v>
      </c>
      <c r="B954" s="89" t="s">
        <v>3224</v>
      </c>
      <c r="D954" s="84" t="s">
        <v>4389</v>
      </c>
      <c r="E954" s="72">
        <v>43507</v>
      </c>
      <c r="F954" s="72">
        <v>43524</v>
      </c>
      <c r="G954" s="84" t="s">
        <v>4585</v>
      </c>
      <c r="T954" s="158" t="s">
        <v>891</v>
      </c>
      <c r="U954" s="158" t="s">
        <v>43</v>
      </c>
    </row>
    <row r="955" spans="1:21" ht="78.75" collapsed="1" x14ac:dyDescent="0.25">
      <c r="A955" s="96">
        <v>10</v>
      </c>
      <c r="B955" s="262" t="s">
        <v>4586</v>
      </c>
      <c r="C955" s="97"/>
      <c r="D955" s="38" t="s">
        <v>85</v>
      </c>
      <c r="E955" s="74">
        <v>43374</v>
      </c>
      <c r="F955" s="74">
        <v>45657</v>
      </c>
      <c r="G955" s="84"/>
      <c r="I955" s="84" t="s">
        <v>87</v>
      </c>
      <c r="J955" s="84" t="s">
        <v>13237</v>
      </c>
      <c r="K955" s="84" t="s">
        <v>13238</v>
      </c>
      <c r="L955" s="166">
        <v>6886.8504000000003</v>
      </c>
      <c r="M955" s="166">
        <v>6946.9593999999997</v>
      </c>
      <c r="N955" s="166">
        <v>6996.9324999999999</v>
      </c>
      <c r="T955" s="158" t="s">
        <v>891</v>
      </c>
      <c r="U955" s="158" t="s">
        <v>43</v>
      </c>
    </row>
    <row r="956" spans="1:21" ht="78.75" hidden="1" outlineLevel="1" x14ac:dyDescent="0.25">
      <c r="A956" s="165" t="s">
        <v>3811</v>
      </c>
      <c r="B956" s="82" t="s">
        <v>4587</v>
      </c>
      <c r="D956" s="84" t="s">
        <v>4588</v>
      </c>
      <c r="E956" s="72">
        <v>43374</v>
      </c>
      <c r="F956" s="72">
        <v>43549</v>
      </c>
      <c r="G956" s="84" t="s">
        <v>4589</v>
      </c>
      <c r="H956" s="84"/>
      <c r="T956" s="158" t="s">
        <v>891</v>
      </c>
      <c r="U956" s="158" t="s">
        <v>43</v>
      </c>
    </row>
    <row r="957" spans="1:21" ht="78.75" hidden="1" outlineLevel="1" x14ac:dyDescent="0.25">
      <c r="A957" s="165" t="s">
        <v>1163</v>
      </c>
      <c r="B957" s="82" t="s">
        <v>4590</v>
      </c>
      <c r="D957" s="84" t="s">
        <v>4588</v>
      </c>
      <c r="E957" s="72" t="s">
        <v>4591</v>
      </c>
      <c r="F957" s="72">
        <v>43462</v>
      </c>
      <c r="G957" s="84" t="s">
        <v>4589</v>
      </c>
      <c r="H957" s="84"/>
      <c r="T957" s="158" t="s">
        <v>891</v>
      </c>
      <c r="U957" s="158" t="s">
        <v>43</v>
      </c>
    </row>
    <row r="958" spans="1:21" ht="94.5" hidden="1" outlineLevel="1" x14ac:dyDescent="0.25">
      <c r="A958" s="126" t="s">
        <v>598</v>
      </c>
      <c r="B958" s="89" t="s">
        <v>4592</v>
      </c>
      <c r="D958" s="84" t="s">
        <v>4588</v>
      </c>
      <c r="E958" s="72">
        <v>43374</v>
      </c>
      <c r="F958" s="72">
        <v>43462</v>
      </c>
      <c r="G958" s="84" t="s">
        <v>4593</v>
      </c>
      <c r="H958" s="84"/>
      <c r="T958" s="158" t="s">
        <v>891</v>
      </c>
      <c r="U958" s="158" t="s">
        <v>43</v>
      </c>
    </row>
    <row r="959" spans="1:21" ht="94.5" hidden="1" outlineLevel="1" x14ac:dyDescent="0.25">
      <c r="A959" s="126" t="s">
        <v>2408</v>
      </c>
      <c r="B959" s="89" t="s">
        <v>4594</v>
      </c>
      <c r="D959" s="84" t="s">
        <v>4588</v>
      </c>
      <c r="E959" s="72">
        <v>43462</v>
      </c>
      <c r="F959" s="72">
        <v>43156</v>
      </c>
      <c r="G959" s="84" t="s">
        <v>4593</v>
      </c>
      <c r="H959" s="84"/>
      <c r="T959" s="158" t="s">
        <v>891</v>
      </c>
      <c r="U959" s="158" t="s">
        <v>43</v>
      </c>
    </row>
    <row r="960" spans="1:21" ht="78.75" hidden="1" outlineLevel="1" x14ac:dyDescent="0.25">
      <c r="A960" s="165" t="s">
        <v>50</v>
      </c>
      <c r="B960" s="82" t="s">
        <v>4595</v>
      </c>
      <c r="D960" s="84" t="s">
        <v>4588</v>
      </c>
      <c r="E960" s="72">
        <v>43475</v>
      </c>
      <c r="F960" s="72">
        <v>43830</v>
      </c>
      <c r="G960" s="84" t="s">
        <v>4589</v>
      </c>
      <c r="H960" s="84"/>
      <c r="T960" s="158" t="s">
        <v>891</v>
      </c>
      <c r="U960" s="158" t="s">
        <v>43</v>
      </c>
    </row>
    <row r="961" spans="1:21" ht="94.5" hidden="1" outlineLevel="1" x14ac:dyDescent="0.25">
      <c r="A961" s="165" t="s">
        <v>52</v>
      </c>
      <c r="B961" s="82" t="s">
        <v>4596</v>
      </c>
      <c r="D961" s="84" t="s">
        <v>4588</v>
      </c>
      <c r="E961" s="72"/>
      <c r="F961" s="72">
        <v>43830</v>
      </c>
      <c r="G961" s="84" t="s">
        <v>4589</v>
      </c>
      <c r="H961" s="84"/>
      <c r="T961" s="158" t="s">
        <v>891</v>
      </c>
      <c r="U961" s="158" t="s">
        <v>43</v>
      </c>
    </row>
    <row r="962" spans="1:21" ht="283.5" hidden="1" outlineLevel="1" x14ac:dyDescent="0.25">
      <c r="A962" s="126" t="s">
        <v>70</v>
      </c>
      <c r="B962" s="89" t="s">
        <v>4597</v>
      </c>
      <c r="D962" s="84" t="s">
        <v>4588</v>
      </c>
      <c r="E962" s="72">
        <v>43475</v>
      </c>
      <c r="F962" s="72">
        <v>43556</v>
      </c>
      <c r="G962" s="84" t="s">
        <v>4598</v>
      </c>
      <c r="H962" s="84"/>
      <c r="T962" s="158" t="s">
        <v>891</v>
      </c>
      <c r="U962" s="158" t="s">
        <v>43</v>
      </c>
    </row>
    <row r="963" spans="1:21" ht="283.5" hidden="1" outlineLevel="1" x14ac:dyDescent="0.25">
      <c r="A963" s="126" t="s">
        <v>611</v>
      </c>
      <c r="B963" s="89" t="s">
        <v>4599</v>
      </c>
      <c r="D963" s="84" t="s">
        <v>4588</v>
      </c>
      <c r="E963" s="72">
        <v>43556</v>
      </c>
      <c r="F963" s="72">
        <v>43830</v>
      </c>
      <c r="G963" s="84" t="s">
        <v>4598</v>
      </c>
      <c r="H963" s="84"/>
      <c r="T963" s="158" t="s">
        <v>891</v>
      </c>
      <c r="U963" s="158" t="s">
        <v>43</v>
      </c>
    </row>
    <row r="964" spans="1:21" ht="78.75" hidden="1" outlineLevel="1" x14ac:dyDescent="0.25">
      <c r="A964" s="165" t="s">
        <v>110</v>
      </c>
      <c r="B964" s="82" t="s">
        <v>4600</v>
      </c>
      <c r="D964" s="84" t="s">
        <v>4588</v>
      </c>
      <c r="E964" s="72">
        <v>43617</v>
      </c>
      <c r="F964" s="72">
        <v>44232</v>
      </c>
      <c r="G964" s="84" t="s">
        <v>4601</v>
      </c>
      <c r="H964" s="84"/>
      <c r="I964" s="84" t="s">
        <v>87</v>
      </c>
      <c r="J964" s="84" t="s">
        <v>13239</v>
      </c>
      <c r="K964" s="84" t="s">
        <v>13240</v>
      </c>
      <c r="L964" s="166">
        <v>41</v>
      </c>
      <c r="M964" s="166">
        <v>41</v>
      </c>
      <c r="N964" s="166">
        <v>12.8</v>
      </c>
      <c r="O964" s="269"/>
      <c r="P964" s="270"/>
      <c r="Q964" s="270"/>
      <c r="R964" s="84" t="s">
        <v>13241</v>
      </c>
      <c r="T964" s="158" t="s">
        <v>891</v>
      </c>
      <c r="U964" s="158" t="s">
        <v>43</v>
      </c>
    </row>
    <row r="965" spans="1:21" ht="47.25" hidden="1" outlineLevel="1" x14ac:dyDescent="0.25">
      <c r="A965" s="165" t="s">
        <v>577</v>
      </c>
      <c r="B965" s="82" t="s">
        <v>4602</v>
      </c>
      <c r="D965" s="84" t="s">
        <v>4588</v>
      </c>
      <c r="E965" s="72"/>
      <c r="F965" s="72">
        <v>43866</v>
      </c>
      <c r="G965" s="84" t="s">
        <v>4601</v>
      </c>
      <c r="H965" s="84"/>
      <c r="T965" s="158" t="s">
        <v>891</v>
      </c>
      <c r="U965" s="158" t="s">
        <v>43</v>
      </c>
    </row>
    <row r="966" spans="1:21" ht="267.75" hidden="1" outlineLevel="1" x14ac:dyDescent="0.25">
      <c r="A966" s="126" t="s">
        <v>2091</v>
      </c>
      <c r="B966" s="89" t="s">
        <v>4603</v>
      </c>
      <c r="D966" s="84" t="s">
        <v>4588</v>
      </c>
      <c r="E966" s="72">
        <v>43617</v>
      </c>
      <c r="F966" s="72">
        <v>43739</v>
      </c>
      <c r="G966" s="84" t="s">
        <v>4604</v>
      </c>
      <c r="H966" s="84"/>
      <c r="T966" s="158" t="s">
        <v>891</v>
      </c>
      <c r="U966" s="158" t="s">
        <v>43</v>
      </c>
    </row>
    <row r="967" spans="1:21" ht="267.75" hidden="1" outlineLevel="1" x14ac:dyDescent="0.25">
      <c r="A967" s="126" t="s">
        <v>2095</v>
      </c>
      <c r="B967" s="89" t="s">
        <v>4605</v>
      </c>
      <c r="D967" s="84" t="s">
        <v>4588</v>
      </c>
      <c r="E967" s="72">
        <v>43748</v>
      </c>
      <c r="F967" s="72">
        <v>43866</v>
      </c>
      <c r="G967" s="84" t="s">
        <v>4604</v>
      </c>
      <c r="H967" s="84"/>
      <c r="T967" s="158" t="s">
        <v>891</v>
      </c>
      <c r="U967" s="158" t="s">
        <v>43</v>
      </c>
    </row>
    <row r="968" spans="1:21" ht="47.25" hidden="1" outlineLevel="1" x14ac:dyDescent="0.25">
      <c r="A968" s="165" t="s">
        <v>199</v>
      </c>
      <c r="B968" s="82" t="s">
        <v>4606</v>
      </c>
      <c r="D968" s="84" t="s">
        <v>4588</v>
      </c>
      <c r="E968" s="72"/>
      <c r="F968" s="72">
        <v>44232</v>
      </c>
      <c r="G968" s="84" t="s">
        <v>4601</v>
      </c>
      <c r="H968" s="84"/>
      <c r="T968" s="158" t="s">
        <v>891</v>
      </c>
      <c r="U968" s="158" t="s">
        <v>43</v>
      </c>
    </row>
    <row r="969" spans="1:21" ht="267.75" hidden="1" outlineLevel="1" x14ac:dyDescent="0.25">
      <c r="A969" s="126" t="s">
        <v>625</v>
      </c>
      <c r="B969" s="89" t="s">
        <v>4603</v>
      </c>
      <c r="D969" s="84" t="s">
        <v>4588</v>
      </c>
      <c r="E969" s="72">
        <v>43983</v>
      </c>
      <c r="F969" s="72">
        <v>44105</v>
      </c>
      <c r="G969" s="84" t="s">
        <v>4604</v>
      </c>
      <c r="H969" s="84"/>
      <c r="T969" s="158" t="s">
        <v>891</v>
      </c>
      <c r="U969" s="158" t="s">
        <v>43</v>
      </c>
    </row>
    <row r="970" spans="1:21" ht="267.75" hidden="1" outlineLevel="1" x14ac:dyDescent="0.25">
      <c r="A970" s="126" t="s">
        <v>627</v>
      </c>
      <c r="B970" s="89" t="s">
        <v>4607</v>
      </c>
      <c r="D970" s="84" t="s">
        <v>4588</v>
      </c>
      <c r="E970" s="72">
        <v>43748</v>
      </c>
      <c r="F970" s="72">
        <v>44232</v>
      </c>
      <c r="G970" s="84" t="s">
        <v>4604</v>
      </c>
      <c r="H970" s="84"/>
      <c r="T970" s="158" t="s">
        <v>891</v>
      </c>
      <c r="U970" s="158" t="s">
        <v>43</v>
      </c>
    </row>
    <row r="971" spans="1:21" ht="110.25" hidden="1" outlineLevel="1" x14ac:dyDescent="0.25">
      <c r="A971" s="165" t="s">
        <v>4608</v>
      </c>
      <c r="B971" s="82" t="s">
        <v>4609</v>
      </c>
      <c r="D971" s="84" t="s">
        <v>4588</v>
      </c>
      <c r="E971" s="72">
        <v>43475</v>
      </c>
      <c r="F971" s="72">
        <v>44561</v>
      </c>
      <c r="G971" s="84" t="s">
        <v>4601</v>
      </c>
      <c r="H971" s="84"/>
      <c r="I971" s="84" t="s">
        <v>87</v>
      </c>
      <c r="J971" s="84" t="s">
        <v>3310</v>
      </c>
      <c r="K971" s="84" t="s">
        <v>13242</v>
      </c>
      <c r="L971" s="166">
        <v>309.85040000000004</v>
      </c>
      <c r="M971" s="166">
        <v>318.05940000000004</v>
      </c>
      <c r="N971" s="166">
        <v>325.9325</v>
      </c>
      <c r="O971" s="269"/>
      <c r="P971" s="270"/>
      <c r="Q971" s="270"/>
      <c r="R971" s="84" t="s">
        <v>13241</v>
      </c>
      <c r="T971" s="158" t="s">
        <v>891</v>
      </c>
      <c r="U971" s="158" t="s">
        <v>43</v>
      </c>
    </row>
    <row r="972" spans="1:21" ht="78.75" hidden="1" outlineLevel="1" x14ac:dyDescent="0.25">
      <c r="A972" s="165" t="s">
        <v>114</v>
      </c>
      <c r="B972" s="82" t="s">
        <v>4610</v>
      </c>
      <c r="D972" s="84" t="s">
        <v>4588</v>
      </c>
      <c r="E972" s="72"/>
      <c r="F972" s="72">
        <v>43830</v>
      </c>
      <c r="G972" s="84" t="s">
        <v>4601</v>
      </c>
      <c r="H972" s="84"/>
      <c r="T972" s="158" t="s">
        <v>891</v>
      </c>
      <c r="U972" s="158" t="s">
        <v>43</v>
      </c>
    </row>
    <row r="973" spans="1:21" ht="94.5" hidden="1" outlineLevel="1" x14ac:dyDescent="0.25">
      <c r="A973" s="126" t="s">
        <v>1003</v>
      </c>
      <c r="B973" s="89" t="s">
        <v>4611</v>
      </c>
      <c r="D973" s="84" t="s">
        <v>4588</v>
      </c>
      <c r="E973" s="72">
        <v>43475</v>
      </c>
      <c r="F973" s="72">
        <v>43708</v>
      </c>
      <c r="G973" s="84" t="s">
        <v>4612</v>
      </c>
      <c r="H973" s="84"/>
      <c r="T973" s="158" t="s">
        <v>891</v>
      </c>
      <c r="U973" s="158" t="s">
        <v>43</v>
      </c>
    </row>
    <row r="974" spans="1:21" ht="94.5" hidden="1" outlineLevel="1" x14ac:dyDescent="0.25">
      <c r="A974" s="126" t="s">
        <v>3416</v>
      </c>
      <c r="B974" s="89" t="s">
        <v>4613</v>
      </c>
      <c r="D974" s="84" t="s">
        <v>4588</v>
      </c>
      <c r="E974" s="72">
        <v>43647</v>
      </c>
      <c r="F974" s="72">
        <v>43830</v>
      </c>
      <c r="G974" s="84" t="s">
        <v>4614</v>
      </c>
      <c r="H974" s="84"/>
      <c r="T974" s="158" t="s">
        <v>891</v>
      </c>
      <c r="U974" s="158" t="s">
        <v>43</v>
      </c>
    </row>
    <row r="975" spans="1:21" ht="78.75" hidden="1" outlineLevel="1" x14ac:dyDescent="0.25">
      <c r="A975" s="165" t="s">
        <v>653</v>
      </c>
      <c r="B975" s="82" t="s">
        <v>4615</v>
      </c>
      <c r="D975" s="84" t="s">
        <v>4588</v>
      </c>
      <c r="E975" s="72"/>
      <c r="F975" s="72">
        <v>44196</v>
      </c>
      <c r="G975" s="84" t="s">
        <v>4601</v>
      </c>
      <c r="H975" s="84"/>
      <c r="T975" s="158" t="s">
        <v>891</v>
      </c>
      <c r="U975" s="158" t="s">
        <v>43</v>
      </c>
    </row>
    <row r="976" spans="1:21" ht="94.5" hidden="1" outlineLevel="1" x14ac:dyDescent="0.25">
      <c r="A976" s="126" t="s">
        <v>1004</v>
      </c>
      <c r="B976" s="89" t="s">
        <v>4616</v>
      </c>
      <c r="D976" s="84" t="s">
        <v>4588</v>
      </c>
      <c r="E976" s="72">
        <v>43831</v>
      </c>
      <c r="F976" s="72">
        <v>44074</v>
      </c>
      <c r="G976" s="84" t="s">
        <v>4614</v>
      </c>
      <c r="H976" s="84"/>
      <c r="T976" s="158" t="s">
        <v>891</v>
      </c>
      <c r="U976" s="158" t="s">
        <v>43</v>
      </c>
    </row>
    <row r="977" spans="1:21" ht="94.5" hidden="1" outlineLevel="1" x14ac:dyDescent="0.25">
      <c r="A977" s="126" t="s">
        <v>650</v>
      </c>
      <c r="B977" s="89" t="s">
        <v>4617</v>
      </c>
      <c r="D977" s="84" t="s">
        <v>4588</v>
      </c>
      <c r="E977" s="72">
        <v>43891</v>
      </c>
      <c r="F977" s="72">
        <v>44136</v>
      </c>
      <c r="G977" s="84" t="s">
        <v>4614</v>
      </c>
      <c r="H977" s="84"/>
      <c r="T977" s="158" t="s">
        <v>891</v>
      </c>
      <c r="U977" s="158" t="s">
        <v>43</v>
      </c>
    </row>
    <row r="978" spans="1:21" ht="94.5" hidden="1" outlineLevel="1" x14ac:dyDescent="0.25">
      <c r="A978" s="126" t="s">
        <v>2228</v>
      </c>
      <c r="B978" s="89" t="s">
        <v>4618</v>
      </c>
      <c r="D978" s="84" t="s">
        <v>4588</v>
      </c>
      <c r="E978" s="72">
        <v>44013</v>
      </c>
      <c r="F978" s="72">
        <v>44196</v>
      </c>
      <c r="G978" s="84" t="s">
        <v>4614</v>
      </c>
      <c r="H978" s="84"/>
      <c r="T978" s="158" t="s">
        <v>891</v>
      </c>
      <c r="U978" s="158" t="s">
        <v>43</v>
      </c>
    </row>
    <row r="979" spans="1:21" ht="78.75" hidden="1" outlineLevel="1" x14ac:dyDescent="0.25">
      <c r="A979" s="165" t="s">
        <v>202</v>
      </c>
      <c r="B979" s="82" t="s">
        <v>4619</v>
      </c>
      <c r="D979" s="84" t="s">
        <v>4588</v>
      </c>
      <c r="E979" s="72"/>
      <c r="F979" s="72">
        <v>44561</v>
      </c>
      <c r="G979" s="84" t="s">
        <v>4601</v>
      </c>
      <c r="H979" s="84"/>
      <c r="T979" s="158" t="s">
        <v>891</v>
      </c>
      <c r="U979" s="158" t="s">
        <v>43</v>
      </c>
    </row>
    <row r="980" spans="1:21" ht="94.5" hidden="1" outlineLevel="1" x14ac:dyDescent="0.25">
      <c r="A980" s="126" t="s">
        <v>655</v>
      </c>
      <c r="B980" s="89" t="s">
        <v>4620</v>
      </c>
      <c r="D980" s="84" t="s">
        <v>4588</v>
      </c>
      <c r="E980" s="72">
        <v>44197</v>
      </c>
      <c r="F980" s="72">
        <v>44439</v>
      </c>
      <c r="G980" s="84" t="s">
        <v>4614</v>
      </c>
      <c r="H980" s="84"/>
      <c r="T980" s="158" t="s">
        <v>891</v>
      </c>
      <c r="U980" s="158" t="s">
        <v>43</v>
      </c>
    </row>
    <row r="981" spans="1:21" ht="94.5" hidden="1" outlineLevel="1" x14ac:dyDescent="0.25">
      <c r="A981" s="126" t="s">
        <v>656</v>
      </c>
      <c r="B981" s="89" t="s">
        <v>4617</v>
      </c>
      <c r="D981" s="84" t="s">
        <v>4588</v>
      </c>
      <c r="E981" s="72">
        <v>44256</v>
      </c>
      <c r="F981" s="72">
        <v>44501</v>
      </c>
      <c r="G981" s="84" t="s">
        <v>4614</v>
      </c>
      <c r="H981" s="84"/>
      <c r="T981" s="158" t="s">
        <v>891</v>
      </c>
      <c r="U981" s="158" t="s">
        <v>43</v>
      </c>
    </row>
    <row r="982" spans="1:21" ht="94.5" hidden="1" outlineLevel="1" x14ac:dyDescent="0.25">
      <c r="A982" s="126" t="s">
        <v>4621</v>
      </c>
      <c r="B982" s="89" t="s">
        <v>4618</v>
      </c>
      <c r="D982" s="84" t="s">
        <v>4588</v>
      </c>
      <c r="E982" s="72">
        <v>44378</v>
      </c>
      <c r="F982" s="72">
        <v>44561</v>
      </c>
      <c r="G982" s="84" t="s">
        <v>4614</v>
      </c>
      <c r="H982" s="84"/>
      <c r="T982" s="158" t="s">
        <v>891</v>
      </c>
      <c r="U982" s="158" t="s">
        <v>43</v>
      </c>
    </row>
    <row r="983" spans="1:21" ht="78.75" hidden="1" outlineLevel="1" x14ac:dyDescent="0.25">
      <c r="A983" s="165" t="s">
        <v>4622</v>
      </c>
      <c r="B983" s="82" t="s">
        <v>4623</v>
      </c>
      <c r="D983" s="84" t="s">
        <v>4588</v>
      </c>
      <c r="E983" s="72">
        <v>43475</v>
      </c>
      <c r="F983" s="72">
        <v>44232</v>
      </c>
      <c r="G983" s="84" t="s">
        <v>4601</v>
      </c>
      <c r="H983" s="84"/>
      <c r="I983" s="84" t="s">
        <v>87</v>
      </c>
      <c r="J983" s="84" t="s">
        <v>13243</v>
      </c>
      <c r="K983" s="84" t="s">
        <v>13244</v>
      </c>
      <c r="L983" s="166">
        <v>2336</v>
      </c>
      <c r="M983" s="166">
        <v>2387.9</v>
      </c>
      <c r="N983" s="166">
        <v>2408.1999999999998</v>
      </c>
      <c r="O983" s="166"/>
      <c r="P983" s="269"/>
      <c r="Q983" s="269"/>
      <c r="R983" s="84" t="s">
        <v>13241</v>
      </c>
      <c r="T983" s="158" t="s">
        <v>891</v>
      </c>
      <c r="U983" s="158" t="s">
        <v>43</v>
      </c>
    </row>
    <row r="984" spans="1:21" ht="252" hidden="1" outlineLevel="1" x14ac:dyDescent="0.25">
      <c r="A984" s="165" t="s">
        <v>119</v>
      </c>
      <c r="B984" s="82" t="s">
        <v>4624</v>
      </c>
      <c r="D984" s="84" t="s">
        <v>4588</v>
      </c>
      <c r="E984" s="72"/>
      <c r="F984" s="72">
        <v>43866</v>
      </c>
      <c r="G984" s="84" t="s">
        <v>4625</v>
      </c>
      <c r="H984" s="84"/>
      <c r="T984" s="158" t="s">
        <v>891</v>
      </c>
      <c r="U984" s="158" t="s">
        <v>43</v>
      </c>
    </row>
    <row r="985" spans="1:21" ht="94.5" hidden="1" outlineLevel="1" x14ac:dyDescent="0.25">
      <c r="A985" s="126" t="s">
        <v>667</v>
      </c>
      <c r="B985" s="89" t="s">
        <v>4626</v>
      </c>
      <c r="D985" s="84" t="s">
        <v>4588</v>
      </c>
      <c r="E985" s="72">
        <v>43475</v>
      </c>
      <c r="F985" s="72">
        <v>43525</v>
      </c>
      <c r="G985" s="84" t="s">
        <v>4627</v>
      </c>
      <c r="H985" s="84"/>
      <c r="T985" s="158" t="s">
        <v>891</v>
      </c>
      <c r="U985" s="158" t="s">
        <v>43</v>
      </c>
    </row>
    <row r="986" spans="1:21" ht="94.5" hidden="1" outlineLevel="1" x14ac:dyDescent="0.25">
      <c r="A986" s="126" t="s">
        <v>670</v>
      </c>
      <c r="B986" s="89" t="s">
        <v>4628</v>
      </c>
      <c r="D986" s="84" t="s">
        <v>4588</v>
      </c>
      <c r="E986" s="72">
        <v>43525</v>
      </c>
      <c r="F986" s="72">
        <v>43830</v>
      </c>
      <c r="G986" s="84" t="s">
        <v>4627</v>
      </c>
      <c r="H986" s="84"/>
      <c r="T986" s="158" t="s">
        <v>891</v>
      </c>
      <c r="U986" s="158" t="s">
        <v>43</v>
      </c>
    </row>
    <row r="987" spans="1:21" ht="252" hidden="1" outlineLevel="1" x14ac:dyDescent="0.25">
      <c r="A987" s="165" t="s">
        <v>121</v>
      </c>
      <c r="B987" s="82" t="s">
        <v>4629</v>
      </c>
      <c r="D987" s="84" t="s">
        <v>4588</v>
      </c>
      <c r="E987" s="72"/>
      <c r="F987" s="72">
        <v>44232</v>
      </c>
      <c r="G987" s="84" t="s">
        <v>4630</v>
      </c>
      <c r="H987" s="84"/>
      <c r="T987" s="158" t="s">
        <v>891</v>
      </c>
      <c r="U987" s="158" t="s">
        <v>43</v>
      </c>
    </row>
    <row r="988" spans="1:21" ht="94.5" hidden="1" outlineLevel="1" x14ac:dyDescent="0.25">
      <c r="A988" s="126" t="s">
        <v>679</v>
      </c>
      <c r="B988" s="89" t="s">
        <v>4626</v>
      </c>
      <c r="D988" s="84" t="s">
        <v>4588</v>
      </c>
      <c r="E988" s="72">
        <v>43840</v>
      </c>
      <c r="F988" s="72">
        <v>43891</v>
      </c>
      <c r="G988" s="84" t="s">
        <v>4627</v>
      </c>
      <c r="H988" s="84"/>
      <c r="T988" s="158" t="s">
        <v>891</v>
      </c>
      <c r="U988" s="158" t="s">
        <v>43</v>
      </c>
    </row>
    <row r="989" spans="1:21" ht="94.5" hidden="1" outlineLevel="1" x14ac:dyDescent="0.25">
      <c r="A989" s="126" t="s">
        <v>681</v>
      </c>
      <c r="B989" s="89" t="s">
        <v>4628</v>
      </c>
      <c r="D989" s="84" t="s">
        <v>4588</v>
      </c>
      <c r="E989" s="72">
        <v>43891</v>
      </c>
      <c r="F989" s="72">
        <v>44196</v>
      </c>
      <c r="G989" s="84" t="s">
        <v>4627</v>
      </c>
      <c r="H989" s="84"/>
      <c r="T989" s="158" t="s">
        <v>891</v>
      </c>
      <c r="U989" s="158" t="s">
        <v>43</v>
      </c>
    </row>
    <row r="990" spans="1:21" ht="94.5" hidden="1" outlineLevel="1" x14ac:dyDescent="0.25">
      <c r="A990" s="165" t="s">
        <v>95</v>
      </c>
      <c r="B990" s="82" t="s">
        <v>4631</v>
      </c>
      <c r="D990" s="84" t="s">
        <v>4588</v>
      </c>
      <c r="E990" s="72">
        <v>43475</v>
      </c>
      <c r="F990" s="72">
        <v>44561</v>
      </c>
      <c r="G990" s="84" t="s">
        <v>4601</v>
      </c>
      <c r="H990" s="84"/>
      <c r="T990" s="158" t="s">
        <v>891</v>
      </c>
      <c r="U990" s="158" t="s">
        <v>43</v>
      </c>
    </row>
    <row r="991" spans="1:21" ht="173.25" hidden="1" outlineLevel="1" x14ac:dyDescent="0.25">
      <c r="A991" s="165" t="s">
        <v>713</v>
      </c>
      <c r="B991" s="82" t="s">
        <v>4632</v>
      </c>
      <c r="D991" s="84" t="s">
        <v>4588</v>
      </c>
      <c r="E991" s="72"/>
      <c r="F991" s="72">
        <v>43830</v>
      </c>
      <c r="G991" s="84" t="s">
        <v>4633</v>
      </c>
      <c r="H991" s="84"/>
      <c r="I991" s="84" t="s">
        <v>87</v>
      </c>
      <c r="J991" s="84" t="s">
        <v>13245</v>
      </c>
      <c r="K991" s="84" t="s">
        <v>13246</v>
      </c>
      <c r="L991" s="166">
        <v>3550</v>
      </c>
      <c r="M991" s="166"/>
      <c r="N991" s="166"/>
      <c r="O991" s="269"/>
      <c r="P991" s="270"/>
      <c r="Q991" s="270"/>
      <c r="R991" s="84" t="s">
        <v>13241</v>
      </c>
      <c r="T991" s="158" t="s">
        <v>891</v>
      </c>
      <c r="U991" s="158" t="s">
        <v>43</v>
      </c>
    </row>
    <row r="992" spans="1:21" ht="94.5" hidden="1" outlineLevel="1" x14ac:dyDescent="0.25">
      <c r="A992" s="126" t="s">
        <v>710</v>
      </c>
      <c r="B992" s="89" t="s">
        <v>4634</v>
      </c>
      <c r="D992" s="84" t="s">
        <v>4588</v>
      </c>
      <c r="E992" s="72">
        <v>43475</v>
      </c>
      <c r="F992" s="72">
        <v>43556</v>
      </c>
      <c r="G992" s="84" t="s">
        <v>4627</v>
      </c>
      <c r="H992" s="84"/>
      <c r="T992" s="158" t="s">
        <v>891</v>
      </c>
      <c r="U992" s="158" t="s">
        <v>43</v>
      </c>
    </row>
    <row r="993" spans="1:21" ht="94.5" hidden="1" outlineLevel="1" x14ac:dyDescent="0.25">
      <c r="A993" s="126" t="s">
        <v>4635</v>
      </c>
      <c r="B993" s="89" t="s">
        <v>4636</v>
      </c>
      <c r="D993" s="84" t="s">
        <v>4588</v>
      </c>
      <c r="E993" s="72">
        <v>43556</v>
      </c>
      <c r="F993" s="72">
        <v>43830</v>
      </c>
      <c r="G993" s="84" t="s">
        <v>4627</v>
      </c>
      <c r="H993" s="84"/>
      <c r="T993" s="158" t="s">
        <v>891</v>
      </c>
      <c r="U993" s="158" t="s">
        <v>43</v>
      </c>
    </row>
    <row r="994" spans="1:21" ht="173.25" hidden="1" outlineLevel="1" x14ac:dyDescent="0.25">
      <c r="A994" s="165" t="s">
        <v>206</v>
      </c>
      <c r="B994" s="82" t="s">
        <v>4632</v>
      </c>
      <c r="D994" s="84" t="s">
        <v>4588</v>
      </c>
      <c r="E994" s="72"/>
      <c r="F994" s="72">
        <v>44196</v>
      </c>
      <c r="G994" s="84" t="s">
        <v>4633</v>
      </c>
      <c r="H994" s="84"/>
      <c r="I994" s="84" t="s">
        <v>87</v>
      </c>
      <c r="J994" s="84" t="s">
        <v>13245</v>
      </c>
      <c r="K994" s="84" t="s">
        <v>13246</v>
      </c>
      <c r="L994" s="166"/>
      <c r="M994" s="166">
        <v>3550</v>
      </c>
      <c r="R994" s="84" t="s">
        <v>13241</v>
      </c>
      <c r="T994" s="158" t="s">
        <v>891</v>
      </c>
      <c r="U994" s="158" t="s">
        <v>43</v>
      </c>
    </row>
    <row r="995" spans="1:21" ht="94.5" hidden="1" outlineLevel="1" x14ac:dyDescent="0.25">
      <c r="A995" s="126" t="s">
        <v>716</v>
      </c>
      <c r="B995" s="89" t="s">
        <v>4634</v>
      </c>
      <c r="D995" s="84" t="s">
        <v>4588</v>
      </c>
      <c r="E995" s="72">
        <v>43840</v>
      </c>
      <c r="F995" s="72">
        <v>43922</v>
      </c>
      <c r="G995" s="84" t="s">
        <v>4627</v>
      </c>
      <c r="H995" s="84"/>
      <c r="T995" s="158" t="s">
        <v>891</v>
      </c>
      <c r="U995" s="158" t="s">
        <v>43</v>
      </c>
    </row>
    <row r="996" spans="1:21" ht="94.5" hidden="1" outlineLevel="1" x14ac:dyDescent="0.25">
      <c r="A996" s="126" t="s">
        <v>3430</v>
      </c>
      <c r="B996" s="89" t="s">
        <v>4637</v>
      </c>
      <c r="D996" s="84" t="s">
        <v>4588</v>
      </c>
      <c r="E996" s="72">
        <v>43931</v>
      </c>
      <c r="F996" s="72">
        <v>44196</v>
      </c>
      <c r="G996" s="84" t="s">
        <v>4627</v>
      </c>
      <c r="H996" s="84"/>
      <c r="T996" s="158" t="s">
        <v>891</v>
      </c>
      <c r="U996" s="158" t="s">
        <v>43</v>
      </c>
    </row>
    <row r="997" spans="1:21" ht="173.25" hidden="1" outlineLevel="1" x14ac:dyDescent="0.25">
      <c r="A997" s="165" t="s">
        <v>207</v>
      </c>
      <c r="B997" s="82" t="s">
        <v>4638</v>
      </c>
      <c r="D997" s="84" t="s">
        <v>4588</v>
      </c>
      <c r="E997" s="72"/>
      <c r="F997" s="72">
        <v>44561</v>
      </c>
      <c r="G997" s="84" t="s">
        <v>4633</v>
      </c>
      <c r="H997" s="84"/>
      <c r="I997" s="84" t="s">
        <v>87</v>
      </c>
      <c r="J997" s="84" t="s">
        <v>13245</v>
      </c>
      <c r="K997" s="84" t="s">
        <v>13246</v>
      </c>
      <c r="L997" s="166"/>
      <c r="M997" s="166"/>
      <c r="N997" s="166">
        <v>3550</v>
      </c>
      <c r="R997" s="84" t="s">
        <v>13241</v>
      </c>
      <c r="T997" s="158" t="s">
        <v>891</v>
      </c>
      <c r="U997" s="158" t="s">
        <v>43</v>
      </c>
    </row>
    <row r="998" spans="1:21" ht="94.5" hidden="1" outlineLevel="1" x14ac:dyDescent="0.25">
      <c r="A998" s="126" t="s">
        <v>723</v>
      </c>
      <c r="B998" s="89" t="s">
        <v>4634</v>
      </c>
      <c r="D998" s="84" t="s">
        <v>4588</v>
      </c>
      <c r="E998" s="72">
        <v>44206</v>
      </c>
      <c r="F998" s="72">
        <v>44287</v>
      </c>
      <c r="G998" s="84" t="s">
        <v>4627</v>
      </c>
      <c r="H998" s="84"/>
      <c r="T998" s="158" t="s">
        <v>891</v>
      </c>
      <c r="U998" s="158" t="s">
        <v>43</v>
      </c>
    </row>
    <row r="999" spans="1:21" ht="94.5" hidden="1" outlineLevel="1" x14ac:dyDescent="0.25">
      <c r="A999" s="126" t="s">
        <v>724</v>
      </c>
      <c r="B999" s="89" t="s">
        <v>4637</v>
      </c>
      <c r="D999" s="84" t="s">
        <v>4588</v>
      </c>
      <c r="E999" s="72">
        <v>44296</v>
      </c>
      <c r="F999" s="72">
        <v>44561</v>
      </c>
      <c r="G999" s="84" t="s">
        <v>4639</v>
      </c>
      <c r="H999" s="84"/>
      <c r="T999" s="158" t="s">
        <v>891</v>
      </c>
      <c r="U999" s="158" t="s">
        <v>43</v>
      </c>
    </row>
    <row r="1000" spans="1:21" ht="157.5" hidden="1" outlineLevel="1" x14ac:dyDescent="0.25">
      <c r="A1000" s="165" t="s">
        <v>728</v>
      </c>
      <c r="B1000" s="82" t="s">
        <v>4640</v>
      </c>
      <c r="D1000" s="84" t="s">
        <v>4588</v>
      </c>
      <c r="E1000" s="72">
        <v>43475</v>
      </c>
      <c r="F1000" s="72">
        <v>44561</v>
      </c>
      <c r="G1000" s="84" t="s">
        <v>4601</v>
      </c>
      <c r="H1000" s="84"/>
      <c r="I1000" s="84" t="s">
        <v>87</v>
      </c>
      <c r="J1000" s="84" t="s">
        <v>13247</v>
      </c>
      <c r="K1000" s="84" t="s">
        <v>13248</v>
      </c>
      <c r="L1000" s="166">
        <v>650</v>
      </c>
      <c r="M1000" s="166">
        <v>650</v>
      </c>
      <c r="N1000" s="166">
        <v>700</v>
      </c>
      <c r="O1000" s="269"/>
      <c r="P1000" s="270"/>
      <c r="Q1000" s="270"/>
      <c r="R1000" s="84" t="s">
        <v>13241</v>
      </c>
      <c r="T1000" s="158" t="s">
        <v>891</v>
      </c>
      <c r="U1000" s="158" t="s">
        <v>43</v>
      </c>
    </row>
    <row r="1001" spans="1:21" ht="94.5" hidden="1" outlineLevel="1" x14ac:dyDescent="0.25">
      <c r="A1001" s="165" t="s">
        <v>128</v>
      </c>
      <c r="B1001" s="82" t="s">
        <v>4641</v>
      </c>
      <c r="D1001" s="84" t="s">
        <v>4588</v>
      </c>
      <c r="E1001" s="72"/>
      <c r="F1001" s="72">
        <v>43830</v>
      </c>
      <c r="G1001" s="84" t="s">
        <v>4633</v>
      </c>
      <c r="H1001" s="84"/>
      <c r="T1001" s="158" t="s">
        <v>891</v>
      </c>
      <c r="U1001" s="158" t="s">
        <v>43</v>
      </c>
    </row>
    <row r="1002" spans="1:21" ht="94.5" hidden="1" outlineLevel="1" x14ac:dyDescent="0.25">
      <c r="A1002" s="126" t="s">
        <v>731</v>
      </c>
      <c r="B1002" s="89" t="s">
        <v>4642</v>
      </c>
      <c r="D1002" s="84" t="s">
        <v>4588</v>
      </c>
      <c r="E1002" s="72">
        <v>43475</v>
      </c>
      <c r="F1002" s="72">
        <v>43556</v>
      </c>
      <c r="G1002" s="84" t="s">
        <v>4627</v>
      </c>
      <c r="H1002" s="84"/>
      <c r="T1002" s="158" t="s">
        <v>891</v>
      </c>
      <c r="U1002" s="158" t="s">
        <v>43</v>
      </c>
    </row>
    <row r="1003" spans="1:21" ht="94.5" hidden="1" outlineLevel="1" x14ac:dyDescent="0.25">
      <c r="A1003" s="126" t="s">
        <v>734</v>
      </c>
      <c r="B1003" s="89" t="s">
        <v>4643</v>
      </c>
      <c r="D1003" s="84" t="s">
        <v>4588</v>
      </c>
      <c r="E1003" s="72">
        <v>43565</v>
      </c>
      <c r="F1003" s="72">
        <v>43830</v>
      </c>
      <c r="G1003" s="84" t="s">
        <v>4627</v>
      </c>
      <c r="H1003" s="84"/>
      <c r="T1003" s="158" t="s">
        <v>891</v>
      </c>
      <c r="U1003" s="158" t="s">
        <v>43</v>
      </c>
    </row>
    <row r="1004" spans="1:21" ht="94.5" hidden="1" outlineLevel="1" x14ac:dyDescent="0.25">
      <c r="A1004" s="165" t="s">
        <v>130</v>
      </c>
      <c r="B1004" s="82" t="s">
        <v>4641</v>
      </c>
      <c r="D1004" s="84" t="s">
        <v>4588</v>
      </c>
      <c r="E1004" s="72"/>
      <c r="F1004" s="72">
        <v>44196</v>
      </c>
      <c r="G1004" s="84" t="s">
        <v>4633</v>
      </c>
      <c r="H1004" s="84"/>
      <c r="T1004" s="158" t="s">
        <v>891</v>
      </c>
      <c r="U1004" s="158" t="s">
        <v>43</v>
      </c>
    </row>
    <row r="1005" spans="1:21" ht="94.5" hidden="1" outlineLevel="1" x14ac:dyDescent="0.25">
      <c r="A1005" s="126" t="s">
        <v>1013</v>
      </c>
      <c r="B1005" s="89" t="s">
        <v>4644</v>
      </c>
      <c r="D1005" s="84" t="s">
        <v>4588</v>
      </c>
      <c r="E1005" s="72">
        <v>43840</v>
      </c>
      <c r="F1005" s="72">
        <v>43922</v>
      </c>
      <c r="G1005" s="84" t="s">
        <v>4627</v>
      </c>
      <c r="H1005" s="84"/>
      <c r="T1005" s="158" t="s">
        <v>891</v>
      </c>
      <c r="U1005" s="158" t="s">
        <v>43</v>
      </c>
    </row>
    <row r="1006" spans="1:21" ht="94.5" hidden="1" outlineLevel="1" x14ac:dyDescent="0.25">
      <c r="A1006" s="126" t="s">
        <v>3625</v>
      </c>
      <c r="B1006" s="89" t="s">
        <v>4643</v>
      </c>
      <c r="D1006" s="84" t="s">
        <v>4588</v>
      </c>
      <c r="E1006" s="72">
        <v>43931</v>
      </c>
      <c r="F1006" s="72">
        <v>44196</v>
      </c>
      <c r="G1006" s="84" t="s">
        <v>4627</v>
      </c>
      <c r="H1006" s="84"/>
      <c r="T1006" s="158" t="s">
        <v>891</v>
      </c>
      <c r="U1006" s="158" t="s">
        <v>43</v>
      </c>
    </row>
    <row r="1007" spans="1:21" ht="94.5" hidden="1" outlineLevel="1" x14ac:dyDescent="0.25">
      <c r="A1007" s="165" t="s">
        <v>212</v>
      </c>
      <c r="B1007" s="82" t="s">
        <v>4645</v>
      </c>
      <c r="D1007" s="84" t="s">
        <v>4588</v>
      </c>
      <c r="E1007" s="72"/>
      <c r="F1007" s="72">
        <v>44561</v>
      </c>
      <c r="G1007" s="84" t="s">
        <v>4633</v>
      </c>
      <c r="H1007" s="84"/>
      <c r="T1007" s="158" t="s">
        <v>891</v>
      </c>
      <c r="U1007" s="158" t="s">
        <v>43</v>
      </c>
    </row>
    <row r="1008" spans="1:21" ht="94.5" hidden="1" outlineLevel="1" x14ac:dyDescent="0.25">
      <c r="A1008" s="126" t="s">
        <v>745</v>
      </c>
      <c r="B1008" s="89" t="s">
        <v>4644</v>
      </c>
      <c r="D1008" s="84" t="s">
        <v>4588</v>
      </c>
      <c r="E1008" s="72">
        <v>44206</v>
      </c>
      <c r="F1008" s="72">
        <v>44287</v>
      </c>
      <c r="G1008" s="84" t="s">
        <v>4627</v>
      </c>
      <c r="H1008" s="84"/>
      <c r="T1008" s="158" t="s">
        <v>891</v>
      </c>
      <c r="U1008" s="158" t="s">
        <v>43</v>
      </c>
    </row>
    <row r="1009" spans="1:21" ht="94.5" hidden="1" outlineLevel="1" x14ac:dyDescent="0.25">
      <c r="A1009" s="126" t="s">
        <v>746</v>
      </c>
      <c r="B1009" s="89" t="s">
        <v>4643</v>
      </c>
      <c r="D1009" s="84" t="s">
        <v>4588</v>
      </c>
      <c r="E1009" s="72">
        <v>44296</v>
      </c>
      <c r="F1009" s="72">
        <v>44561</v>
      </c>
      <c r="G1009" s="84" t="s">
        <v>4627</v>
      </c>
      <c r="H1009" s="84"/>
      <c r="T1009" s="158" t="s">
        <v>891</v>
      </c>
      <c r="U1009" s="158" t="s">
        <v>43</v>
      </c>
    </row>
    <row r="1010" spans="1:21" ht="63" hidden="1" outlineLevel="1" x14ac:dyDescent="0.25">
      <c r="A1010" s="165" t="s">
        <v>97</v>
      </c>
      <c r="B1010" s="82" t="s">
        <v>4646</v>
      </c>
      <c r="D1010" s="84" t="s">
        <v>4588</v>
      </c>
      <c r="E1010" s="72">
        <v>43475</v>
      </c>
      <c r="F1010" s="72">
        <v>44597</v>
      </c>
      <c r="G1010" s="84" t="s">
        <v>4647</v>
      </c>
      <c r="H1010" s="84"/>
      <c r="T1010" s="158" t="s">
        <v>891</v>
      </c>
      <c r="U1010" s="158" t="s">
        <v>43</v>
      </c>
    </row>
    <row r="1011" spans="1:21" ht="63" hidden="1" outlineLevel="1" x14ac:dyDescent="0.25">
      <c r="A1011" s="165" t="s">
        <v>132</v>
      </c>
      <c r="B1011" s="82" t="s">
        <v>4648</v>
      </c>
      <c r="D1011" s="84" t="s">
        <v>4588</v>
      </c>
      <c r="E1011" s="72"/>
      <c r="F1011" s="72">
        <v>43830</v>
      </c>
      <c r="G1011" s="84" t="s">
        <v>4589</v>
      </c>
      <c r="H1011" s="84"/>
      <c r="T1011" s="158" t="s">
        <v>891</v>
      </c>
      <c r="U1011" s="158" t="s">
        <v>43</v>
      </c>
    </row>
    <row r="1012" spans="1:21" ht="47.25" hidden="1" outlineLevel="1" x14ac:dyDescent="0.25">
      <c r="A1012" s="126" t="s">
        <v>1016</v>
      </c>
      <c r="B1012" s="89" t="s">
        <v>4649</v>
      </c>
      <c r="D1012" s="84" t="s">
        <v>4588</v>
      </c>
      <c r="E1012" s="72">
        <v>43475</v>
      </c>
      <c r="F1012" s="72">
        <v>43565</v>
      </c>
      <c r="G1012" s="84" t="s">
        <v>4589</v>
      </c>
      <c r="H1012" s="84"/>
      <c r="T1012" s="158" t="s">
        <v>891</v>
      </c>
      <c r="U1012" s="158" t="s">
        <v>43</v>
      </c>
    </row>
    <row r="1013" spans="1:21" ht="47.25" hidden="1" outlineLevel="1" x14ac:dyDescent="0.25">
      <c r="A1013" s="126" t="s">
        <v>756</v>
      </c>
      <c r="B1013" s="89" t="s">
        <v>4650</v>
      </c>
      <c r="D1013" s="84" t="s">
        <v>4588</v>
      </c>
      <c r="E1013" s="72">
        <v>43565</v>
      </c>
      <c r="F1013" s="72">
        <v>43830</v>
      </c>
      <c r="G1013" s="84" t="s">
        <v>4651</v>
      </c>
      <c r="H1013" s="84"/>
      <c r="T1013" s="158" t="s">
        <v>891</v>
      </c>
      <c r="U1013" s="158" t="s">
        <v>43</v>
      </c>
    </row>
    <row r="1014" spans="1:21" ht="94.5" hidden="1" outlineLevel="1" x14ac:dyDescent="0.25">
      <c r="A1014" s="165" t="s">
        <v>216</v>
      </c>
      <c r="B1014" s="82" t="s">
        <v>4652</v>
      </c>
      <c r="D1014" s="84" t="s">
        <v>4588</v>
      </c>
      <c r="E1014" s="72"/>
      <c r="F1014" s="72">
        <v>44232</v>
      </c>
      <c r="G1014" s="84" t="s">
        <v>4627</v>
      </c>
      <c r="H1014" s="84"/>
      <c r="T1014" s="158" t="s">
        <v>891</v>
      </c>
      <c r="U1014" s="158" t="s">
        <v>43</v>
      </c>
    </row>
    <row r="1015" spans="1:21" ht="141.75" hidden="1" outlineLevel="1" x14ac:dyDescent="0.25">
      <c r="A1015" s="126" t="s">
        <v>760</v>
      </c>
      <c r="B1015" s="89" t="s">
        <v>4653</v>
      </c>
      <c r="D1015" s="84" t="s">
        <v>4588</v>
      </c>
      <c r="E1015" s="72">
        <v>43840</v>
      </c>
      <c r="F1015" s="72">
        <v>44232</v>
      </c>
      <c r="G1015" s="84" t="s">
        <v>4654</v>
      </c>
      <c r="H1015" s="84"/>
      <c r="T1015" s="158" t="s">
        <v>891</v>
      </c>
      <c r="U1015" s="158" t="s">
        <v>43</v>
      </c>
    </row>
    <row r="1016" spans="1:21" ht="141.75" hidden="1" outlineLevel="1" x14ac:dyDescent="0.25">
      <c r="A1016" s="126" t="s">
        <v>763</v>
      </c>
      <c r="B1016" s="89" t="s">
        <v>4655</v>
      </c>
      <c r="D1016" s="84" t="s">
        <v>4588</v>
      </c>
      <c r="E1016" s="72">
        <v>43891</v>
      </c>
      <c r="F1016" s="72">
        <v>44232</v>
      </c>
      <c r="G1016" s="84" t="s">
        <v>4654</v>
      </c>
      <c r="H1016" s="84"/>
      <c r="T1016" s="158" t="s">
        <v>891</v>
      </c>
      <c r="U1016" s="158" t="s">
        <v>43</v>
      </c>
    </row>
    <row r="1017" spans="1:21" ht="94.5" hidden="1" outlineLevel="1" x14ac:dyDescent="0.25">
      <c r="A1017" s="165" t="s">
        <v>218</v>
      </c>
      <c r="B1017" s="82" t="s">
        <v>4656</v>
      </c>
      <c r="D1017" s="84" t="s">
        <v>4588</v>
      </c>
      <c r="E1017" s="72"/>
      <c r="F1017" s="72">
        <v>43866</v>
      </c>
      <c r="G1017" s="84" t="s">
        <v>4633</v>
      </c>
      <c r="H1017" s="84"/>
      <c r="T1017" s="158" t="s">
        <v>891</v>
      </c>
      <c r="U1017" s="158" t="s">
        <v>43</v>
      </c>
    </row>
    <row r="1018" spans="1:21" ht="94.5" hidden="1" outlineLevel="1" x14ac:dyDescent="0.25">
      <c r="A1018" s="126" t="s">
        <v>2925</v>
      </c>
      <c r="B1018" s="89" t="s">
        <v>4626</v>
      </c>
      <c r="D1018" s="84" t="s">
        <v>4588</v>
      </c>
      <c r="E1018" s="72">
        <v>43475</v>
      </c>
      <c r="F1018" s="72">
        <v>43525</v>
      </c>
      <c r="G1018" s="84" t="s">
        <v>4627</v>
      </c>
      <c r="H1018" s="84"/>
      <c r="T1018" s="158" t="s">
        <v>891</v>
      </c>
      <c r="U1018" s="158" t="s">
        <v>43</v>
      </c>
    </row>
    <row r="1019" spans="1:21" ht="94.5" hidden="1" outlineLevel="1" x14ac:dyDescent="0.25">
      <c r="A1019" s="126" t="s">
        <v>4469</v>
      </c>
      <c r="B1019" s="89" t="s">
        <v>4628</v>
      </c>
      <c r="D1019" s="84" t="s">
        <v>4588</v>
      </c>
      <c r="E1019" s="72">
        <v>43525</v>
      </c>
      <c r="F1019" s="72">
        <v>43830</v>
      </c>
      <c r="G1019" s="84" t="s">
        <v>4627</v>
      </c>
      <c r="H1019" s="84"/>
      <c r="T1019" s="158" t="s">
        <v>891</v>
      </c>
      <c r="U1019" s="158" t="s">
        <v>43</v>
      </c>
    </row>
    <row r="1020" spans="1:21" ht="94.5" hidden="1" outlineLevel="1" x14ac:dyDescent="0.25">
      <c r="A1020" s="165" t="s">
        <v>2937</v>
      </c>
      <c r="B1020" s="82" t="s">
        <v>4657</v>
      </c>
      <c r="D1020" s="84" t="s">
        <v>4588</v>
      </c>
      <c r="E1020" s="72"/>
      <c r="F1020" s="72">
        <v>44232</v>
      </c>
      <c r="G1020" s="84" t="s">
        <v>4633</v>
      </c>
      <c r="H1020" s="84"/>
      <c r="T1020" s="158" t="s">
        <v>891</v>
      </c>
      <c r="U1020" s="158" t="s">
        <v>43</v>
      </c>
    </row>
    <row r="1021" spans="1:21" ht="94.5" hidden="1" outlineLevel="1" x14ac:dyDescent="0.25">
      <c r="A1021" s="126" t="s">
        <v>3473</v>
      </c>
      <c r="B1021" s="89" t="s">
        <v>4626</v>
      </c>
      <c r="D1021" s="84" t="s">
        <v>4588</v>
      </c>
      <c r="E1021" s="72">
        <v>43840</v>
      </c>
      <c r="F1021" s="72">
        <v>43891</v>
      </c>
      <c r="G1021" s="84" t="s">
        <v>4627</v>
      </c>
      <c r="H1021" s="84"/>
      <c r="T1021" s="158" t="s">
        <v>891</v>
      </c>
      <c r="U1021" s="158" t="s">
        <v>43</v>
      </c>
    </row>
    <row r="1022" spans="1:21" ht="94.5" hidden="1" outlineLevel="1" x14ac:dyDescent="0.25">
      <c r="A1022" s="126" t="s">
        <v>4658</v>
      </c>
      <c r="B1022" s="89" t="s">
        <v>4628</v>
      </c>
      <c r="D1022" s="84" t="s">
        <v>4588</v>
      </c>
      <c r="E1022" s="72">
        <v>43891</v>
      </c>
      <c r="F1022" s="72">
        <v>44196</v>
      </c>
      <c r="G1022" s="84" t="s">
        <v>4627</v>
      </c>
      <c r="H1022" s="84"/>
      <c r="T1022" s="158" t="s">
        <v>891</v>
      </c>
      <c r="U1022" s="158" t="s">
        <v>43</v>
      </c>
    </row>
    <row r="1023" spans="1:21" ht="94.5" hidden="1" outlineLevel="1" x14ac:dyDescent="0.25">
      <c r="A1023" s="165" t="s">
        <v>2939</v>
      </c>
      <c r="B1023" s="82" t="s">
        <v>4659</v>
      </c>
      <c r="D1023" s="84" t="s">
        <v>4588</v>
      </c>
      <c r="E1023" s="72"/>
      <c r="F1023" s="72">
        <v>44597</v>
      </c>
      <c r="G1023" s="84" t="s">
        <v>4633</v>
      </c>
      <c r="H1023" s="84"/>
      <c r="T1023" s="158" t="s">
        <v>891</v>
      </c>
      <c r="U1023" s="158" t="s">
        <v>43</v>
      </c>
    </row>
    <row r="1024" spans="1:21" ht="94.5" hidden="1" outlineLevel="1" x14ac:dyDescent="0.25">
      <c r="A1024" s="126" t="s">
        <v>4660</v>
      </c>
      <c r="B1024" s="89" t="s">
        <v>4626</v>
      </c>
      <c r="D1024" s="84" t="s">
        <v>4588</v>
      </c>
      <c r="E1024" s="72">
        <v>44206</v>
      </c>
      <c r="F1024" s="72">
        <v>44256</v>
      </c>
      <c r="G1024" s="84" t="s">
        <v>4627</v>
      </c>
      <c r="H1024" s="84"/>
      <c r="T1024" s="158" t="s">
        <v>891</v>
      </c>
      <c r="U1024" s="158" t="s">
        <v>43</v>
      </c>
    </row>
    <row r="1025" spans="1:21" ht="94.5" hidden="1" outlineLevel="1" x14ac:dyDescent="0.25">
      <c r="A1025" s="126" t="s">
        <v>4661</v>
      </c>
      <c r="B1025" s="89" t="s">
        <v>4628</v>
      </c>
      <c r="D1025" s="84" t="s">
        <v>4588</v>
      </c>
      <c r="E1025" s="72">
        <v>44256</v>
      </c>
      <c r="F1025" s="72">
        <v>44561</v>
      </c>
      <c r="G1025" s="84" t="s">
        <v>4627</v>
      </c>
      <c r="H1025" s="84"/>
      <c r="T1025" s="158" t="s">
        <v>891</v>
      </c>
      <c r="U1025" s="158" t="s">
        <v>43</v>
      </c>
    </row>
    <row r="1026" spans="1:21" ht="126" hidden="1" outlineLevel="1" x14ac:dyDescent="0.25">
      <c r="A1026" s="165" t="s">
        <v>2943</v>
      </c>
      <c r="B1026" s="82" t="s">
        <v>4662</v>
      </c>
      <c r="D1026" s="84" t="s">
        <v>4588</v>
      </c>
      <c r="E1026" s="72"/>
      <c r="F1026" s="72">
        <v>43866</v>
      </c>
      <c r="G1026" s="84" t="s">
        <v>4663</v>
      </c>
      <c r="H1026" s="84"/>
      <c r="T1026" s="158" t="s">
        <v>891</v>
      </c>
      <c r="U1026" s="158" t="s">
        <v>43</v>
      </c>
    </row>
    <row r="1027" spans="1:21" ht="126" hidden="1" outlineLevel="1" x14ac:dyDescent="0.25">
      <c r="A1027" s="126" t="s">
        <v>4664</v>
      </c>
      <c r="B1027" s="89" t="s">
        <v>4665</v>
      </c>
      <c r="D1027" s="84" t="s">
        <v>4588</v>
      </c>
      <c r="E1027" s="72">
        <v>43475</v>
      </c>
      <c r="F1027" s="72">
        <v>43525</v>
      </c>
      <c r="G1027" s="84" t="s">
        <v>4663</v>
      </c>
      <c r="H1027" s="84"/>
      <c r="T1027" s="158" t="s">
        <v>891</v>
      </c>
      <c r="U1027" s="158" t="s">
        <v>43</v>
      </c>
    </row>
    <row r="1028" spans="1:21" ht="126" hidden="1" outlineLevel="1" x14ac:dyDescent="0.25">
      <c r="A1028" s="126" t="s">
        <v>4666</v>
      </c>
      <c r="B1028" s="89" t="s">
        <v>4667</v>
      </c>
      <c r="D1028" s="84" t="s">
        <v>4588</v>
      </c>
      <c r="E1028" s="72">
        <v>43525</v>
      </c>
      <c r="F1028" s="72">
        <v>43830</v>
      </c>
      <c r="G1028" s="84" t="s">
        <v>4663</v>
      </c>
      <c r="H1028" s="84"/>
      <c r="T1028" s="158" t="s">
        <v>891</v>
      </c>
      <c r="U1028" s="158" t="s">
        <v>43</v>
      </c>
    </row>
    <row r="1029" spans="1:21" ht="126" hidden="1" outlineLevel="1" x14ac:dyDescent="0.25">
      <c r="A1029" s="165" t="s">
        <v>3493</v>
      </c>
      <c r="B1029" s="82" t="s">
        <v>4668</v>
      </c>
      <c r="D1029" s="84" t="s">
        <v>4588</v>
      </c>
      <c r="E1029" s="72"/>
      <c r="F1029" s="72">
        <v>44232</v>
      </c>
      <c r="G1029" s="84" t="s">
        <v>4663</v>
      </c>
      <c r="H1029" s="84"/>
      <c r="T1029" s="158" t="s">
        <v>891</v>
      </c>
      <c r="U1029" s="158" t="s">
        <v>43</v>
      </c>
    </row>
    <row r="1030" spans="1:21" ht="126" hidden="1" outlineLevel="1" x14ac:dyDescent="0.25">
      <c r="A1030" s="126" t="s">
        <v>3491</v>
      </c>
      <c r="B1030" s="89" t="s">
        <v>4665</v>
      </c>
      <c r="D1030" s="84" t="s">
        <v>4588</v>
      </c>
      <c r="E1030" s="72">
        <v>43840</v>
      </c>
      <c r="F1030" s="72">
        <v>43891</v>
      </c>
      <c r="G1030" s="84" t="s">
        <v>4663</v>
      </c>
      <c r="H1030" s="84"/>
      <c r="T1030" s="158" t="s">
        <v>891</v>
      </c>
      <c r="U1030" s="158" t="s">
        <v>43</v>
      </c>
    </row>
    <row r="1031" spans="1:21" ht="126" hidden="1" outlineLevel="1" x14ac:dyDescent="0.25">
      <c r="A1031" s="126" t="s">
        <v>4669</v>
      </c>
      <c r="B1031" s="89" t="s">
        <v>4667</v>
      </c>
      <c r="D1031" s="84" t="s">
        <v>4588</v>
      </c>
      <c r="E1031" s="72">
        <v>43891</v>
      </c>
      <c r="F1031" s="72">
        <v>44196</v>
      </c>
      <c r="G1031" s="84" t="s">
        <v>4663</v>
      </c>
      <c r="H1031" s="84"/>
      <c r="T1031" s="158" t="s">
        <v>891</v>
      </c>
      <c r="U1031" s="158" t="s">
        <v>43</v>
      </c>
    </row>
    <row r="1032" spans="1:21" ht="126" hidden="1" outlineLevel="1" x14ac:dyDescent="0.25">
      <c r="A1032" s="165" t="s">
        <v>3506</v>
      </c>
      <c r="B1032" s="82" t="s">
        <v>4668</v>
      </c>
      <c r="D1032" s="84" t="s">
        <v>4588</v>
      </c>
      <c r="E1032" s="72"/>
      <c r="F1032" s="72">
        <v>44597</v>
      </c>
      <c r="G1032" s="84" t="s">
        <v>4663</v>
      </c>
      <c r="H1032" s="84"/>
      <c r="T1032" s="158" t="s">
        <v>891</v>
      </c>
      <c r="U1032" s="158" t="s">
        <v>43</v>
      </c>
    </row>
    <row r="1033" spans="1:21" ht="126" hidden="1" outlineLevel="1" x14ac:dyDescent="0.25">
      <c r="A1033" s="126" t="s">
        <v>3495</v>
      </c>
      <c r="B1033" s="89" t="s">
        <v>4665</v>
      </c>
      <c r="D1033" s="84" t="s">
        <v>4588</v>
      </c>
      <c r="E1033" s="72">
        <v>44206</v>
      </c>
      <c r="F1033" s="72">
        <v>44256</v>
      </c>
      <c r="G1033" s="84" t="s">
        <v>4663</v>
      </c>
      <c r="H1033" s="84"/>
      <c r="T1033" s="158" t="s">
        <v>891</v>
      </c>
      <c r="U1033" s="158" t="s">
        <v>43</v>
      </c>
    </row>
    <row r="1034" spans="1:21" ht="126" hidden="1" outlineLevel="1" x14ac:dyDescent="0.25">
      <c r="A1034" s="126" t="s">
        <v>3497</v>
      </c>
      <c r="B1034" s="89" t="s">
        <v>4667</v>
      </c>
      <c r="D1034" s="84" t="s">
        <v>4588</v>
      </c>
      <c r="E1034" s="72">
        <v>44256</v>
      </c>
      <c r="F1034" s="72">
        <v>44561</v>
      </c>
      <c r="G1034" s="84" t="s">
        <v>4663</v>
      </c>
      <c r="H1034" s="84"/>
      <c r="T1034" s="158" t="s">
        <v>891</v>
      </c>
      <c r="U1034" s="158" t="s">
        <v>43</v>
      </c>
    </row>
    <row r="1035" spans="1:21" ht="47.25" hidden="1" outlineLevel="1" x14ac:dyDescent="0.25">
      <c r="A1035" s="165" t="s">
        <v>4670</v>
      </c>
      <c r="B1035" s="82" t="s">
        <v>4671</v>
      </c>
      <c r="D1035" s="84" t="s">
        <v>4588</v>
      </c>
      <c r="E1035" s="72">
        <v>43374</v>
      </c>
      <c r="F1035" s="72">
        <v>43435</v>
      </c>
      <c r="G1035" s="84" t="s">
        <v>4589</v>
      </c>
      <c r="H1035" s="84"/>
      <c r="T1035" s="158" t="s">
        <v>891</v>
      </c>
      <c r="U1035" s="158" t="s">
        <v>43</v>
      </c>
    </row>
    <row r="1036" spans="1:21" ht="47.25" hidden="1" outlineLevel="1" x14ac:dyDescent="0.25">
      <c r="A1036" s="165" t="s">
        <v>800</v>
      </c>
      <c r="B1036" s="82" t="s">
        <v>4311</v>
      </c>
      <c r="D1036" s="84" t="s">
        <v>4588</v>
      </c>
      <c r="E1036" s="72">
        <v>43466</v>
      </c>
      <c r="F1036" s="72">
        <v>45657</v>
      </c>
      <c r="G1036" s="84" t="s">
        <v>3363</v>
      </c>
      <c r="H1036" s="84"/>
      <c r="T1036" s="158" t="s">
        <v>891</v>
      </c>
      <c r="U1036" s="158" t="s">
        <v>43</v>
      </c>
    </row>
    <row r="1037" spans="1:21" ht="47.25" hidden="1" outlineLevel="1" x14ac:dyDescent="0.25">
      <c r="A1037" s="126" t="s">
        <v>802</v>
      </c>
      <c r="B1037" s="89" t="s">
        <v>3371</v>
      </c>
      <c r="D1037" s="84" t="s">
        <v>4588</v>
      </c>
      <c r="E1037" s="72">
        <v>43497</v>
      </c>
      <c r="F1037" s="72">
        <v>43525</v>
      </c>
      <c r="G1037" s="84" t="s">
        <v>3363</v>
      </c>
      <c r="H1037" s="84"/>
      <c r="T1037" s="158" t="s">
        <v>891</v>
      </c>
      <c r="U1037" s="158" t="s">
        <v>43</v>
      </c>
    </row>
    <row r="1038" spans="1:21" ht="47.25" hidden="1" outlineLevel="1" x14ac:dyDescent="0.25">
      <c r="A1038" s="126" t="s">
        <v>2958</v>
      </c>
      <c r="B1038" s="89" t="s">
        <v>4313</v>
      </c>
      <c r="D1038" s="84" t="s">
        <v>4588</v>
      </c>
      <c r="E1038" s="72">
        <v>43525</v>
      </c>
      <c r="F1038" s="72">
        <v>43556</v>
      </c>
      <c r="G1038" s="84" t="s">
        <v>3363</v>
      </c>
      <c r="H1038" s="84"/>
      <c r="T1038" s="158" t="s">
        <v>891</v>
      </c>
      <c r="U1038" s="158" t="s">
        <v>43</v>
      </c>
    </row>
    <row r="1039" spans="1:21" ht="47.25" hidden="1" outlineLevel="1" x14ac:dyDescent="0.25">
      <c r="A1039" s="126" t="s">
        <v>4505</v>
      </c>
      <c r="B1039" s="89" t="s">
        <v>3375</v>
      </c>
      <c r="D1039" s="84" t="s">
        <v>4588</v>
      </c>
      <c r="E1039" s="72">
        <v>43556</v>
      </c>
      <c r="F1039" s="72">
        <v>43586</v>
      </c>
      <c r="G1039" s="84" t="s">
        <v>3363</v>
      </c>
      <c r="H1039" s="84"/>
      <c r="T1039" s="158" t="s">
        <v>891</v>
      </c>
      <c r="U1039" s="158" t="s">
        <v>43</v>
      </c>
    </row>
    <row r="1040" spans="1:21" ht="47.25" hidden="1" outlineLevel="1" x14ac:dyDescent="0.25">
      <c r="A1040" s="126" t="s">
        <v>4501</v>
      </c>
      <c r="B1040" s="89" t="s">
        <v>3371</v>
      </c>
      <c r="D1040" s="84" t="s">
        <v>4588</v>
      </c>
      <c r="E1040" s="72">
        <v>43862</v>
      </c>
      <c r="F1040" s="72">
        <v>43891</v>
      </c>
      <c r="G1040" s="84" t="s">
        <v>3363</v>
      </c>
      <c r="H1040" s="84"/>
      <c r="T1040" s="158" t="s">
        <v>891</v>
      </c>
      <c r="U1040" s="158" t="s">
        <v>43</v>
      </c>
    </row>
    <row r="1041" spans="1:21" ht="47.25" hidden="1" outlineLevel="1" x14ac:dyDescent="0.25">
      <c r="A1041" s="126" t="s">
        <v>4672</v>
      </c>
      <c r="B1041" s="89" t="s">
        <v>4313</v>
      </c>
      <c r="D1041" s="84" t="s">
        <v>4588</v>
      </c>
      <c r="E1041" s="72">
        <v>43891</v>
      </c>
      <c r="F1041" s="72">
        <v>43922</v>
      </c>
      <c r="G1041" s="84" t="s">
        <v>3363</v>
      </c>
      <c r="H1041" s="84"/>
      <c r="T1041" s="158" t="s">
        <v>891</v>
      </c>
      <c r="U1041" s="158" t="s">
        <v>43</v>
      </c>
    </row>
    <row r="1042" spans="1:21" ht="47.25" hidden="1" outlineLevel="1" x14ac:dyDescent="0.25">
      <c r="A1042" s="126" t="s">
        <v>4673</v>
      </c>
      <c r="B1042" s="89" t="s">
        <v>3375</v>
      </c>
      <c r="D1042" s="84" t="s">
        <v>4588</v>
      </c>
      <c r="E1042" s="72">
        <v>43922</v>
      </c>
      <c r="F1042" s="72">
        <v>43952</v>
      </c>
      <c r="G1042" s="84" t="s">
        <v>3363</v>
      </c>
      <c r="H1042" s="84"/>
      <c r="T1042" s="158" t="s">
        <v>891</v>
      </c>
      <c r="U1042" s="158" t="s">
        <v>43</v>
      </c>
    </row>
    <row r="1043" spans="1:21" ht="47.25" hidden="1" outlineLevel="1" x14ac:dyDescent="0.25">
      <c r="A1043" s="126" t="s">
        <v>2962</v>
      </c>
      <c r="B1043" s="89" t="s">
        <v>3371</v>
      </c>
      <c r="D1043" s="84" t="s">
        <v>4588</v>
      </c>
      <c r="E1043" s="72">
        <v>44228</v>
      </c>
      <c r="F1043" s="72">
        <v>44256</v>
      </c>
      <c r="G1043" s="84" t="s">
        <v>3363</v>
      </c>
      <c r="H1043" s="84"/>
      <c r="T1043" s="158" t="s">
        <v>891</v>
      </c>
      <c r="U1043" s="158" t="s">
        <v>43</v>
      </c>
    </row>
    <row r="1044" spans="1:21" ht="47.25" hidden="1" outlineLevel="1" x14ac:dyDescent="0.25">
      <c r="A1044" s="126" t="s">
        <v>4674</v>
      </c>
      <c r="B1044" s="89" t="s">
        <v>4313</v>
      </c>
      <c r="D1044" s="84" t="s">
        <v>4588</v>
      </c>
      <c r="E1044" s="72">
        <v>44256</v>
      </c>
      <c r="F1044" s="72">
        <v>44287</v>
      </c>
      <c r="G1044" s="84" t="s">
        <v>3363</v>
      </c>
      <c r="H1044" s="84"/>
      <c r="T1044" s="158" t="s">
        <v>891</v>
      </c>
      <c r="U1044" s="158" t="s">
        <v>43</v>
      </c>
    </row>
    <row r="1045" spans="1:21" ht="47.25" hidden="1" outlineLevel="1" x14ac:dyDescent="0.25">
      <c r="A1045" s="126" t="s">
        <v>4675</v>
      </c>
      <c r="B1045" s="89" t="s">
        <v>3375</v>
      </c>
      <c r="D1045" s="84" t="s">
        <v>4588</v>
      </c>
      <c r="E1045" s="72">
        <v>44287</v>
      </c>
      <c r="F1045" s="72">
        <v>44317</v>
      </c>
      <c r="G1045" s="84" t="s">
        <v>3363</v>
      </c>
      <c r="H1045" s="84"/>
      <c r="T1045" s="158" t="s">
        <v>891</v>
      </c>
      <c r="U1045" s="158" t="s">
        <v>43</v>
      </c>
    </row>
    <row r="1046" spans="1:21" ht="47.25" hidden="1" outlineLevel="1" x14ac:dyDescent="0.25">
      <c r="A1046" s="165" t="s">
        <v>844</v>
      </c>
      <c r="B1046" s="82" t="s">
        <v>3653</v>
      </c>
      <c r="D1046" s="84" t="s">
        <v>4588</v>
      </c>
      <c r="E1046" s="72">
        <v>43444</v>
      </c>
      <c r="F1046" s="72">
        <v>43827</v>
      </c>
      <c r="G1046" s="84" t="s">
        <v>4676</v>
      </c>
      <c r="H1046" s="84"/>
      <c r="T1046" s="158" t="s">
        <v>891</v>
      </c>
      <c r="U1046" s="158" t="s">
        <v>43</v>
      </c>
    </row>
    <row r="1047" spans="1:21" ht="47.25" hidden="1" outlineLevel="1" x14ac:dyDescent="0.25">
      <c r="A1047" s="126" t="s">
        <v>2965</v>
      </c>
      <c r="B1047" s="89" t="s">
        <v>3656</v>
      </c>
      <c r="D1047" s="84" t="s">
        <v>4588</v>
      </c>
      <c r="E1047" s="72">
        <v>43444</v>
      </c>
      <c r="F1047" s="72">
        <v>43504</v>
      </c>
      <c r="G1047" s="84" t="s">
        <v>4676</v>
      </c>
      <c r="H1047" s="84"/>
      <c r="T1047" s="158" t="s">
        <v>891</v>
      </c>
      <c r="U1047" s="158" t="s">
        <v>43</v>
      </c>
    </row>
    <row r="1048" spans="1:21" ht="47.25" hidden="1" outlineLevel="1" x14ac:dyDescent="0.25">
      <c r="A1048" s="126" t="s">
        <v>3735</v>
      </c>
      <c r="B1048" s="89" t="s">
        <v>4677</v>
      </c>
      <c r="D1048" s="84" t="s">
        <v>4588</v>
      </c>
      <c r="E1048" s="72">
        <v>43507</v>
      </c>
      <c r="F1048" s="72">
        <v>43549</v>
      </c>
      <c r="G1048" s="84" t="s">
        <v>4676</v>
      </c>
      <c r="H1048" s="84"/>
      <c r="T1048" s="158" t="s">
        <v>891</v>
      </c>
      <c r="U1048" s="158" t="s">
        <v>43</v>
      </c>
    </row>
    <row r="1049" spans="1:21" ht="78.75" hidden="1" outlineLevel="1" x14ac:dyDescent="0.25">
      <c r="A1049" s="165" t="s">
        <v>150</v>
      </c>
      <c r="B1049" s="82" t="s">
        <v>4678</v>
      </c>
      <c r="D1049" s="84" t="s">
        <v>4588</v>
      </c>
      <c r="E1049" s="72">
        <v>44571</v>
      </c>
      <c r="F1049" s="72">
        <v>45291</v>
      </c>
      <c r="G1049" s="84" t="s">
        <v>4601</v>
      </c>
      <c r="H1049" s="84"/>
      <c r="T1049" s="158" t="s">
        <v>891</v>
      </c>
      <c r="U1049" s="158" t="s">
        <v>43</v>
      </c>
    </row>
    <row r="1050" spans="1:21" ht="63" hidden="1" outlineLevel="1" x14ac:dyDescent="0.25">
      <c r="A1050" s="165" t="s">
        <v>154</v>
      </c>
      <c r="B1050" s="82" t="s">
        <v>4679</v>
      </c>
      <c r="D1050" s="84" t="s">
        <v>4588</v>
      </c>
      <c r="E1050" s="72">
        <v>44598</v>
      </c>
      <c r="F1050" s="72">
        <v>45657</v>
      </c>
      <c r="G1050" s="84" t="s">
        <v>4601</v>
      </c>
      <c r="H1050" s="84"/>
      <c r="T1050" s="158" t="s">
        <v>891</v>
      </c>
      <c r="U1050" s="158" t="s">
        <v>43</v>
      </c>
    </row>
    <row r="1051" spans="1:21" ht="94.5" hidden="1" outlineLevel="1" x14ac:dyDescent="0.25">
      <c r="A1051" s="165" t="s">
        <v>244</v>
      </c>
      <c r="B1051" s="82" t="s">
        <v>4680</v>
      </c>
      <c r="D1051" s="84" t="s">
        <v>4588</v>
      </c>
      <c r="E1051" s="72">
        <v>44571</v>
      </c>
      <c r="F1051" s="72">
        <v>45657</v>
      </c>
      <c r="G1051" s="84" t="s">
        <v>4601</v>
      </c>
      <c r="H1051" s="84"/>
      <c r="T1051" s="158" t="s">
        <v>891</v>
      </c>
      <c r="U1051" s="158" t="s">
        <v>43</v>
      </c>
    </row>
    <row r="1052" spans="1:21" ht="47.25" hidden="1" outlineLevel="1" x14ac:dyDescent="0.25">
      <c r="A1052" s="165" t="s">
        <v>247</v>
      </c>
      <c r="B1052" s="82" t="s">
        <v>4681</v>
      </c>
      <c r="D1052" s="84" t="s">
        <v>4588</v>
      </c>
      <c r="E1052" s="72">
        <v>44233</v>
      </c>
      <c r="F1052" s="72">
        <v>45657</v>
      </c>
      <c r="G1052" s="84" t="s">
        <v>4601</v>
      </c>
      <c r="H1052" s="84"/>
      <c r="T1052" s="158" t="s">
        <v>891</v>
      </c>
      <c r="U1052" s="158" t="s">
        <v>43</v>
      </c>
    </row>
    <row r="1053" spans="1:21" ht="94.5" hidden="1" outlineLevel="1" x14ac:dyDescent="0.25">
      <c r="A1053" s="165" t="s">
        <v>251</v>
      </c>
      <c r="B1053" s="82" t="s">
        <v>4682</v>
      </c>
      <c r="D1053" s="84" t="s">
        <v>4588</v>
      </c>
      <c r="E1053" s="72">
        <v>44844</v>
      </c>
      <c r="F1053" s="72">
        <v>45657</v>
      </c>
      <c r="G1053" s="84" t="s">
        <v>4601</v>
      </c>
      <c r="H1053" s="84"/>
      <c r="I1053" s="84"/>
      <c r="J1053" s="84"/>
      <c r="K1053" s="84"/>
      <c r="L1053" s="166"/>
      <c r="M1053" s="166"/>
      <c r="N1053" s="166"/>
      <c r="O1053" s="269"/>
      <c r="P1053" s="270"/>
      <c r="Q1053" s="270"/>
      <c r="R1053" s="84" t="s">
        <v>13241</v>
      </c>
      <c r="T1053" s="158" t="s">
        <v>891</v>
      </c>
      <c r="U1053" s="158" t="s">
        <v>43</v>
      </c>
    </row>
    <row r="1054" spans="1:21" ht="47.25" hidden="1" outlineLevel="1" x14ac:dyDescent="0.25">
      <c r="A1054" s="165" t="s">
        <v>257</v>
      </c>
      <c r="B1054" s="82" t="s">
        <v>4683</v>
      </c>
      <c r="D1054" s="84" t="s">
        <v>4588</v>
      </c>
      <c r="E1054" s="72">
        <v>44233</v>
      </c>
      <c r="F1054" s="72">
        <v>45657</v>
      </c>
      <c r="G1054" s="84" t="s">
        <v>4601</v>
      </c>
      <c r="H1054" s="84"/>
      <c r="T1054" s="158" t="s">
        <v>891</v>
      </c>
      <c r="U1054" s="158" t="s">
        <v>43</v>
      </c>
    </row>
    <row r="1055" spans="1:21" ht="78.75" collapsed="1" x14ac:dyDescent="0.25">
      <c r="A1055" s="96">
        <v>11</v>
      </c>
      <c r="B1055" s="262" t="s">
        <v>4684</v>
      </c>
      <c r="C1055" s="97"/>
      <c r="D1055" s="38" t="s">
        <v>85</v>
      </c>
      <c r="E1055" s="74">
        <v>43374</v>
      </c>
      <c r="F1055" s="74">
        <v>45657</v>
      </c>
      <c r="G1055" s="84"/>
      <c r="H1055" s="84"/>
      <c r="I1055" s="84" t="s">
        <v>87</v>
      </c>
      <c r="J1055" s="84" t="s">
        <v>13249</v>
      </c>
      <c r="K1055" s="84" t="s">
        <v>13250</v>
      </c>
      <c r="L1055" s="166">
        <v>300</v>
      </c>
      <c r="M1055" s="166">
        <v>3000</v>
      </c>
      <c r="N1055" s="166">
        <v>6000</v>
      </c>
      <c r="T1055" s="158" t="s">
        <v>891</v>
      </c>
      <c r="U1055" s="158" t="s">
        <v>43</v>
      </c>
    </row>
    <row r="1056" spans="1:21" ht="63" hidden="1" outlineLevel="1" x14ac:dyDescent="0.25">
      <c r="A1056" s="165" t="s">
        <v>3811</v>
      </c>
      <c r="B1056" s="82" t="s">
        <v>4685</v>
      </c>
      <c r="D1056" s="84" t="s">
        <v>4686</v>
      </c>
      <c r="E1056" s="72">
        <v>43374</v>
      </c>
      <c r="F1056" s="72">
        <v>43465</v>
      </c>
      <c r="G1056" s="84" t="s">
        <v>4687</v>
      </c>
      <c r="H1056" s="84"/>
      <c r="T1056" s="158" t="s">
        <v>891</v>
      </c>
      <c r="U1056" s="158" t="s">
        <v>43</v>
      </c>
    </row>
    <row r="1057" spans="1:21" ht="63" hidden="1" outlineLevel="1" x14ac:dyDescent="0.25">
      <c r="A1057" s="126" t="s">
        <v>1163</v>
      </c>
      <c r="B1057" s="89" t="s">
        <v>4688</v>
      </c>
      <c r="D1057" s="84" t="s">
        <v>4686</v>
      </c>
      <c r="E1057" s="72"/>
      <c r="F1057" s="72">
        <v>43459</v>
      </c>
      <c r="G1057" s="84" t="s">
        <v>3429</v>
      </c>
      <c r="H1057" s="84"/>
      <c r="T1057" s="158" t="s">
        <v>891</v>
      </c>
      <c r="U1057" s="158" t="s">
        <v>43</v>
      </c>
    </row>
    <row r="1058" spans="1:21" ht="63" hidden="1" outlineLevel="1" x14ac:dyDescent="0.25">
      <c r="A1058" s="126" t="s">
        <v>1165</v>
      </c>
      <c r="B1058" s="89" t="s">
        <v>4689</v>
      </c>
      <c r="D1058" s="84" t="s">
        <v>4686</v>
      </c>
      <c r="E1058" s="72"/>
      <c r="F1058" s="72">
        <v>43459</v>
      </c>
      <c r="G1058" s="84" t="s">
        <v>3429</v>
      </c>
      <c r="H1058" s="84"/>
      <c r="T1058" s="158" t="s">
        <v>891</v>
      </c>
      <c r="U1058" s="158" t="s">
        <v>43</v>
      </c>
    </row>
    <row r="1059" spans="1:21" ht="63" hidden="1" outlineLevel="1" x14ac:dyDescent="0.25">
      <c r="A1059" s="126" t="s">
        <v>572</v>
      </c>
      <c r="B1059" s="89" t="s">
        <v>4690</v>
      </c>
      <c r="D1059" s="84" t="s">
        <v>4686</v>
      </c>
      <c r="E1059" s="72"/>
      <c r="F1059" s="72">
        <v>43459</v>
      </c>
      <c r="G1059" s="84" t="s">
        <v>3429</v>
      </c>
      <c r="H1059" s="84"/>
      <c r="T1059" s="158" t="s">
        <v>891</v>
      </c>
      <c r="U1059" s="158" t="s">
        <v>43</v>
      </c>
    </row>
    <row r="1060" spans="1:21" ht="63" hidden="1" outlineLevel="1" x14ac:dyDescent="0.25">
      <c r="A1060" s="126" t="s">
        <v>573</v>
      </c>
      <c r="B1060" s="89" t="s">
        <v>4691</v>
      </c>
      <c r="D1060" s="84" t="s">
        <v>4686</v>
      </c>
      <c r="E1060" s="72"/>
      <c r="F1060" s="72">
        <v>43465</v>
      </c>
      <c r="G1060" s="84" t="s">
        <v>3429</v>
      </c>
      <c r="H1060" s="84"/>
      <c r="T1060" s="158" t="s">
        <v>891</v>
      </c>
      <c r="U1060" s="158" t="s">
        <v>43</v>
      </c>
    </row>
    <row r="1061" spans="1:21" ht="63" hidden="1" outlineLevel="1" x14ac:dyDescent="0.25">
      <c r="A1061" s="165" t="s">
        <v>1994</v>
      </c>
      <c r="B1061" s="82" t="s">
        <v>4692</v>
      </c>
      <c r="D1061" s="84" t="s">
        <v>4686</v>
      </c>
      <c r="E1061" s="72">
        <v>43374</v>
      </c>
      <c r="F1061" s="72">
        <v>43465</v>
      </c>
      <c r="G1061" s="84" t="s">
        <v>4693</v>
      </c>
      <c r="H1061" s="84"/>
      <c r="T1061" s="158" t="s">
        <v>891</v>
      </c>
      <c r="U1061" s="158" t="s">
        <v>43</v>
      </c>
    </row>
    <row r="1062" spans="1:21" ht="110.25" hidden="1" outlineLevel="1" x14ac:dyDescent="0.25">
      <c r="A1062" s="126" t="s">
        <v>613</v>
      </c>
      <c r="B1062" s="89" t="s">
        <v>4694</v>
      </c>
      <c r="D1062" s="84" t="s">
        <v>4686</v>
      </c>
      <c r="E1062" s="72"/>
      <c r="F1062" s="72">
        <v>43465</v>
      </c>
      <c r="G1062" s="84" t="s">
        <v>4695</v>
      </c>
      <c r="H1062" s="84"/>
      <c r="T1062" s="158" t="s">
        <v>891</v>
      </c>
      <c r="U1062" s="158" t="s">
        <v>43</v>
      </c>
    </row>
    <row r="1063" spans="1:21" ht="126" hidden="1" outlineLevel="1" x14ac:dyDescent="0.25">
      <c r="A1063" s="126" t="s">
        <v>609</v>
      </c>
      <c r="B1063" s="89" t="s">
        <v>4696</v>
      </c>
      <c r="D1063" s="84" t="s">
        <v>4686</v>
      </c>
      <c r="E1063" s="72">
        <v>43377</v>
      </c>
      <c r="F1063" s="72">
        <v>43406</v>
      </c>
      <c r="G1063" s="84" t="s">
        <v>4697</v>
      </c>
      <c r="H1063" s="84"/>
      <c r="T1063" s="158" t="s">
        <v>891</v>
      </c>
      <c r="U1063" s="158" t="s">
        <v>43</v>
      </c>
    </row>
    <row r="1064" spans="1:21" ht="63" hidden="1" outlineLevel="1" x14ac:dyDescent="0.25">
      <c r="A1064" s="126" t="s">
        <v>575</v>
      </c>
      <c r="B1064" s="89" t="s">
        <v>4698</v>
      </c>
      <c r="D1064" s="84" t="s">
        <v>4686</v>
      </c>
      <c r="E1064" s="72"/>
      <c r="F1064" s="72">
        <v>43465</v>
      </c>
      <c r="G1064" s="84" t="s">
        <v>4699</v>
      </c>
      <c r="T1064" s="158" t="s">
        <v>891</v>
      </c>
      <c r="U1064" s="158" t="s">
        <v>43</v>
      </c>
    </row>
    <row r="1065" spans="1:21" ht="63" hidden="1" outlineLevel="1" x14ac:dyDescent="0.25">
      <c r="A1065" s="126" t="s">
        <v>2002</v>
      </c>
      <c r="B1065" s="89" t="s">
        <v>4700</v>
      </c>
      <c r="D1065" s="84" t="s">
        <v>4686</v>
      </c>
      <c r="E1065" s="72">
        <v>43377</v>
      </c>
      <c r="F1065" s="72">
        <v>43406</v>
      </c>
      <c r="G1065" s="84" t="s">
        <v>4697</v>
      </c>
      <c r="T1065" s="158" t="s">
        <v>891</v>
      </c>
      <c r="U1065" s="158" t="s">
        <v>43</v>
      </c>
    </row>
    <row r="1066" spans="1:21" ht="63" hidden="1" outlineLevel="1" x14ac:dyDescent="0.25">
      <c r="A1066" s="126" t="s">
        <v>2020</v>
      </c>
      <c r="B1066" s="89" t="s">
        <v>4701</v>
      </c>
      <c r="D1066" s="84" t="s">
        <v>4686</v>
      </c>
      <c r="E1066" s="72"/>
      <c r="F1066" s="72">
        <v>43465</v>
      </c>
      <c r="G1066" s="84" t="s">
        <v>3429</v>
      </c>
      <c r="T1066" s="158" t="s">
        <v>891</v>
      </c>
      <c r="U1066" s="158" t="s">
        <v>43</v>
      </c>
    </row>
    <row r="1067" spans="1:21" ht="78.75" hidden="1" outlineLevel="1" x14ac:dyDescent="0.25">
      <c r="A1067" s="126" t="s">
        <v>2653</v>
      </c>
      <c r="B1067" s="89" t="s">
        <v>4702</v>
      </c>
      <c r="D1067" s="84" t="s">
        <v>4686</v>
      </c>
      <c r="E1067" s="72">
        <v>43374</v>
      </c>
      <c r="F1067" s="72">
        <v>43459</v>
      </c>
      <c r="G1067" s="84" t="s">
        <v>4703</v>
      </c>
      <c r="T1067" s="158" t="s">
        <v>891</v>
      </c>
      <c r="U1067" s="158" t="s">
        <v>43</v>
      </c>
    </row>
    <row r="1068" spans="1:21" ht="63" hidden="1" outlineLevel="1" x14ac:dyDescent="0.25">
      <c r="A1068" s="165" t="s">
        <v>2088</v>
      </c>
      <c r="B1068" s="82" t="s">
        <v>4704</v>
      </c>
      <c r="D1068" s="84" t="s">
        <v>4686</v>
      </c>
      <c r="E1068" s="72">
        <v>43374</v>
      </c>
      <c r="F1068" s="72">
        <v>43830</v>
      </c>
      <c r="G1068" s="84" t="s">
        <v>4695</v>
      </c>
      <c r="T1068" s="158" t="s">
        <v>891</v>
      </c>
      <c r="U1068" s="158" t="s">
        <v>43</v>
      </c>
    </row>
    <row r="1069" spans="1:21" ht="78.75" hidden="1" outlineLevel="1" x14ac:dyDescent="0.25">
      <c r="A1069" s="126" t="s">
        <v>577</v>
      </c>
      <c r="B1069" s="89" t="s">
        <v>4705</v>
      </c>
      <c r="D1069" s="84" t="s">
        <v>4686</v>
      </c>
      <c r="E1069" s="72"/>
      <c r="F1069" s="72">
        <v>43769</v>
      </c>
      <c r="G1069" s="84" t="s">
        <v>4706</v>
      </c>
      <c r="T1069" s="158" t="s">
        <v>891</v>
      </c>
      <c r="U1069" s="158" t="s">
        <v>43</v>
      </c>
    </row>
    <row r="1070" spans="1:21" ht="126" hidden="1" outlineLevel="1" x14ac:dyDescent="0.25">
      <c r="A1070" s="126" t="s">
        <v>2091</v>
      </c>
      <c r="B1070" s="89" t="s">
        <v>4707</v>
      </c>
      <c r="D1070" s="84" t="s">
        <v>4686</v>
      </c>
      <c r="E1070" s="72">
        <v>43299</v>
      </c>
      <c r="F1070" s="72">
        <v>43769</v>
      </c>
      <c r="G1070" s="84" t="s">
        <v>4708</v>
      </c>
      <c r="T1070" s="158" t="s">
        <v>891</v>
      </c>
      <c r="U1070" s="158" t="s">
        <v>43</v>
      </c>
    </row>
    <row r="1071" spans="1:21" ht="63" hidden="1" outlineLevel="1" x14ac:dyDescent="0.25">
      <c r="A1071" s="126" t="s">
        <v>579</v>
      </c>
      <c r="B1071" s="89" t="s">
        <v>4709</v>
      </c>
      <c r="D1071" s="84" t="s">
        <v>4686</v>
      </c>
      <c r="E1071" s="72"/>
      <c r="F1071" s="72">
        <v>43555</v>
      </c>
      <c r="G1071" s="84" t="s">
        <v>4695</v>
      </c>
      <c r="T1071" s="158" t="s">
        <v>891</v>
      </c>
      <c r="U1071" s="158" t="s">
        <v>43</v>
      </c>
    </row>
    <row r="1072" spans="1:21" ht="63" hidden="1" outlineLevel="1" x14ac:dyDescent="0.25">
      <c r="A1072" s="126" t="s">
        <v>625</v>
      </c>
      <c r="B1072" s="89" t="s">
        <v>4710</v>
      </c>
      <c r="D1072" s="84" t="s">
        <v>4686</v>
      </c>
      <c r="E1072" s="72">
        <v>43344</v>
      </c>
      <c r="F1072" s="72">
        <v>43419</v>
      </c>
      <c r="G1072" s="84" t="s">
        <v>4708</v>
      </c>
      <c r="T1072" s="158" t="s">
        <v>891</v>
      </c>
      <c r="U1072" s="158" t="s">
        <v>43</v>
      </c>
    </row>
    <row r="1073" spans="1:26" ht="63" hidden="1" outlineLevel="1" x14ac:dyDescent="0.25">
      <c r="A1073" s="126" t="s">
        <v>627</v>
      </c>
      <c r="B1073" s="89" t="s">
        <v>4711</v>
      </c>
      <c r="D1073" s="84" t="s">
        <v>4686</v>
      </c>
      <c r="E1073" s="72">
        <v>43420</v>
      </c>
      <c r="F1073" s="72">
        <v>43450</v>
      </c>
      <c r="G1073" s="84" t="s">
        <v>4708</v>
      </c>
      <c r="T1073" s="158" t="s">
        <v>891</v>
      </c>
      <c r="U1073" s="158" t="s">
        <v>43</v>
      </c>
    </row>
    <row r="1074" spans="1:26" ht="63" hidden="1" outlineLevel="1" x14ac:dyDescent="0.25">
      <c r="A1074" s="126" t="s">
        <v>4712</v>
      </c>
      <c r="B1074" s="89" t="s">
        <v>4713</v>
      </c>
      <c r="D1074" s="84" t="s">
        <v>4686</v>
      </c>
      <c r="E1074" s="72">
        <v>43451</v>
      </c>
      <c r="F1074" s="72">
        <v>43482</v>
      </c>
      <c r="G1074" s="84" t="s">
        <v>4708</v>
      </c>
      <c r="T1074" s="158" t="s">
        <v>891</v>
      </c>
      <c r="U1074" s="158" t="s">
        <v>43</v>
      </c>
    </row>
    <row r="1075" spans="1:26" ht="78.75" hidden="1" outlineLevel="1" x14ac:dyDescent="0.25">
      <c r="A1075" s="126" t="s">
        <v>581</v>
      </c>
      <c r="B1075" s="89" t="s">
        <v>4714</v>
      </c>
      <c r="D1075" s="84" t="s">
        <v>4686</v>
      </c>
      <c r="E1075" s="72"/>
      <c r="F1075" s="72">
        <v>43646</v>
      </c>
      <c r="G1075" s="84" t="s">
        <v>4695</v>
      </c>
      <c r="T1075" s="158" t="s">
        <v>891</v>
      </c>
      <c r="U1075" s="158" t="s">
        <v>43</v>
      </c>
    </row>
    <row r="1076" spans="1:26" ht="63" hidden="1" outlineLevel="1" x14ac:dyDescent="0.25">
      <c r="A1076" s="126" t="s">
        <v>631</v>
      </c>
      <c r="B1076" s="89" t="s">
        <v>4715</v>
      </c>
      <c r="D1076" s="84" t="s">
        <v>4686</v>
      </c>
      <c r="E1076" s="72">
        <v>43374</v>
      </c>
      <c r="F1076" s="72">
        <v>43570</v>
      </c>
      <c r="G1076" s="84" t="s">
        <v>4708</v>
      </c>
      <c r="T1076" s="158" t="s">
        <v>891</v>
      </c>
      <c r="U1076" s="158" t="s">
        <v>43</v>
      </c>
    </row>
    <row r="1077" spans="1:26" ht="63" hidden="1" outlineLevel="1" x14ac:dyDescent="0.25">
      <c r="A1077" s="126" t="s">
        <v>633</v>
      </c>
      <c r="B1077" s="89" t="s">
        <v>4716</v>
      </c>
      <c r="D1077" s="84" t="s">
        <v>4686</v>
      </c>
      <c r="E1077" s="72">
        <v>43420</v>
      </c>
      <c r="F1077" s="72">
        <v>43586</v>
      </c>
      <c r="G1077" s="84" t="s">
        <v>4708</v>
      </c>
      <c r="T1077" s="158" t="s">
        <v>891</v>
      </c>
      <c r="U1077" s="158" t="s">
        <v>43</v>
      </c>
    </row>
    <row r="1078" spans="1:26" ht="63" hidden="1" outlineLevel="1" x14ac:dyDescent="0.25">
      <c r="A1078" s="126" t="s">
        <v>2114</v>
      </c>
      <c r="B1078" s="89" t="s">
        <v>4717</v>
      </c>
      <c r="D1078" s="84" t="s">
        <v>4686</v>
      </c>
      <c r="E1078" s="72">
        <v>43451</v>
      </c>
      <c r="F1078" s="72">
        <v>43601</v>
      </c>
      <c r="G1078" s="84" t="s">
        <v>4708</v>
      </c>
      <c r="T1078" s="158" t="s">
        <v>891</v>
      </c>
      <c r="U1078" s="158" t="s">
        <v>43</v>
      </c>
    </row>
    <row r="1079" spans="1:26" ht="141.75" hidden="1" outlineLevel="1" x14ac:dyDescent="0.25">
      <c r="A1079" s="165" t="s">
        <v>4608</v>
      </c>
      <c r="B1079" s="82" t="s">
        <v>4718</v>
      </c>
      <c r="D1079" s="84" t="s">
        <v>4686</v>
      </c>
      <c r="E1079" s="72">
        <v>43374</v>
      </c>
      <c r="F1079" s="72">
        <v>43555</v>
      </c>
      <c r="G1079" s="84" t="s">
        <v>4695</v>
      </c>
      <c r="T1079" s="158" t="s">
        <v>891</v>
      </c>
      <c r="U1079" s="158" t="s">
        <v>43</v>
      </c>
    </row>
    <row r="1080" spans="1:26" ht="141.75" hidden="1" outlineLevel="1" x14ac:dyDescent="0.25">
      <c r="A1080" s="126" t="s">
        <v>645</v>
      </c>
      <c r="B1080" s="89" t="s">
        <v>4719</v>
      </c>
      <c r="D1080" s="84" t="s">
        <v>4686</v>
      </c>
      <c r="E1080" s="72"/>
      <c r="F1080" s="72">
        <v>43525</v>
      </c>
      <c r="G1080" s="84" t="s">
        <v>4695</v>
      </c>
      <c r="T1080" s="158" t="s">
        <v>891</v>
      </c>
      <c r="U1080" s="158" t="s">
        <v>43</v>
      </c>
    </row>
    <row r="1081" spans="1:26" ht="141.75" hidden="1" outlineLevel="1" x14ac:dyDescent="0.25">
      <c r="A1081" s="126" t="s">
        <v>637</v>
      </c>
      <c r="B1081" s="89" t="s">
        <v>4720</v>
      </c>
      <c r="D1081" s="84" t="s">
        <v>4686</v>
      </c>
      <c r="E1081" s="72">
        <v>43374</v>
      </c>
      <c r="F1081" s="72">
        <v>43525</v>
      </c>
      <c r="G1081" s="84" t="s">
        <v>4706</v>
      </c>
      <c r="T1081" s="158" t="s">
        <v>891</v>
      </c>
      <c r="U1081" s="158" t="s">
        <v>43</v>
      </c>
    </row>
    <row r="1082" spans="1:26" ht="157.5" hidden="1" outlineLevel="1" x14ac:dyDescent="0.25">
      <c r="A1082" s="165" t="s">
        <v>4622</v>
      </c>
      <c r="B1082" s="82" t="s">
        <v>4721</v>
      </c>
      <c r="D1082" s="84" t="s">
        <v>4686</v>
      </c>
      <c r="E1082" s="72">
        <v>43709</v>
      </c>
      <c r="F1082" s="72">
        <v>43830</v>
      </c>
      <c r="G1082" s="84" t="s">
        <v>4695</v>
      </c>
      <c r="I1082" s="84" t="s">
        <v>87</v>
      </c>
      <c r="J1082" s="84" t="s">
        <v>13251</v>
      </c>
      <c r="K1082" s="84" t="s">
        <v>13252</v>
      </c>
      <c r="L1082" s="166">
        <v>300</v>
      </c>
      <c r="M1082" s="166">
        <v>3000</v>
      </c>
      <c r="N1082" s="166">
        <v>6000</v>
      </c>
      <c r="O1082" s="166"/>
      <c r="P1082" s="269"/>
      <c r="Q1082" s="269"/>
      <c r="R1082" s="84" t="s">
        <v>13253</v>
      </c>
      <c r="S1082" s="269"/>
      <c r="T1082" s="158" t="s">
        <v>891</v>
      </c>
      <c r="U1082" s="158" t="s">
        <v>43</v>
      </c>
      <c r="V1082" s="269"/>
      <c r="W1082" s="269"/>
      <c r="X1082" s="269"/>
      <c r="Y1082" s="269"/>
      <c r="Z1082" s="269"/>
    </row>
    <row r="1083" spans="1:26" ht="110.25" hidden="1" outlineLevel="1" x14ac:dyDescent="0.25">
      <c r="A1083" s="126" t="s">
        <v>1183</v>
      </c>
      <c r="B1083" s="89" t="s">
        <v>4722</v>
      </c>
      <c r="D1083" s="84" t="s">
        <v>4686</v>
      </c>
      <c r="E1083" s="72"/>
      <c r="F1083" s="72">
        <v>43830</v>
      </c>
      <c r="G1083" s="84" t="s">
        <v>4706</v>
      </c>
      <c r="T1083" s="158" t="s">
        <v>891</v>
      </c>
      <c r="U1083" s="158" t="s">
        <v>43</v>
      </c>
    </row>
    <row r="1084" spans="1:26" ht="157.5" hidden="1" outlineLevel="1" x14ac:dyDescent="0.25">
      <c r="A1084" s="126" t="s">
        <v>667</v>
      </c>
      <c r="B1084" s="89" t="s">
        <v>4723</v>
      </c>
      <c r="D1084" s="84" t="s">
        <v>4686</v>
      </c>
      <c r="E1084" s="72">
        <v>43709</v>
      </c>
      <c r="F1084" s="72">
        <v>43770</v>
      </c>
      <c r="G1084" s="84" t="s">
        <v>4706</v>
      </c>
      <c r="T1084" s="158" t="s">
        <v>891</v>
      </c>
      <c r="U1084" s="158" t="s">
        <v>43</v>
      </c>
    </row>
    <row r="1085" spans="1:26" ht="63" hidden="1" outlineLevel="1" x14ac:dyDescent="0.25">
      <c r="A1085" s="126" t="s">
        <v>670</v>
      </c>
      <c r="B1085" s="89" t="s">
        <v>4724</v>
      </c>
      <c r="D1085" s="84" t="s">
        <v>4686</v>
      </c>
      <c r="E1085" s="72">
        <v>43770</v>
      </c>
      <c r="F1085" s="72">
        <v>43830</v>
      </c>
      <c r="G1085" s="84" t="s">
        <v>4706</v>
      </c>
      <c r="T1085" s="158" t="s">
        <v>891</v>
      </c>
      <c r="U1085" s="158" t="s">
        <v>43</v>
      </c>
    </row>
    <row r="1086" spans="1:26" ht="94.5" hidden="1" outlineLevel="1" x14ac:dyDescent="0.25">
      <c r="A1086" s="165" t="s">
        <v>707</v>
      </c>
      <c r="B1086" s="82" t="s">
        <v>4725</v>
      </c>
      <c r="D1086" s="84" t="s">
        <v>4686</v>
      </c>
      <c r="E1086" s="72">
        <v>43435</v>
      </c>
      <c r="F1086" s="72">
        <v>43830</v>
      </c>
      <c r="G1086" s="84" t="s">
        <v>4695</v>
      </c>
      <c r="T1086" s="158" t="s">
        <v>891</v>
      </c>
      <c r="U1086" s="158" t="s">
        <v>43</v>
      </c>
    </row>
    <row r="1087" spans="1:26" ht="78.75" hidden="1" outlineLevel="1" x14ac:dyDescent="0.25">
      <c r="A1087" s="126" t="s">
        <v>713</v>
      </c>
      <c r="B1087" s="89" t="s">
        <v>4726</v>
      </c>
      <c r="D1087" s="84" t="s">
        <v>4686</v>
      </c>
      <c r="E1087" s="72"/>
      <c r="F1087" s="72">
        <v>43830</v>
      </c>
      <c r="G1087" s="84" t="s">
        <v>4727</v>
      </c>
      <c r="T1087" s="158" t="s">
        <v>891</v>
      </c>
      <c r="U1087" s="158" t="s">
        <v>43</v>
      </c>
    </row>
    <row r="1088" spans="1:26" ht="63" hidden="1" outlineLevel="1" x14ac:dyDescent="0.25">
      <c r="A1088" s="126" t="s">
        <v>710</v>
      </c>
      <c r="B1088" s="89" t="s">
        <v>4728</v>
      </c>
      <c r="D1088" s="84" t="s">
        <v>4686</v>
      </c>
      <c r="E1088" s="72">
        <v>43435</v>
      </c>
      <c r="F1088" s="72">
        <v>43586</v>
      </c>
      <c r="G1088" s="84" t="s">
        <v>4727</v>
      </c>
      <c r="T1088" s="158" t="s">
        <v>891</v>
      </c>
      <c r="U1088" s="158" t="s">
        <v>43</v>
      </c>
    </row>
    <row r="1089" spans="1:21" ht="63" hidden="1" outlineLevel="1" x14ac:dyDescent="0.25">
      <c r="A1089" s="126" t="s">
        <v>4635</v>
      </c>
      <c r="B1089" s="89" t="s">
        <v>4729</v>
      </c>
      <c r="D1089" s="84" t="s">
        <v>4686</v>
      </c>
      <c r="E1089" s="72">
        <v>43586</v>
      </c>
      <c r="F1089" s="72">
        <v>43678</v>
      </c>
      <c r="G1089" s="84" t="s">
        <v>4727</v>
      </c>
      <c r="T1089" s="158" t="s">
        <v>891</v>
      </c>
      <c r="U1089" s="158" t="s">
        <v>43</v>
      </c>
    </row>
    <row r="1090" spans="1:21" ht="63" hidden="1" outlineLevel="1" x14ac:dyDescent="0.25">
      <c r="A1090" s="126" t="s">
        <v>3427</v>
      </c>
      <c r="B1090" s="89" t="s">
        <v>4730</v>
      </c>
      <c r="D1090" s="84" t="s">
        <v>4686</v>
      </c>
      <c r="E1090" s="72">
        <v>43678</v>
      </c>
      <c r="F1090" s="72">
        <v>43800</v>
      </c>
      <c r="G1090" s="84" t="s">
        <v>4727</v>
      </c>
      <c r="T1090" s="158" t="s">
        <v>891</v>
      </c>
      <c r="U1090" s="158" t="s">
        <v>43</v>
      </c>
    </row>
    <row r="1091" spans="1:21" ht="63" hidden="1" outlineLevel="1" x14ac:dyDescent="0.25">
      <c r="A1091" s="126" t="s">
        <v>720</v>
      </c>
      <c r="B1091" s="89" t="s">
        <v>4731</v>
      </c>
      <c r="D1091" s="84" t="s">
        <v>4686</v>
      </c>
      <c r="E1091" s="72"/>
      <c r="F1091" s="72">
        <v>43830</v>
      </c>
      <c r="G1091" s="84" t="s">
        <v>4732</v>
      </c>
      <c r="T1091" s="158" t="s">
        <v>891</v>
      </c>
      <c r="U1091" s="158" t="s">
        <v>43</v>
      </c>
    </row>
    <row r="1092" spans="1:21" ht="63" hidden="1" outlineLevel="1" x14ac:dyDescent="0.25">
      <c r="A1092" s="126" t="s">
        <v>716</v>
      </c>
      <c r="B1092" s="89" t="s">
        <v>4733</v>
      </c>
      <c r="D1092" s="84" t="s">
        <v>4686</v>
      </c>
      <c r="E1092" s="72">
        <v>43466</v>
      </c>
      <c r="F1092" s="72">
        <v>43830</v>
      </c>
      <c r="G1092" s="84" t="s">
        <v>4732</v>
      </c>
      <c r="T1092" s="158" t="s">
        <v>891</v>
      </c>
      <c r="U1092" s="158" t="s">
        <v>43</v>
      </c>
    </row>
    <row r="1093" spans="1:21" ht="63" hidden="1" outlineLevel="1" x14ac:dyDescent="0.25">
      <c r="A1093" s="165" t="s">
        <v>96</v>
      </c>
      <c r="B1093" s="82" t="s">
        <v>4734</v>
      </c>
      <c r="D1093" s="84" t="s">
        <v>4686</v>
      </c>
      <c r="E1093" s="72">
        <v>43344</v>
      </c>
      <c r="F1093" s="72">
        <v>43830</v>
      </c>
      <c r="G1093" s="84" t="s">
        <v>4695</v>
      </c>
      <c r="T1093" s="158" t="s">
        <v>891</v>
      </c>
      <c r="U1093" s="158" t="s">
        <v>43</v>
      </c>
    </row>
    <row r="1094" spans="1:21" ht="63" hidden="1" outlineLevel="1" x14ac:dyDescent="0.25">
      <c r="A1094" s="126" t="s">
        <v>1194</v>
      </c>
      <c r="B1094" s="89" t="s">
        <v>4735</v>
      </c>
      <c r="D1094" s="84" t="s">
        <v>4686</v>
      </c>
      <c r="E1094" s="72"/>
      <c r="F1094" s="72">
        <v>43738</v>
      </c>
      <c r="G1094" s="84" t="s">
        <v>4706</v>
      </c>
      <c r="T1094" s="158" t="s">
        <v>891</v>
      </c>
      <c r="U1094" s="158" t="s">
        <v>43</v>
      </c>
    </row>
    <row r="1095" spans="1:21" ht="94.5" hidden="1" outlineLevel="1" x14ac:dyDescent="0.25">
      <c r="A1095" s="126" t="s">
        <v>731</v>
      </c>
      <c r="B1095" s="89" t="s">
        <v>4736</v>
      </c>
      <c r="D1095" s="84" t="s">
        <v>4686</v>
      </c>
      <c r="E1095" s="72">
        <v>43374</v>
      </c>
      <c r="F1095" s="72">
        <v>43495</v>
      </c>
      <c r="G1095" s="84" t="s">
        <v>4706</v>
      </c>
      <c r="T1095" s="158" t="s">
        <v>891</v>
      </c>
      <c r="U1095" s="158" t="s">
        <v>43</v>
      </c>
    </row>
    <row r="1096" spans="1:21" ht="94.5" hidden="1" outlineLevel="1" x14ac:dyDescent="0.25">
      <c r="A1096" s="126" t="s">
        <v>734</v>
      </c>
      <c r="B1096" s="89" t="s">
        <v>4737</v>
      </c>
      <c r="D1096" s="84" t="s">
        <v>4686</v>
      </c>
      <c r="E1096" s="72">
        <v>43450</v>
      </c>
      <c r="F1096" s="72">
        <v>43521</v>
      </c>
      <c r="G1096" s="84" t="s">
        <v>4706</v>
      </c>
      <c r="T1096" s="158" t="s">
        <v>891</v>
      </c>
      <c r="U1096" s="158" t="s">
        <v>43</v>
      </c>
    </row>
    <row r="1097" spans="1:21" ht="78.75" hidden="1" outlineLevel="1" x14ac:dyDescent="0.25">
      <c r="A1097" s="126" t="s">
        <v>4738</v>
      </c>
      <c r="B1097" s="89" t="s">
        <v>4739</v>
      </c>
      <c r="D1097" s="84" t="s">
        <v>4686</v>
      </c>
      <c r="E1097" s="72">
        <v>43522</v>
      </c>
      <c r="F1097" s="72">
        <v>43570</v>
      </c>
      <c r="G1097" s="84" t="s">
        <v>4706</v>
      </c>
      <c r="T1097" s="158" t="s">
        <v>891</v>
      </c>
      <c r="U1097" s="158" t="s">
        <v>43</v>
      </c>
    </row>
    <row r="1098" spans="1:21" ht="63" hidden="1" outlineLevel="1" x14ac:dyDescent="0.25">
      <c r="A1098" s="126" t="s">
        <v>743</v>
      </c>
      <c r="B1098" s="89" t="s">
        <v>4740</v>
      </c>
      <c r="D1098" s="84" t="s">
        <v>4686</v>
      </c>
      <c r="E1098" s="72"/>
      <c r="F1098" s="72">
        <v>43646</v>
      </c>
      <c r="G1098" s="84" t="s">
        <v>4695</v>
      </c>
      <c r="T1098" s="158" t="s">
        <v>891</v>
      </c>
      <c r="U1098" s="158" t="s">
        <v>43</v>
      </c>
    </row>
    <row r="1099" spans="1:21" ht="63" hidden="1" outlineLevel="1" x14ac:dyDescent="0.25">
      <c r="A1099" s="126" t="s">
        <v>738</v>
      </c>
      <c r="B1099" s="89" t="s">
        <v>4741</v>
      </c>
      <c r="D1099" s="84" t="s">
        <v>4686</v>
      </c>
      <c r="E1099" s="72">
        <v>43374</v>
      </c>
      <c r="F1099" s="72">
        <v>43738</v>
      </c>
      <c r="G1099" s="84" t="s">
        <v>4708</v>
      </c>
      <c r="T1099" s="158" t="s">
        <v>891</v>
      </c>
      <c r="U1099" s="158" t="s">
        <v>43</v>
      </c>
    </row>
    <row r="1100" spans="1:21" ht="63" hidden="1" outlineLevel="1" x14ac:dyDescent="0.25">
      <c r="A1100" s="126" t="s">
        <v>740</v>
      </c>
      <c r="B1100" s="89" t="s">
        <v>4742</v>
      </c>
      <c r="D1100" s="84" t="s">
        <v>4686</v>
      </c>
      <c r="E1100" s="72">
        <v>43480</v>
      </c>
      <c r="F1100" s="72">
        <v>43521</v>
      </c>
      <c r="G1100" s="84" t="s">
        <v>4708</v>
      </c>
      <c r="T1100" s="158" t="s">
        <v>891</v>
      </c>
      <c r="U1100" s="158" t="s">
        <v>43</v>
      </c>
    </row>
    <row r="1101" spans="1:21" ht="63" hidden="1" outlineLevel="1" x14ac:dyDescent="0.25">
      <c r="A1101" s="126" t="s">
        <v>4743</v>
      </c>
      <c r="B1101" s="89" t="s">
        <v>4744</v>
      </c>
      <c r="D1101" s="84" t="s">
        <v>4686</v>
      </c>
      <c r="E1101" s="72">
        <v>43521</v>
      </c>
      <c r="F1101" s="72">
        <v>43570</v>
      </c>
      <c r="G1101" s="84" t="s">
        <v>4708</v>
      </c>
      <c r="T1101" s="158" t="s">
        <v>891</v>
      </c>
      <c r="U1101" s="158" t="s">
        <v>43</v>
      </c>
    </row>
    <row r="1102" spans="1:21" ht="63" hidden="1" outlineLevel="1" x14ac:dyDescent="0.25">
      <c r="A1102" s="126" t="s">
        <v>747</v>
      </c>
      <c r="B1102" s="89" t="s">
        <v>4745</v>
      </c>
      <c r="D1102" s="84" t="s">
        <v>4686</v>
      </c>
      <c r="E1102" s="72"/>
      <c r="F1102" s="72">
        <v>43738</v>
      </c>
      <c r="G1102" s="84" t="s">
        <v>4695</v>
      </c>
      <c r="T1102" s="158" t="s">
        <v>891</v>
      </c>
      <c r="U1102" s="158" t="s">
        <v>43</v>
      </c>
    </row>
    <row r="1103" spans="1:21" ht="63" hidden="1" outlineLevel="1" x14ac:dyDescent="0.25">
      <c r="A1103" s="126" t="s">
        <v>745</v>
      </c>
      <c r="B1103" s="89" t="s">
        <v>4746</v>
      </c>
      <c r="D1103" s="84" t="s">
        <v>4686</v>
      </c>
      <c r="E1103" s="72">
        <v>43435</v>
      </c>
      <c r="F1103" s="72">
        <v>43555</v>
      </c>
      <c r="G1103" s="84" t="s">
        <v>4708</v>
      </c>
      <c r="T1103" s="158" t="s">
        <v>891</v>
      </c>
      <c r="U1103" s="158" t="s">
        <v>43</v>
      </c>
    </row>
    <row r="1104" spans="1:21" ht="63" hidden="1" outlineLevel="1" x14ac:dyDescent="0.25">
      <c r="A1104" s="126" t="s">
        <v>746</v>
      </c>
      <c r="B1104" s="89" t="s">
        <v>4747</v>
      </c>
      <c r="D1104" s="84" t="s">
        <v>4686</v>
      </c>
      <c r="E1104" s="72">
        <v>43556</v>
      </c>
      <c r="F1104" s="72">
        <v>43617</v>
      </c>
      <c r="G1104" s="84" t="s">
        <v>4708</v>
      </c>
      <c r="T1104" s="158" t="s">
        <v>891</v>
      </c>
      <c r="U1104" s="158" t="s">
        <v>43</v>
      </c>
    </row>
    <row r="1105" spans="1:21" ht="63" hidden="1" outlineLevel="1" x14ac:dyDescent="0.25">
      <c r="A1105" s="126" t="s">
        <v>4748</v>
      </c>
      <c r="B1105" s="89" t="s">
        <v>4749</v>
      </c>
      <c r="D1105" s="84" t="s">
        <v>4686</v>
      </c>
      <c r="E1105" s="72">
        <v>43618</v>
      </c>
      <c r="F1105" s="72">
        <v>43707</v>
      </c>
      <c r="G1105" s="84" t="s">
        <v>4708</v>
      </c>
      <c r="T1105" s="158" t="s">
        <v>891</v>
      </c>
      <c r="U1105" s="158" t="s">
        <v>43</v>
      </c>
    </row>
    <row r="1106" spans="1:21" ht="63" hidden="1" outlineLevel="1" x14ac:dyDescent="0.25">
      <c r="A1106" s="126" t="s">
        <v>4750</v>
      </c>
      <c r="B1106" s="89" t="s">
        <v>4751</v>
      </c>
      <c r="D1106" s="84" t="s">
        <v>4686</v>
      </c>
      <c r="E1106" s="72"/>
      <c r="F1106" s="72">
        <v>43830</v>
      </c>
      <c r="G1106" s="84" t="s">
        <v>4706</v>
      </c>
      <c r="T1106" s="158" t="s">
        <v>891</v>
      </c>
      <c r="U1106" s="158" t="s">
        <v>43</v>
      </c>
    </row>
    <row r="1107" spans="1:21" ht="78.75" hidden="1" outlineLevel="1" x14ac:dyDescent="0.25">
      <c r="A1107" s="126" t="s">
        <v>4752</v>
      </c>
      <c r="B1107" s="89" t="s">
        <v>4753</v>
      </c>
      <c r="D1107" s="84" t="s">
        <v>4686</v>
      </c>
      <c r="E1107" s="72">
        <v>43556</v>
      </c>
      <c r="F1107" s="72">
        <v>43586</v>
      </c>
      <c r="G1107" s="84" t="s">
        <v>4708</v>
      </c>
      <c r="T1107" s="158" t="s">
        <v>891</v>
      </c>
      <c r="U1107" s="158" t="s">
        <v>43</v>
      </c>
    </row>
    <row r="1108" spans="1:21" ht="78.75" hidden="1" outlineLevel="1" x14ac:dyDescent="0.25">
      <c r="A1108" s="126" t="s">
        <v>4754</v>
      </c>
      <c r="B1108" s="89" t="s">
        <v>4755</v>
      </c>
      <c r="D1108" s="84" t="s">
        <v>4686</v>
      </c>
      <c r="E1108" s="72">
        <v>43586</v>
      </c>
      <c r="F1108" s="72">
        <v>43617</v>
      </c>
      <c r="G1108" s="84" t="s">
        <v>4708</v>
      </c>
      <c r="T1108" s="158" t="s">
        <v>891</v>
      </c>
      <c r="U1108" s="158" t="s">
        <v>43</v>
      </c>
    </row>
    <row r="1109" spans="1:21" ht="78.75" hidden="1" outlineLevel="1" x14ac:dyDescent="0.25">
      <c r="A1109" s="126" t="s">
        <v>4756</v>
      </c>
      <c r="B1109" s="89" t="s">
        <v>4757</v>
      </c>
      <c r="D1109" s="84" t="s">
        <v>4686</v>
      </c>
      <c r="E1109" s="72">
        <v>43617</v>
      </c>
      <c r="F1109" s="72">
        <v>43647</v>
      </c>
      <c r="G1109" s="84" t="s">
        <v>4708</v>
      </c>
      <c r="T1109" s="158" t="s">
        <v>891</v>
      </c>
      <c r="U1109" s="158" t="s">
        <v>43</v>
      </c>
    </row>
    <row r="1110" spans="1:21" ht="63" hidden="1" outlineLevel="1" x14ac:dyDescent="0.25">
      <c r="A1110" s="126" t="s">
        <v>4758</v>
      </c>
      <c r="B1110" s="89" t="s">
        <v>4759</v>
      </c>
      <c r="D1110" s="84" t="s">
        <v>4686</v>
      </c>
      <c r="E1110" s="72">
        <v>43617</v>
      </c>
      <c r="F1110" s="72">
        <v>43769</v>
      </c>
      <c r="G1110" s="84" t="s">
        <v>4708</v>
      </c>
      <c r="T1110" s="158" t="s">
        <v>891</v>
      </c>
      <c r="U1110" s="158" t="s">
        <v>43</v>
      </c>
    </row>
    <row r="1111" spans="1:21" ht="63" hidden="1" outlineLevel="1" x14ac:dyDescent="0.25">
      <c r="A1111" s="165" t="s">
        <v>750</v>
      </c>
      <c r="B1111" s="82" t="s">
        <v>4760</v>
      </c>
      <c r="D1111" s="84" t="s">
        <v>4686</v>
      </c>
      <c r="E1111" s="72">
        <v>43497</v>
      </c>
      <c r="F1111" s="72">
        <v>43830</v>
      </c>
      <c r="G1111" s="84" t="s">
        <v>4761</v>
      </c>
      <c r="T1111" s="158" t="s">
        <v>891</v>
      </c>
      <c r="U1111" s="158" t="s">
        <v>43</v>
      </c>
    </row>
    <row r="1112" spans="1:21" ht="63" hidden="1" outlineLevel="1" x14ac:dyDescent="0.25">
      <c r="A1112" s="126" t="s">
        <v>758</v>
      </c>
      <c r="B1112" s="89" t="s">
        <v>4762</v>
      </c>
      <c r="D1112" s="84" t="s">
        <v>4686</v>
      </c>
      <c r="E1112" s="72"/>
      <c r="F1112" s="72">
        <v>43830</v>
      </c>
      <c r="G1112" s="84" t="s">
        <v>4763</v>
      </c>
      <c r="T1112" s="158" t="s">
        <v>891</v>
      </c>
      <c r="U1112" s="158" t="s">
        <v>43</v>
      </c>
    </row>
    <row r="1113" spans="1:21" ht="63" hidden="1" outlineLevel="1" x14ac:dyDescent="0.25">
      <c r="A1113" s="126" t="s">
        <v>753</v>
      </c>
      <c r="B1113" s="89" t="s">
        <v>4764</v>
      </c>
      <c r="D1113" s="84" t="s">
        <v>4686</v>
      </c>
      <c r="E1113" s="72">
        <v>43497</v>
      </c>
      <c r="F1113" s="72">
        <v>43585</v>
      </c>
      <c r="G1113" s="84" t="s">
        <v>4763</v>
      </c>
      <c r="T1113" s="158" t="s">
        <v>891</v>
      </c>
      <c r="U1113" s="158" t="s">
        <v>43</v>
      </c>
    </row>
    <row r="1114" spans="1:21" ht="63" hidden="1" outlineLevel="1" x14ac:dyDescent="0.25">
      <c r="A1114" s="126" t="s">
        <v>756</v>
      </c>
      <c r="B1114" s="89" t="s">
        <v>4765</v>
      </c>
      <c r="D1114" s="84" t="s">
        <v>4686</v>
      </c>
      <c r="E1114" s="72">
        <v>43586</v>
      </c>
      <c r="F1114" s="72">
        <v>43723</v>
      </c>
      <c r="G1114" s="84" t="s">
        <v>4763</v>
      </c>
      <c r="T1114" s="158" t="s">
        <v>891</v>
      </c>
      <c r="U1114" s="158" t="s">
        <v>43</v>
      </c>
    </row>
    <row r="1115" spans="1:21" ht="63" hidden="1" outlineLevel="1" x14ac:dyDescent="0.25">
      <c r="A1115" s="126" t="s">
        <v>4766</v>
      </c>
      <c r="B1115" s="89" t="s">
        <v>4767</v>
      </c>
      <c r="D1115" s="84" t="s">
        <v>4686</v>
      </c>
      <c r="E1115" s="72">
        <v>43754</v>
      </c>
      <c r="F1115" s="72">
        <v>43830</v>
      </c>
      <c r="G1115" s="84" t="s">
        <v>4763</v>
      </c>
      <c r="T1115" s="158" t="s">
        <v>891</v>
      </c>
      <c r="U1115" s="158" t="s">
        <v>43</v>
      </c>
    </row>
    <row r="1116" spans="1:21" ht="63" hidden="1" outlineLevel="1" x14ac:dyDescent="0.25">
      <c r="A1116" s="165" t="s">
        <v>4670</v>
      </c>
      <c r="B1116" s="82" t="s">
        <v>4768</v>
      </c>
      <c r="D1116" s="84" t="s">
        <v>4686</v>
      </c>
      <c r="E1116" s="72">
        <v>43617</v>
      </c>
      <c r="F1116" s="72">
        <v>43983</v>
      </c>
      <c r="G1116" s="84" t="s">
        <v>4695</v>
      </c>
      <c r="T1116" s="158" t="s">
        <v>891</v>
      </c>
      <c r="U1116" s="158" t="s">
        <v>43</v>
      </c>
    </row>
    <row r="1117" spans="1:21" ht="63" hidden="1" outlineLevel="1" x14ac:dyDescent="0.25">
      <c r="A1117" s="126" t="s">
        <v>134</v>
      </c>
      <c r="B1117" s="89" t="s">
        <v>4769</v>
      </c>
      <c r="D1117" s="84" t="s">
        <v>4686</v>
      </c>
      <c r="E1117" s="72"/>
      <c r="F1117" s="72">
        <v>43983</v>
      </c>
      <c r="G1117" s="84" t="s">
        <v>4727</v>
      </c>
      <c r="T1117" s="158" t="s">
        <v>891</v>
      </c>
      <c r="U1117" s="158" t="s">
        <v>43</v>
      </c>
    </row>
    <row r="1118" spans="1:21" ht="63" hidden="1" outlineLevel="1" x14ac:dyDescent="0.25">
      <c r="A1118" s="126" t="s">
        <v>775</v>
      </c>
      <c r="B1118" s="89" t="s">
        <v>4770</v>
      </c>
      <c r="D1118" s="84" t="s">
        <v>4686</v>
      </c>
      <c r="E1118" s="72">
        <v>43617</v>
      </c>
      <c r="F1118" s="72">
        <v>43905</v>
      </c>
      <c r="G1118" s="84" t="s">
        <v>4771</v>
      </c>
      <c r="T1118" s="158" t="s">
        <v>891</v>
      </c>
      <c r="U1118" s="158" t="s">
        <v>43</v>
      </c>
    </row>
    <row r="1119" spans="1:21" ht="63" hidden="1" outlineLevel="1" x14ac:dyDescent="0.25">
      <c r="A1119" s="126" t="s">
        <v>778</v>
      </c>
      <c r="B1119" s="89" t="s">
        <v>4772</v>
      </c>
      <c r="D1119" s="84" t="s">
        <v>4686</v>
      </c>
      <c r="E1119" s="72">
        <v>43921</v>
      </c>
      <c r="F1119" s="72">
        <v>43982</v>
      </c>
      <c r="G1119" s="84" t="s">
        <v>4771</v>
      </c>
      <c r="T1119" s="158" t="s">
        <v>891</v>
      </c>
      <c r="U1119" s="158" t="s">
        <v>43</v>
      </c>
    </row>
    <row r="1120" spans="1:21" ht="63" hidden="1" outlineLevel="1" x14ac:dyDescent="0.25">
      <c r="A1120" s="165" t="s">
        <v>800</v>
      </c>
      <c r="B1120" s="82" t="s">
        <v>4773</v>
      </c>
      <c r="D1120" s="84" t="s">
        <v>4686</v>
      </c>
      <c r="E1120" s="72">
        <v>43862</v>
      </c>
      <c r="F1120" s="72">
        <v>44561</v>
      </c>
      <c r="G1120" s="84" t="s">
        <v>4761</v>
      </c>
      <c r="T1120" s="158" t="s">
        <v>891</v>
      </c>
      <c r="U1120" s="158" t="s">
        <v>43</v>
      </c>
    </row>
    <row r="1121" spans="1:21" ht="63" hidden="1" outlineLevel="1" x14ac:dyDescent="0.25">
      <c r="A1121" s="126" t="s">
        <v>809</v>
      </c>
      <c r="B1121" s="89" t="s">
        <v>4762</v>
      </c>
      <c r="D1121" s="84" t="s">
        <v>4686</v>
      </c>
      <c r="E1121" s="72"/>
      <c r="F1121" s="72">
        <v>44196</v>
      </c>
      <c r="G1121" s="84" t="s">
        <v>4763</v>
      </c>
      <c r="T1121" s="158" t="s">
        <v>891</v>
      </c>
      <c r="U1121" s="158" t="s">
        <v>43</v>
      </c>
    </row>
    <row r="1122" spans="1:21" ht="63" hidden="1" outlineLevel="1" x14ac:dyDescent="0.25">
      <c r="A1122" s="126" t="s">
        <v>1211</v>
      </c>
      <c r="B1122" s="89" t="s">
        <v>4764</v>
      </c>
      <c r="D1122" s="84" t="s">
        <v>4686</v>
      </c>
      <c r="E1122" s="72">
        <v>43862</v>
      </c>
      <c r="F1122" s="72">
        <v>43951</v>
      </c>
      <c r="G1122" s="84" t="s">
        <v>4763</v>
      </c>
      <c r="T1122" s="158" t="s">
        <v>891</v>
      </c>
      <c r="U1122" s="158" t="s">
        <v>43</v>
      </c>
    </row>
    <row r="1123" spans="1:21" ht="63" hidden="1" outlineLevel="1" x14ac:dyDescent="0.25">
      <c r="A1123" s="126" t="s">
        <v>805</v>
      </c>
      <c r="B1123" s="89" t="s">
        <v>4765</v>
      </c>
      <c r="D1123" s="84" t="s">
        <v>4686</v>
      </c>
      <c r="E1123" s="72">
        <v>43952</v>
      </c>
      <c r="F1123" s="72">
        <v>44089</v>
      </c>
      <c r="G1123" s="84" t="s">
        <v>4763</v>
      </c>
      <c r="T1123" s="158" t="s">
        <v>891</v>
      </c>
      <c r="U1123" s="158" t="s">
        <v>43</v>
      </c>
    </row>
    <row r="1124" spans="1:21" ht="63" hidden="1" outlineLevel="1" x14ac:dyDescent="0.25">
      <c r="A1124" s="126" t="s">
        <v>807</v>
      </c>
      <c r="B1124" s="89" t="s">
        <v>4767</v>
      </c>
      <c r="D1124" s="84" t="s">
        <v>4686</v>
      </c>
      <c r="E1124" s="72">
        <v>44120</v>
      </c>
      <c r="F1124" s="72">
        <v>44196</v>
      </c>
      <c r="G1124" s="84" t="s">
        <v>4763</v>
      </c>
      <c r="T1124" s="158" t="s">
        <v>891</v>
      </c>
      <c r="U1124" s="158" t="s">
        <v>43</v>
      </c>
    </row>
    <row r="1125" spans="1:21" ht="63" hidden="1" outlineLevel="1" x14ac:dyDescent="0.25">
      <c r="A1125" s="126" t="s">
        <v>817</v>
      </c>
      <c r="B1125" s="89" t="s">
        <v>4774</v>
      </c>
      <c r="D1125" s="84" t="s">
        <v>4686</v>
      </c>
      <c r="E1125" s="72"/>
      <c r="F1125" s="72">
        <v>44561</v>
      </c>
      <c r="G1125" s="84" t="s">
        <v>4763</v>
      </c>
      <c r="T1125" s="158" t="s">
        <v>891</v>
      </c>
      <c r="U1125" s="158" t="s">
        <v>43</v>
      </c>
    </row>
    <row r="1126" spans="1:21" ht="63" hidden="1" outlineLevel="1" x14ac:dyDescent="0.25">
      <c r="A1126" s="126" t="s">
        <v>811</v>
      </c>
      <c r="B1126" s="89" t="s">
        <v>4764</v>
      </c>
      <c r="D1126" s="84" t="s">
        <v>4686</v>
      </c>
      <c r="E1126" s="72">
        <v>44228</v>
      </c>
      <c r="F1126" s="72">
        <v>44316</v>
      </c>
      <c r="G1126" s="84" t="s">
        <v>4763</v>
      </c>
      <c r="T1126" s="158" t="s">
        <v>891</v>
      </c>
      <c r="U1126" s="158" t="s">
        <v>43</v>
      </c>
    </row>
    <row r="1127" spans="1:21" ht="63" hidden="1" outlineLevel="1" x14ac:dyDescent="0.25">
      <c r="A1127" s="126" t="s">
        <v>813</v>
      </c>
      <c r="B1127" s="89" t="s">
        <v>4765</v>
      </c>
      <c r="D1127" s="84" t="s">
        <v>4686</v>
      </c>
      <c r="E1127" s="72">
        <v>44317</v>
      </c>
      <c r="F1127" s="72">
        <v>44454</v>
      </c>
      <c r="G1127" s="84" t="s">
        <v>4763</v>
      </c>
      <c r="T1127" s="158" t="s">
        <v>891</v>
      </c>
      <c r="U1127" s="158" t="s">
        <v>43</v>
      </c>
    </row>
    <row r="1128" spans="1:21" ht="63" hidden="1" outlineLevel="1" x14ac:dyDescent="0.25">
      <c r="A1128" s="126" t="s">
        <v>815</v>
      </c>
      <c r="B1128" s="89" t="s">
        <v>4767</v>
      </c>
      <c r="D1128" s="84" t="s">
        <v>4686</v>
      </c>
      <c r="E1128" s="72">
        <v>44485</v>
      </c>
      <c r="F1128" s="72">
        <v>44561</v>
      </c>
      <c r="G1128" s="84" t="s">
        <v>4763</v>
      </c>
      <c r="T1128" s="158" t="s">
        <v>891</v>
      </c>
      <c r="U1128" s="158" t="s">
        <v>43</v>
      </c>
    </row>
    <row r="1129" spans="1:21" ht="94.5" hidden="1" outlineLevel="1" x14ac:dyDescent="0.25">
      <c r="A1129" s="165" t="s">
        <v>844</v>
      </c>
      <c r="B1129" s="82" t="s">
        <v>4775</v>
      </c>
      <c r="D1129" s="84" t="s">
        <v>4686</v>
      </c>
      <c r="E1129" s="72">
        <v>44562</v>
      </c>
      <c r="F1129" s="72">
        <v>44926</v>
      </c>
      <c r="G1129" s="84" t="s">
        <v>4695</v>
      </c>
      <c r="T1129" s="158" t="s">
        <v>891</v>
      </c>
      <c r="U1129" s="158" t="s">
        <v>43</v>
      </c>
    </row>
    <row r="1130" spans="1:21" ht="63" hidden="1" outlineLevel="1" x14ac:dyDescent="0.25">
      <c r="A1130" s="165" t="s">
        <v>4776</v>
      </c>
      <c r="B1130" s="82" t="s">
        <v>4777</v>
      </c>
      <c r="D1130" s="84" t="s">
        <v>4686</v>
      </c>
      <c r="E1130" s="72">
        <v>44927</v>
      </c>
      <c r="F1130" s="72">
        <v>45291</v>
      </c>
      <c r="G1130" s="84" t="s">
        <v>4695</v>
      </c>
      <c r="T1130" s="158" t="s">
        <v>891</v>
      </c>
      <c r="U1130" s="158" t="s">
        <v>43</v>
      </c>
    </row>
    <row r="1131" spans="1:21" ht="63" hidden="1" outlineLevel="1" x14ac:dyDescent="0.25">
      <c r="A1131" s="165" t="s">
        <v>4778</v>
      </c>
      <c r="B1131" s="82" t="s">
        <v>4779</v>
      </c>
      <c r="D1131" s="84" t="s">
        <v>4686</v>
      </c>
      <c r="E1131" s="72">
        <v>45292</v>
      </c>
      <c r="F1131" s="72">
        <v>45657</v>
      </c>
      <c r="G1131" s="84" t="s">
        <v>4695</v>
      </c>
      <c r="T1131" s="158" t="s">
        <v>891</v>
      </c>
      <c r="U1131" s="158" t="s">
        <v>43</v>
      </c>
    </row>
    <row r="1132" spans="1:21" ht="63" hidden="1" outlineLevel="1" x14ac:dyDescent="0.25">
      <c r="A1132" s="165" t="s">
        <v>4780</v>
      </c>
      <c r="B1132" s="82" t="s">
        <v>4781</v>
      </c>
      <c r="D1132" s="84" t="s">
        <v>4686</v>
      </c>
      <c r="E1132" s="72">
        <v>45292</v>
      </c>
      <c r="F1132" s="72">
        <v>45657</v>
      </c>
      <c r="G1132" s="84" t="s">
        <v>4695</v>
      </c>
      <c r="T1132" s="158" t="s">
        <v>891</v>
      </c>
      <c r="U1132" s="158" t="s">
        <v>43</v>
      </c>
    </row>
    <row r="1133" spans="1:21" ht="63" hidden="1" outlineLevel="1" x14ac:dyDescent="0.25">
      <c r="A1133" s="165" t="s">
        <v>4782</v>
      </c>
      <c r="B1133" s="82" t="s">
        <v>4783</v>
      </c>
      <c r="D1133" s="84" t="s">
        <v>4686</v>
      </c>
      <c r="E1133" s="72">
        <v>44562</v>
      </c>
      <c r="F1133" s="72">
        <v>45657</v>
      </c>
      <c r="G1133" s="84" t="s">
        <v>4695</v>
      </c>
      <c r="T1133" s="158" t="s">
        <v>891</v>
      </c>
      <c r="U1133" s="158" t="s">
        <v>43</v>
      </c>
    </row>
    <row r="1134" spans="1:21" ht="141.75" hidden="1" outlineLevel="1" x14ac:dyDescent="0.25">
      <c r="A1134" s="165" t="s">
        <v>4784</v>
      </c>
      <c r="B1134" s="82" t="s">
        <v>4785</v>
      </c>
      <c r="D1134" s="84" t="s">
        <v>4686</v>
      </c>
      <c r="E1134" s="72">
        <v>43831</v>
      </c>
      <c r="F1134" s="72">
        <v>45657</v>
      </c>
      <c r="G1134" s="84" t="s">
        <v>4695</v>
      </c>
      <c r="T1134" s="158" t="s">
        <v>891</v>
      </c>
      <c r="U1134" s="158" t="s">
        <v>43</v>
      </c>
    </row>
    <row r="1135" spans="1:21" ht="78.75" hidden="1" outlineLevel="1" x14ac:dyDescent="0.25">
      <c r="A1135" s="165" t="s">
        <v>4786</v>
      </c>
      <c r="B1135" s="82" t="s">
        <v>4787</v>
      </c>
      <c r="D1135" s="84" t="s">
        <v>4686</v>
      </c>
      <c r="E1135" s="72">
        <v>45292</v>
      </c>
      <c r="F1135" s="72">
        <v>45657</v>
      </c>
      <c r="G1135" s="84" t="s">
        <v>4695</v>
      </c>
      <c r="T1135" s="158" t="s">
        <v>891</v>
      </c>
      <c r="U1135" s="158" t="s">
        <v>43</v>
      </c>
    </row>
    <row r="1136" spans="1:21" ht="63" hidden="1" outlineLevel="1" x14ac:dyDescent="0.25">
      <c r="A1136" s="165" t="s">
        <v>4788</v>
      </c>
      <c r="B1136" s="82" t="s">
        <v>4789</v>
      </c>
      <c r="D1136" s="84" t="s">
        <v>4686</v>
      </c>
      <c r="E1136" s="72">
        <v>43374</v>
      </c>
      <c r="F1136" s="72">
        <v>43435</v>
      </c>
      <c r="G1136" s="84" t="s">
        <v>4790</v>
      </c>
      <c r="T1136" s="158" t="s">
        <v>891</v>
      </c>
      <c r="U1136" s="158" t="s">
        <v>43</v>
      </c>
    </row>
    <row r="1137" spans="1:21" ht="63" hidden="1" outlineLevel="1" x14ac:dyDescent="0.25">
      <c r="A1137" s="165" t="s">
        <v>4791</v>
      </c>
      <c r="B1137" s="82" t="s">
        <v>4311</v>
      </c>
      <c r="D1137" s="84" t="s">
        <v>4686</v>
      </c>
      <c r="E1137" s="72">
        <v>43466</v>
      </c>
      <c r="F1137" s="72">
        <v>45657</v>
      </c>
      <c r="G1137" s="84" t="s">
        <v>3363</v>
      </c>
      <c r="T1137" s="158" t="s">
        <v>891</v>
      </c>
      <c r="U1137" s="158" t="s">
        <v>43</v>
      </c>
    </row>
    <row r="1138" spans="1:21" ht="63" hidden="1" outlineLevel="1" x14ac:dyDescent="0.25">
      <c r="A1138" s="126" t="s">
        <v>3061</v>
      </c>
      <c r="B1138" s="89" t="s">
        <v>3371</v>
      </c>
      <c r="D1138" s="84" t="s">
        <v>4686</v>
      </c>
      <c r="E1138" s="72">
        <v>44593</v>
      </c>
      <c r="F1138" s="72">
        <v>44621</v>
      </c>
      <c r="G1138" s="84" t="s">
        <v>3363</v>
      </c>
      <c r="T1138" s="158" t="s">
        <v>891</v>
      </c>
      <c r="U1138" s="158" t="s">
        <v>43</v>
      </c>
    </row>
    <row r="1139" spans="1:21" ht="63" hidden="1" outlineLevel="1" x14ac:dyDescent="0.25">
      <c r="A1139" s="126" t="s">
        <v>4792</v>
      </c>
      <c r="B1139" s="89" t="s">
        <v>4313</v>
      </c>
      <c r="D1139" s="84" t="s">
        <v>4686</v>
      </c>
      <c r="E1139" s="72">
        <v>44621</v>
      </c>
      <c r="F1139" s="72">
        <v>44652</v>
      </c>
      <c r="G1139" s="84" t="s">
        <v>3363</v>
      </c>
      <c r="T1139" s="158" t="s">
        <v>891</v>
      </c>
      <c r="U1139" s="158" t="s">
        <v>43</v>
      </c>
    </row>
    <row r="1140" spans="1:21" ht="63" hidden="1" outlineLevel="1" x14ac:dyDescent="0.25">
      <c r="A1140" s="126" t="s">
        <v>4793</v>
      </c>
      <c r="B1140" s="89" t="s">
        <v>3375</v>
      </c>
      <c r="D1140" s="84" t="s">
        <v>4686</v>
      </c>
      <c r="E1140" s="72">
        <v>44652</v>
      </c>
      <c r="F1140" s="72">
        <v>44682</v>
      </c>
      <c r="G1140" s="84" t="s">
        <v>3363</v>
      </c>
      <c r="T1140" s="158" t="s">
        <v>891</v>
      </c>
      <c r="U1140" s="158" t="s">
        <v>43</v>
      </c>
    </row>
    <row r="1141" spans="1:21" collapsed="1" x14ac:dyDescent="0.25">
      <c r="A1141" s="126"/>
      <c r="B1141" s="261"/>
      <c r="E1141" s="72"/>
      <c r="F1141" s="72"/>
      <c r="G1141" s="84"/>
      <c r="T1141" s="158"/>
      <c r="U1141" s="158"/>
    </row>
    <row r="1142" spans="1:21" x14ac:dyDescent="0.25">
      <c r="A1142" s="126"/>
      <c r="B1142" s="261"/>
      <c r="E1142" s="72"/>
      <c r="F1142" s="72"/>
      <c r="G1142" s="84"/>
      <c r="T1142" s="158"/>
      <c r="U1142" s="158"/>
    </row>
    <row r="1143" spans="1:21" x14ac:dyDescent="0.25">
      <c r="A1143" s="126"/>
      <c r="B1143" s="89"/>
      <c r="E1143" s="72"/>
      <c r="F1143" s="72"/>
      <c r="G1143" s="84"/>
      <c r="T1143" s="158"/>
      <c r="U1143" s="158"/>
    </row>
    <row r="1144" spans="1:21" x14ac:dyDescent="0.25">
      <c r="T1144" s="158"/>
      <c r="U1144" s="158"/>
    </row>
    <row r="1145" spans="1:21" x14ac:dyDescent="0.25">
      <c r="T1145" s="158"/>
      <c r="U1145" s="158"/>
    </row>
    <row r="1146" spans="1:21" x14ac:dyDescent="0.25">
      <c r="T1146" s="158"/>
      <c r="U1146" s="158"/>
    </row>
    <row r="1147" spans="1:21" x14ac:dyDescent="0.25">
      <c r="T1147" s="158"/>
      <c r="U1147" s="158"/>
    </row>
  </sheetData>
  <autoFilter ref="A5:U1140"/>
  <mergeCells count="3">
    <mergeCell ref="B1:U1"/>
    <mergeCell ref="I3:N3"/>
    <mergeCell ref="P3:S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heetPr>
  <dimension ref="A1:W472"/>
  <sheetViews>
    <sheetView zoomScale="70" zoomScaleNormal="70" workbookViewId="0">
      <pane xSplit="3" ySplit="6" topLeftCell="D7" activePane="bottomRight" state="frozen"/>
      <selection pane="topRight" activeCell="D1" sqref="D1"/>
      <selection pane="bottomLeft" activeCell="A7" sqref="A7"/>
      <selection pane="bottomRight" activeCell="A6" sqref="A6"/>
    </sheetView>
  </sheetViews>
  <sheetFormatPr defaultColWidth="9.140625" defaultRowHeight="15.75" outlineLevelRow="1" outlineLevelCol="1" x14ac:dyDescent="0.25"/>
  <cols>
    <col min="1" max="1" width="9.140625" style="83"/>
    <col min="2" max="2" width="65.28515625" style="83" customWidth="1"/>
    <col min="3" max="3" width="4.140625" style="83" customWidth="1"/>
    <col min="4" max="4" width="36.28515625" style="111" customWidth="1" outlineLevel="1"/>
    <col min="5" max="5" width="21.7109375" style="111" customWidth="1" outlineLevel="1"/>
    <col min="6" max="6" width="21.85546875" style="112" customWidth="1" outlineLevel="1"/>
    <col min="7" max="7" width="23.7109375" style="112" customWidth="1" outlineLevel="1"/>
    <col min="8" max="8" width="4.140625" style="86" customWidth="1"/>
    <col min="9" max="10" width="33.140625" style="86" customWidth="1" outlineLevel="1"/>
    <col min="11" max="11" width="20.7109375" style="86" customWidth="1" outlineLevel="1"/>
    <col min="12" max="14" width="16" style="86" customWidth="1" outlineLevel="1"/>
    <col min="15" max="15" width="6.140625" style="86" customWidth="1"/>
    <col min="16" max="16" width="44.7109375" style="86" hidden="1" customWidth="1" outlineLevel="1"/>
    <col min="17" max="17" width="24" style="86" hidden="1" customWidth="1" outlineLevel="1"/>
    <col min="18" max="18" width="17.7109375" style="86" hidden="1" customWidth="1" outlineLevel="1"/>
    <col min="19" max="19" width="25.42578125" style="86" hidden="1" customWidth="1" outlineLevel="1"/>
    <col min="20" max="20" width="24.85546875" style="103" customWidth="1" collapsed="1"/>
    <col min="21" max="21" width="22.5703125" style="103" customWidth="1"/>
    <col min="22" max="16384" width="9.140625" style="86"/>
  </cols>
  <sheetData>
    <row r="1" spans="1:21" ht="57" customHeight="1" x14ac:dyDescent="0.25">
      <c r="A1" s="275"/>
      <c r="B1" s="488" t="s">
        <v>13198</v>
      </c>
      <c r="C1" s="488"/>
      <c r="D1" s="488"/>
      <c r="E1" s="488"/>
      <c r="F1" s="488"/>
      <c r="G1" s="488"/>
      <c r="H1" s="488"/>
      <c r="I1" s="488"/>
      <c r="J1" s="488"/>
      <c r="K1" s="488"/>
      <c r="L1" s="488"/>
      <c r="M1" s="488"/>
      <c r="N1" s="488"/>
      <c r="O1" s="488"/>
      <c r="P1" s="488"/>
      <c r="Q1" s="488"/>
      <c r="R1" s="488"/>
      <c r="S1" s="488"/>
      <c r="T1" s="488"/>
      <c r="U1" s="488"/>
    </row>
    <row r="2" spans="1:21" ht="18.75" customHeight="1" x14ac:dyDescent="0.25">
      <c r="A2" s="276">
        <v>1</v>
      </c>
      <c r="B2" s="277" t="s">
        <v>78</v>
      </c>
      <c r="C2" s="278"/>
      <c r="D2" s="279"/>
      <c r="E2" s="279"/>
      <c r="F2" s="280"/>
      <c r="G2" s="281"/>
      <c r="H2" s="282"/>
      <c r="I2" s="283"/>
      <c r="J2" s="283"/>
      <c r="K2" s="283"/>
      <c r="L2" s="283"/>
      <c r="M2" s="283"/>
      <c r="N2" s="284"/>
      <c r="O2" s="282"/>
      <c r="P2" s="283"/>
      <c r="Q2" s="283"/>
      <c r="R2" s="283"/>
      <c r="S2" s="284"/>
      <c r="T2" s="285"/>
      <c r="U2" s="286"/>
    </row>
    <row r="3" spans="1:21" s="103" customFormat="1" ht="15.75" customHeight="1" x14ac:dyDescent="0.25">
      <c r="A3" s="287">
        <v>2</v>
      </c>
      <c r="B3" s="288" t="s">
        <v>89</v>
      </c>
      <c r="C3" s="289">
        <v>1</v>
      </c>
      <c r="D3" s="290" t="s">
        <v>79</v>
      </c>
      <c r="E3" s="290"/>
      <c r="F3" s="290"/>
      <c r="G3" s="291"/>
      <c r="H3" s="292">
        <v>2</v>
      </c>
      <c r="I3" s="489" t="s">
        <v>93</v>
      </c>
      <c r="J3" s="489"/>
      <c r="K3" s="489"/>
      <c r="L3" s="489"/>
      <c r="M3" s="489"/>
      <c r="N3" s="490"/>
      <c r="O3" s="289">
        <v>3</v>
      </c>
      <c r="P3" s="491" t="s">
        <v>81</v>
      </c>
      <c r="Q3" s="491"/>
      <c r="R3" s="491"/>
      <c r="S3" s="492"/>
      <c r="T3" s="96" t="s">
        <v>883</v>
      </c>
      <c r="U3" s="293" t="s">
        <v>884</v>
      </c>
    </row>
    <row r="4" spans="1:21" s="103" customFormat="1" ht="15.75" customHeight="1" x14ac:dyDescent="0.25">
      <c r="A4" s="287">
        <v>3</v>
      </c>
      <c r="B4" s="288" t="s">
        <v>90</v>
      </c>
      <c r="C4" s="294"/>
      <c r="D4" s="295"/>
      <c r="E4" s="295"/>
      <c r="F4" s="295"/>
      <c r="G4" s="296"/>
      <c r="H4" s="297"/>
      <c r="I4" s="295"/>
      <c r="J4" s="295"/>
      <c r="K4" s="295"/>
      <c r="L4" s="295"/>
      <c r="M4" s="295"/>
      <c r="N4" s="296"/>
      <c r="O4" s="294"/>
      <c r="P4" s="298"/>
      <c r="Q4" s="298"/>
      <c r="R4" s="298"/>
      <c r="S4" s="299"/>
      <c r="T4" s="87"/>
      <c r="U4" s="300"/>
    </row>
    <row r="5" spans="1:21" s="307" customFormat="1" ht="31.5" x14ac:dyDescent="0.25">
      <c r="A5" s="301"/>
      <c r="B5" s="302"/>
      <c r="C5" s="303"/>
      <c r="D5" s="304" t="s">
        <v>4</v>
      </c>
      <c r="E5" s="304" t="s">
        <v>881</v>
      </c>
      <c r="F5" s="304" t="s">
        <v>882</v>
      </c>
      <c r="G5" s="304" t="s">
        <v>91</v>
      </c>
      <c r="H5" s="305"/>
      <c r="I5" s="305" t="s">
        <v>80</v>
      </c>
      <c r="J5" s="305" t="s">
        <v>88</v>
      </c>
      <c r="K5" s="305" t="s">
        <v>92</v>
      </c>
      <c r="L5" s="305">
        <v>2019</v>
      </c>
      <c r="M5" s="305">
        <v>2020</v>
      </c>
      <c r="N5" s="305">
        <v>2021</v>
      </c>
      <c r="O5" s="305"/>
      <c r="P5" s="305" t="s">
        <v>82</v>
      </c>
      <c r="Q5" s="305" t="s">
        <v>83</v>
      </c>
      <c r="R5" s="305" t="s">
        <v>80</v>
      </c>
      <c r="S5" s="305" t="s">
        <v>84</v>
      </c>
      <c r="T5" s="306"/>
      <c r="U5" s="305" t="s">
        <v>892</v>
      </c>
    </row>
    <row r="6" spans="1:21" s="101" customFormat="1" ht="26.1" customHeight="1" collapsed="1" x14ac:dyDescent="0.25">
      <c r="A6" s="96">
        <v>1</v>
      </c>
      <c r="B6" s="97" t="s">
        <v>11597</v>
      </c>
      <c r="C6" s="97"/>
      <c r="D6" s="98" t="s">
        <v>85</v>
      </c>
      <c r="E6" s="99">
        <v>43374</v>
      </c>
      <c r="F6" s="99">
        <v>45657</v>
      </c>
      <c r="G6" s="100" t="s">
        <v>86</v>
      </c>
      <c r="I6" s="84" t="s">
        <v>87</v>
      </c>
      <c r="J6" s="158" t="s">
        <v>13266</v>
      </c>
      <c r="K6" s="84" t="s">
        <v>13267</v>
      </c>
      <c r="L6" s="166">
        <v>111200</v>
      </c>
      <c r="M6" s="166">
        <v>76600</v>
      </c>
      <c r="N6" s="166">
        <v>111500</v>
      </c>
    </row>
    <row r="7" spans="1:21" s="103" customFormat="1" ht="46.5" hidden="1" customHeight="1" outlineLevel="1" x14ac:dyDescent="0.25">
      <c r="A7" s="135" t="s">
        <v>23</v>
      </c>
      <c r="B7" s="100" t="s">
        <v>11598</v>
      </c>
      <c r="C7" s="87"/>
      <c r="D7" s="84" t="s">
        <v>11599</v>
      </c>
      <c r="E7" s="90">
        <v>43420</v>
      </c>
      <c r="F7" s="90">
        <v>43448</v>
      </c>
      <c r="G7" s="84" t="s">
        <v>11600</v>
      </c>
      <c r="I7" s="84"/>
      <c r="J7" s="84"/>
      <c r="K7" s="84"/>
      <c r="L7" s="36"/>
      <c r="M7" s="36"/>
      <c r="N7" s="36"/>
      <c r="Q7" s="84"/>
      <c r="S7" s="104"/>
      <c r="T7" s="105" t="s">
        <v>891</v>
      </c>
      <c r="U7" s="105" t="s">
        <v>894</v>
      </c>
    </row>
    <row r="8" spans="1:21" s="103" customFormat="1" ht="46.5" hidden="1" customHeight="1" outlineLevel="1" x14ac:dyDescent="0.25">
      <c r="A8" s="135" t="s">
        <v>50</v>
      </c>
      <c r="B8" s="100" t="s">
        <v>11601</v>
      </c>
      <c r="C8" s="87"/>
      <c r="D8" s="84" t="s">
        <v>11599</v>
      </c>
      <c r="E8" s="90">
        <v>43420</v>
      </c>
      <c r="F8" s="90">
        <v>43448</v>
      </c>
      <c r="G8" s="84" t="s">
        <v>11602</v>
      </c>
      <c r="I8" s="84"/>
      <c r="J8" s="84"/>
      <c r="K8" s="84"/>
      <c r="L8" s="36"/>
      <c r="M8" s="36"/>
      <c r="N8" s="36"/>
      <c r="Q8" s="84"/>
      <c r="S8" s="104"/>
      <c r="T8" s="105" t="s">
        <v>891</v>
      </c>
      <c r="U8" s="105" t="s">
        <v>893</v>
      </c>
    </row>
    <row r="9" spans="1:21" s="103" customFormat="1" ht="46.5" hidden="1" customHeight="1" outlineLevel="1" x14ac:dyDescent="0.25">
      <c r="A9" s="135" t="s">
        <v>110</v>
      </c>
      <c r="B9" s="100" t="s">
        <v>11603</v>
      </c>
      <c r="C9" s="87"/>
      <c r="D9" s="84" t="s">
        <v>11599</v>
      </c>
      <c r="E9" s="90">
        <v>43437</v>
      </c>
      <c r="F9" s="90">
        <v>43459</v>
      </c>
      <c r="G9" s="84" t="s">
        <v>11604</v>
      </c>
      <c r="I9" s="84"/>
      <c r="J9" s="84"/>
      <c r="K9" s="84"/>
      <c r="L9" s="36"/>
      <c r="M9" s="36"/>
      <c r="N9" s="36"/>
      <c r="Q9" s="84"/>
      <c r="S9" s="104"/>
      <c r="T9" s="105" t="s">
        <v>891</v>
      </c>
      <c r="U9" s="105" t="s">
        <v>893</v>
      </c>
    </row>
    <row r="10" spans="1:21" s="103" customFormat="1" ht="46.5" hidden="1" customHeight="1" outlineLevel="1" x14ac:dyDescent="0.25">
      <c r="A10" s="135" t="s">
        <v>113</v>
      </c>
      <c r="B10" s="100" t="s">
        <v>11605</v>
      </c>
      <c r="C10" s="87"/>
      <c r="D10" s="84" t="s">
        <v>11599</v>
      </c>
      <c r="E10" s="90">
        <v>43437</v>
      </c>
      <c r="F10" s="90">
        <v>43459</v>
      </c>
      <c r="G10" s="84" t="s">
        <v>11606</v>
      </c>
      <c r="I10" s="84"/>
      <c r="J10" s="84"/>
      <c r="K10" s="84"/>
      <c r="L10" s="36"/>
      <c r="M10" s="36"/>
      <c r="N10" s="36"/>
      <c r="Q10" s="84"/>
      <c r="S10" s="104"/>
      <c r="T10" s="158" t="s">
        <v>891</v>
      </c>
      <c r="U10" s="158" t="s">
        <v>43</v>
      </c>
    </row>
    <row r="11" spans="1:21" s="103" customFormat="1" ht="60" hidden="1" customHeight="1" outlineLevel="1" x14ac:dyDescent="0.25">
      <c r="A11" s="135" t="s">
        <v>77</v>
      </c>
      <c r="B11" s="100" t="s">
        <v>11607</v>
      </c>
      <c r="C11" s="87"/>
      <c r="D11" s="84" t="s">
        <v>11599</v>
      </c>
      <c r="E11" s="90">
        <v>43459</v>
      </c>
      <c r="F11" s="90">
        <v>43525</v>
      </c>
      <c r="G11" s="84" t="s">
        <v>11608</v>
      </c>
      <c r="I11" s="84"/>
      <c r="J11" s="84"/>
      <c r="K11" s="84"/>
      <c r="L11" s="166"/>
      <c r="M11" s="166"/>
      <c r="N11" s="166"/>
      <c r="O11" s="166"/>
      <c r="P11" s="269"/>
      <c r="Q11" s="269"/>
      <c r="R11" s="84" t="s">
        <v>13268</v>
      </c>
      <c r="S11" s="269"/>
      <c r="T11" s="158" t="s">
        <v>898</v>
      </c>
      <c r="U11" s="158" t="s">
        <v>893</v>
      </c>
    </row>
    <row r="12" spans="1:21" s="103" customFormat="1" ht="96.95" hidden="1" customHeight="1" outlineLevel="1" x14ac:dyDescent="0.25">
      <c r="A12" s="136" t="s">
        <v>119</v>
      </c>
      <c r="B12" s="84" t="s">
        <v>11609</v>
      </c>
      <c r="C12" s="87"/>
      <c r="D12" s="84" t="s">
        <v>11599</v>
      </c>
      <c r="E12" s="90" t="s">
        <v>189</v>
      </c>
      <c r="F12" s="90">
        <v>43466</v>
      </c>
      <c r="G12" s="84" t="s">
        <v>11610</v>
      </c>
      <c r="I12" s="84"/>
      <c r="J12" s="84"/>
      <c r="K12" s="84"/>
      <c r="L12" s="36"/>
      <c r="M12" s="36"/>
      <c r="N12" s="36"/>
      <c r="Q12" s="84"/>
      <c r="S12" s="104"/>
      <c r="T12" s="158" t="s">
        <v>898</v>
      </c>
      <c r="U12" s="158" t="s">
        <v>893</v>
      </c>
    </row>
    <row r="13" spans="1:21" s="103" customFormat="1" ht="60" hidden="1" customHeight="1" outlineLevel="1" x14ac:dyDescent="0.25">
      <c r="A13" s="135" t="s">
        <v>95</v>
      </c>
      <c r="B13" s="100" t="s">
        <v>11611</v>
      </c>
      <c r="C13" s="87"/>
      <c r="D13" s="84" t="s">
        <v>11599</v>
      </c>
      <c r="E13" s="90">
        <v>43466</v>
      </c>
      <c r="F13" s="90">
        <v>43800</v>
      </c>
      <c r="G13" s="84" t="s">
        <v>11612</v>
      </c>
      <c r="I13" s="84" t="s">
        <v>87</v>
      </c>
      <c r="J13" s="84" t="s">
        <v>13269</v>
      </c>
      <c r="K13" s="84" t="s">
        <v>13270</v>
      </c>
      <c r="L13" s="166">
        <v>111200</v>
      </c>
      <c r="M13" s="166"/>
      <c r="N13" s="166"/>
      <c r="O13" s="166"/>
      <c r="P13" s="269"/>
      <c r="Q13" s="269"/>
      <c r="R13" s="84" t="s">
        <v>13268</v>
      </c>
      <c r="S13" s="269"/>
      <c r="T13" s="158" t="s">
        <v>898</v>
      </c>
      <c r="U13" s="158" t="s">
        <v>894</v>
      </c>
    </row>
    <row r="14" spans="1:21" s="103" customFormat="1" ht="66.75" hidden="1" customHeight="1" outlineLevel="1" x14ac:dyDescent="0.25">
      <c r="A14" s="136" t="s">
        <v>126</v>
      </c>
      <c r="B14" s="84" t="s">
        <v>11613</v>
      </c>
      <c r="C14" s="87"/>
      <c r="D14" s="84" t="s">
        <v>11599</v>
      </c>
      <c r="E14" s="90" t="s">
        <v>189</v>
      </c>
      <c r="F14" s="90">
        <v>43541</v>
      </c>
      <c r="G14" s="84" t="s">
        <v>11614</v>
      </c>
      <c r="I14" s="84"/>
      <c r="J14" s="84"/>
      <c r="K14" s="84"/>
      <c r="L14" s="36"/>
      <c r="M14" s="36"/>
      <c r="N14" s="36"/>
      <c r="Q14" s="84"/>
      <c r="S14" s="104"/>
      <c r="T14" s="158" t="s">
        <v>898</v>
      </c>
      <c r="U14" s="158" t="s">
        <v>894</v>
      </c>
    </row>
    <row r="15" spans="1:21" s="103" customFormat="1" ht="94.5" hidden="1" outlineLevel="1" x14ac:dyDescent="0.25">
      <c r="A15" s="136" t="s">
        <v>206</v>
      </c>
      <c r="B15" s="84" t="s">
        <v>11615</v>
      </c>
      <c r="C15" s="87"/>
      <c r="D15" s="84" t="s">
        <v>11599</v>
      </c>
      <c r="E15" s="90" t="s">
        <v>189</v>
      </c>
      <c r="F15" s="90">
        <v>43570</v>
      </c>
      <c r="G15" s="84" t="s">
        <v>11614</v>
      </c>
      <c r="I15" s="84"/>
      <c r="J15" s="84"/>
      <c r="K15" s="84"/>
      <c r="L15" s="36"/>
      <c r="M15" s="36"/>
      <c r="N15" s="36"/>
      <c r="Q15" s="84"/>
      <c r="S15" s="104"/>
      <c r="T15" s="158" t="s">
        <v>891</v>
      </c>
      <c r="U15" s="158" t="s">
        <v>893</v>
      </c>
    </row>
    <row r="16" spans="1:21" s="103" customFormat="1" ht="78.75" hidden="1" outlineLevel="1" x14ac:dyDescent="0.25">
      <c r="A16" s="136" t="s">
        <v>207</v>
      </c>
      <c r="B16" s="84" t="s">
        <v>11616</v>
      </c>
      <c r="C16" s="87"/>
      <c r="D16" s="84" t="s">
        <v>11599</v>
      </c>
      <c r="E16" s="90" t="s">
        <v>189</v>
      </c>
      <c r="F16" s="90">
        <v>43616</v>
      </c>
      <c r="G16" s="84" t="s">
        <v>11614</v>
      </c>
      <c r="I16" s="84"/>
      <c r="J16" s="84"/>
      <c r="K16" s="84"/>
      <c r="L16" s="36"/>
      <c r="M16" s="36"/>
      <c r="N16" s="36"/>
      <c r="Q16" s="84"/>
      <c r="S16" s="104"/>
      <c r="T16" s="158" t="s">
        <v>891</v>
      </c>
      <c r="U16" s="158" t="s">
        <v>894</v>
      </c>
    </row>
    <row r="17" spans="1:21" s="103" customFormat="1" ht="78.75" hidden="1" outlineLevel="1" x14ac:dyDescent="0.25">
      <c r="A17" s="136" t="s">
        <v>208</v>
      </c>
      <c r="B17" s="84" t="s">
        <v>11617</v>
      </c>
      <c r="C17" s="87"/>
      <c r="D17" s="84" t="s">
        <v>11599</v>
      </c>
      <c r="E17" s="90" t="s">
        <v>189</v>
      </c>
      <c r="F17" s="90">
        <v>43647</v>
      </c>
      <c r="G17" s="84" t="s">
        <v>11614</v>
      </c>
      <c r="I17" s="84"/>
      <c r="J17" s="84"/>
      <c r="K17" s="84"/>
      <c r="L17" s="36"/>
      <c r="M17" s="36"/>
      <c r="N17" s="36"/>
      <c r="Q17" s="84"/>
      <c r="S17" s="104"/>
      <c r="T17" s="158" t="s">
        <v>891</v>
      </c>
      <c r="U17" s="158" t="s">
        <v>893</v>
      </c>
    </row>
    <row r="18" spans="1:21" s="103" customFormat="1" ht="78.75" hidden="1" outlineLevel="1" x14ac:dyDescent="0.25">
      <c r="A18" s="136" t="s">
        <v>3613</v>
      </c>
      <c r="B18" s="84" t="s">
        <v>11618</v>
      </c>
      <c r="C18" s="87"/>
      <c r="D18" s="84" t="s">
        <v>11599</v>
      </c>
      <c r="E18" s="90" t="s">
        <v>189</v>
      </c>
      <c r="F18" s="90">
        <v>43800</v>
      </c>
      <c r="G18" s="84" t="s">
        <v>11619</v>
      </c>
      <c r="I18" s="84"/>
      <c r="J18" s="84"/>
      <c r="K18" s="84"/>
      <c r="L18" s="36"/>
      <c r="M18" s="36"/>
      <c r="N18" s="36"/>
      <c r="Q18" s="84"/>
      <c r="S18" s="104"/>
      <c r="T18" s="158" t="s">
        <v>891</v>
      </c>
      <c r="U18" s="158" t="s">
        <v>893</v>
      </c>
    </row>
    <row r="19" spans="1:21" s="103" customFormat="1" ht="94.5" hidden="1" outlineLevel="1" x14ac:dyDescent="0.25">
      <c r="A19" s="136" t="s">
        <v>4061</v>
      </c>
      <c r="B19" s="84" t="s">
        <v>11620</v>
      </c>
      <c r="C19" s="87"/>
      <c r="D19" s="84" t="s">
        <v>11599</v>
      </c>
      <c r="E19" s="90" t="s">
        <v>189</v>
      </c>
      <c r="F19" s="90">
        <v>43800</v>
      </c>
      <c r="G19" s="84" t="s">
        <v>11614</v>
      </c>
      <c r="I19" s="84"/>
      <c r="J19" s="84"/>
      <c r="K19" s="84"/>
      <c r="L19" s="36"/>
      <c r="M19" s="36"/>
      <c r="N19" s="36"/>
      <c r="Q19" s="84"/>
      <c r="S19" s="104"/>
      <c r="T19" s="158" t="s">
        <v>891</v>
      </c>
      <c r="U19" s="158" t="s">
        <v>893</v>
      </c>
    </row>
    <row r="20" spans="1:21" s="103" customFormat="1" ht="78.75" hidden="1" outlineLevel="1" x14ac:dyDescent="0.25">
      <c r="A20" s="136" t="s">
        <v>4064</v>
      </c>
      <c r="B20" s="84" t="s">
        <v>11621</v>
      </c>
      <c r="C20" s="87"/>
      <c r="D20" s="84" t="s">
        <v>11599</v>
      </c>
      <c r="E20" s="90" t="s">
        <v>189</v>
      </c>
      <c r="F20" s="90">
        <v>43813</v>
      </c>
      <c r="G20" s="84" t="s">
        <v>11614</v>
      </c>
      <c r="I20" s="84"/>
      <c r="J20" s="84"/>
      <c r="K20" s="84"/>
      <c r="L20" s="36"/>
      <c r="M20" s="36"/>
      <c r="N20" s="36"/>
      <c r="Q20" s="84"/>
      <c r="S20" s="104"/>
      <c r="T20" s="158" t="s">
        <v>891</v>
      </c>
      <c r="U20" s="158" t="s">
        <v>43</v>
      </c>
    </row>
    <row r="21" spans="1:21" s="103" customFormat="1" ht="62.1" hidden="1" customHeight="1" outlineLevel="1" x14ac:dyDescent="0.25">
      <c r="A21" s="135" t="s">
        <v>96</v>
      </c>
      <c r="B21" s="100" t="s">
        <v>11622</v>
      </c>
      <c r="C21" s="87"/>
      <c r="D21" s="84" t="s">
        <v>11599</v>
      </c>
      <c r="E21" s="90">
        <v>43709</v>
      </c>
      <c r="F21" s="90">
        <v>43814</v>
      </c>
      <c r="G21" s="84" t="s">
        <v>11623</v>
      </c>
      <c r="I21" s="84"/>
      <c r="J21" s="84"/>
      <c r="K21" s="84"/>
      <c r="L21" s="36"/>
      <c r="M21" s="36"/>
      <c r="N21" s="36"/>
      <c r="Q21" s="84"/>
      <c r="S21" s="104"/>
      <c r="T21" s="158" t="s">
        <v>891</v>
      </c>
      <c r="U21" s="158" t="s">
        <v>893</v>
      </c>
    </row>
    <row r="22" spans="1:21" s="103" customFormat="1" ht="46.5" hidden="1" customHeight="1" outlineLevel="1" x14ac:dyDescent="0.25">
      <c r="A22" s="135" t="s">
        <v>97</v>
      </c>
      <c r="B22" s="100" t="s">
        <v>11611</v>
      </c>
      <c r="C22" s="87"/>
      <c r="D22" s="84" t="s">
        <v>11599</v>
      </c>
      <c r="E22" s="90">
        <v>43831</v>
      </c>
      <c r="F22" s="90">
        <v>44166</v>
      </c>
      <c r="G22" s="84" t="s">
        <v>11612</v>
      </c>
      <c r="I22" s="84" t="s">
        <v>87</v>
      </c>
      <c r="J22" s="84" t="s">
        <v>13269</v>
      </c>
      <c r="K22" s="84" t="s">
        <v>13270</v>
      </c>
      <c r="L22" s="166"/>
      <c r="M22" s="166">
        <v>76600</v>
      </c>
      <c r="N22" s="166"/>
      <c r="O22" s="166"/>
      <c r="P22" s="269"/>
      <c r="Q22" s="269"/>
      <c r="R22" s="84" t="s">
        <v>13268</v>
      </c>
      <c r="S22" s="269"/>
      <c r="T22" s="158" t="s">
        <v>898</v>
      </c>
      <c r="U22" s="158" t="s">
        <v>894</v>
      </c>
    </row>
    <row r="23" spans="1:21" s="103" customFormat="1" ht="62.1" hidden="1" customHeight="1" outlineLevel="1" x14ac:dyDescent="0.25">
      <c r="A23" s="136" t="s">
        <v>132</v>
      </c>
      <c r="B23" s="84" t="s">
        <v>11624</v>
      </c>
      <c r="C23" s="87"/>
      <c r="D23" s="84" t="s">
        <v>11599</v>
      </c>
      <c r="E23" s="90" t="s">
        <v>189</v>
      </c>
      <c r="F23" s="90">
        <v>43878</v>
      </c>
      <c r="G23" s="84" t="s">
        <v>11614</v>
      </c>
      <c r="I23" s="84"/>
      <c r="J23" s="84"/>
      <c r="K23" s="84"/>
      <c r="L23" s="36"/>
      <c r="M23" s="36"/>
      <c r="N23" s="36"/>
      <c r="Q23" s="84"/>
      <c r="S23" s="104"/>
      <c r="T23" s="158" t="s">
        <v>898</v>
      </c>
      <c r="U23" s="158" t="s">
        <v>894</v>
      </c>
    </row>
    <row r="24" spans="1:21" s="103" customFormat="1" ht="60" hidden="1" customHeight="1" outlineLevel="1" x14ac:dyDescent="0.25">
      <c r="A24" s="136" t="s">
        <v>216</v>
      </c>
      <c r="B24" s="84" t="s">
        <v>11625</v>
      </c>
      <c r="C24" s="87"/>
      <c r="D24" s="84" t="s">
        <v>11599</v>
      </c>
      <c r="E24" s="90" t="s">
        <v>189</v>
      </c>
      <c r="F24" s="90">
        <v>43922</v>
      </c>
      <c r="G24" s="84" t="s">
        <v>11614</v>
      </c>
      <c r="I24" s="84"/>
      <c r="J24" s="84"/>
      <c r="K24" s="84"/>
      <c r="L24" s="106"/>
      <c r="M24" s="106"/>
      <c r="N24" s="106"/>
      <c r="P24" s="84"/>
      <c r="T24" s="158" t="s">
        <v>891</v>
      </c>
      <c r="U24" s="158" t="s">
        <v>894</v>
      </c>
    </row>
    <row r="25" spans="1:21" s="103" customFormat="1" ht="62.1" hidden="1" customHeight="1" outlineLevel="1" x14ac:dyDescent="0.25">
      <c r="A25" s="136" t="s">
        <v>218</v>
      </c>
      <c r="B25" s="84" t="s">
        <v>11626</v>
      </c>
      <c r="C25" s="87"/>
      <c r="D25" s="84" t="s">
        <v>11599</v>
      </c>
      <c r="E25" s="90" t="s">
        <v>189</v>
      </c>
      <c r="F25" s="90">
        <v>43936</v>
      </c>
      <c r="G25" s="84" t="s">
        <v>11614</v>
      </c>
      <c r="I25" s="84"/>
      <c r="J25" s="84"/>
      <c r="K25" s="84"/>
      <c r="L25" s="36"/>
      <c r="M25" s="36"/>
      <c r="N25" s="36"/>
      <c r="Q25" s="84"/>
      <c r="S25" s="104"/>
      <c r="T25" s="158" t="s">
        <v>891</v>
      </c>
      <c r="U25" s="158" t="s">
        <v>893</v>
      </c>
    </row>
    <row r="26" spans="1:21" s="103" customFormat="1" ht="77.45" hidden="1" customHeight="1" outlineLevel="1" x14ac:dyDescent="0.25">
      <c r="A26" s="136" t="s">
        <v>2937</v>
      </c>
      <c r="B26" s="84" t="s">
        <v>11617</v>
      </c>
      <c r="C26" s="87"/>
      <c r="D26" s="84" t="s">
        <v>11599</v>
      </c>
      <c r="E26" s="90" t="s">
        <v>189</v>
      </c>
      <c r="F26" s="90">
        <v>44013</v>
      </c>
      <c r="G26" s="84" t="s">
        <v>11614</v>
      </c>
      <c r="I26" s="84"/>
      <c r="J26" s="84"/>
      <c r="K26" s="84"/>
      <c r="L26" s="36"/>
      <c r="M26" s="36"/>
      <c r="N26" s="36"/>
      <c r="Q26" s="84"/>
      <c r="S26" s="104"/>
      <c r="T26" s="158" t="s">
        <v>891</v>
      </c>
      <c r="U26" s="158" t="s">
        <v>893</v>
      </c>
    </row>
    <row r="27" spans="1:21" s="103" customFormat="1" ht="77.45" hidden="1" customHeight="1" outlineLevel="1" x14ac:dyDescent="0.25">
      <c r="A27" s="136" t="s">
        <v>2939</v>
      </c>
      <c r="B27" s="84" t="s">
        <v>11627</v>
      </c>
      <c r="C27" s="87"/>
      <c r="D27" s="84" t="s">
        <v>11599</v>
      </c>
      <c r="E27" s="90" t="s">
        <v>189</v>
      </c>
      <c r="F27" s="90">
        <v>44166</v>
      </c>
      <c r="G27" s="84" t="s">
        <v>11619</v>
      </c>
      <c r="I27" s="84"/>
      <c r="J27" s="84"/>
      <c r="K27" s="84"/>
      <c r="L27" s="36"/>
      <c r="M27" s="36"/>
      <c r="N27" s="36"/>
      <c r="Q27" s="84"/>
      <c r="S27" s="104"/>
      <c r="T27" s="158" t="s">
        <v>891</v>
      </c>
      <c r="U27" s="158" t="s">
        <v>893</v>
      </c>
    </row>
    <row r="28" spans="1:21" s="103" customFormat="1" ht="77.45" hidden="1" customHeight="1" outlineLevel="1" x14ac:dyDescent="0.25">
      <c r="A28" s="136" t="s">
        <v>2943</v>
      </c>
      <c r="B28" s="84" t="s">
        <v>11628</v>
      </c>
      <c r="C28" s="87"/>
      <c r="D28" s="84" t="s">
        <v>11599</v>
      </c>
      <c r="E28" s="90" t="s">
        <v>189</v>
      </c>
      <c r="F28" s="90">
        <v>44166</v>
      </c>
      <c r="G28" s="84" t="s">
        <v>11614</v>
      </c>
      <c r="I28" s="84"/>
      <c r="J28" s="84"/>
      <c r="K28" s="84"/>
      <c r="L28" s="36"/>
      <c r="M28" s="36"/>
      <c r="N28" s="36"/>
      <c r="Q28" s="84"/>
      <c r="S28" s="104"/>
      <c r="T28" s="158" t="s">
        <v>891</v>
      </c>
      <c r="U28" s="158" t="s">
        <v>893</v>
      </c>
    </row>
    <row r="29" spans="1:21" s="103" customFormat="1" ht="77.45" hidden="1" customHeight="1" outlineLevel="1" x14ac:dyDescent="0.25">
      <c r="A29" s="136" t="s">
        <v>3493</v>
      </c>
      <c r="B29" s="84" t="s">
        <v>11629</v>
      </c>
      <c r="C29" s="87"/>
      <c r="D29" s="84" t="s">
        <v>11599</v>
      </c>
      <c r="E29" s="90" t="s">
        <v>189</v>
      </c>
      <c r="F29" s="90">
        <v>44179</v>
      </c>
      <c r="G29" s="84" t="s">
        <v>11614</v>
      </c>
      <c r="I29" s="84"/>
      <c r="J29" s="84"/>
      <c r="K29" s="84"/>
      <c r="L29" s="107"/>
      <c r="M29" s="107"/>
      <c r="N29" s="107"/>
      <c r="Q29" s="84"/>
      <c r="S29" s="104"/>
      <c r="T29" s="158" t="s">
        <v>891</v>
      </c>
      <c r="U29" s="158" t="s">
        <v>43</v>
      </c>
    </row>
    <row r="30" spans="1:21" s="103" customFormat="1" ht="62.1" hidden="1" customHeight="1" outlineLevel="1" x14ac:dyDescent="0.25">
      <c r="A30" s="135" t="s">
        <v>133</v>
      </c>
      <c r="B30" s="100" t="s">
        <v>11622</v>
      </c>
      <c r="C30" s="87"/>
      <c r="D30" s="84" t="s">
        <v>11599</v>
      </c>
      <c r="E30" s="90">
        <v>44075</v>
      </c>
      <c r="F30" s="90">
        <v>44180</v>
      </c>
      <c r="G30" s="84" t="s">
        <v>11623</v>
      </c>
      <c r="I30" s="84"/>
      <c r="J30" s="84"/>
      <c r="K30" s="84"/>
      <c r="L30" s="36"/>
      <c r="M30" s="36"/>
      <c r="N30" s="36"/>
      <c r="Q30" s="84"/>
      <c r="S30" s="104"/>
      <c r="T30" s="158" t="s">
        <v>891</v>
      </c>
      <c r="U30" s="158" t="s">
        <v>893</v>
      </c>
    </row>
    <row r="31" spans="1:21" s="103" customFormat="1" ht="90" hidden="1" customHeight="1" outlineLevel="1" x14ac:dyDescent="0.25">
      <c r="A31" s="135" t="s">
        <v>140</v>
      </c>
      <c r="B31" s="100" t="s">
        <v>11611</v>
      </c>
      <c r="C31" s="87"/>
      <c r="D31" s="84" t="s">
        <v>11599</v>
      </c>
      <c r="E31" s="90">
        <v>43831</v>
      </c>
      <c r="F31" s="90">
        <v>44166</v>
      </c>
      <c r="G31" s="84" t="s">
        <v>11612</v>
      </c>
      <c r="I31" s="84" t="s">
        <v>87</v>
      </c>
      <c r="J31" s="84" t="s">
        <v>13269</v>
      </c>
      <c r="K31" s="84" t="s">
        <v>13270</v>
      </c>
      <c r="L31" s="166"/>
      <c r="M31" s="166"/>
      <c r="N31" s="166">
        <v>111500</v>
      </c>
      <c r="O31" s="166"/>
      <c r="P31" s="269"/>
      <c r="Q31" s="269"/>
      <c r="R31" s="84" t="s">
        <v>13268</v>
      </c>
      <c r="S31" s="269"/>
      <c r="T31" s="158" t="s">
        <v>898</v>
      </c>
      <c r="U31" s="158" t="s">
        <v>894</v>
      </c>
    </row>
    <row r="32" spans="1:21" s="103" customFormat="1" ht="46.5" hidden="1" customHeight="1" outlineLevel="1" x14ac:dyDescent="0.25">
      <c r="A32" s="136" t="s">
        <v>143</v>
      </c>
      <c r="B32" s="84" t="s">
        <v>11624</v>
      </c>
      <c r="C32" s="87"/>
      <c r="D32" s="84" t="s">
        <v>11599</v>
      </c>
      <c r="E32" s="90" t="s">
        <v>189</v>
      </c>
      <c r="F32" s="90">
        <v>44244</v>
      </c>
      <c r="G32" s="84" t="s">
        <v>11614</v>
      </c>
      <c r="I32" s="84"/>
      <c r="J32" s="84"/>
      <c r="K32" s="84"/>
      <c r="L32" s="36"/>
      <c r="M32" s="36"/>
      <c r="N32" s="36"/>
      <c r="Q32" s="84"/>
      <c r="S32" s="104"/>
      <c r="T32" s="158" t="s">
        <v>898</v>
      </c>
      <c r="U32" s="158" t="s">
        <v>894</v>
      </c>
    </row>
    <row r="33" spans="1:23" s="103" customFormat="1" ht="46.5" hidden="1" customHeight="1" outlineLevel="1" x14ac:dyDescent="0.25">
      <c r="A33" s="136" t="s">
        <v>145</v>
      </c>
      <c r="B33" s="84" t="s">
        <v>11630</v>
      </c>
      <c r="C33" s="87"/>
      <c r="D33" s="84" t="s">
        <v>11599</v>
      </c>
      <c r="E33" s="90" t="s">
        <v>189</v>
      </c>
      <c r="F33" s="90">
        <v>44287</v>
      </c>
      <c r="G33" s="84" t="s">
        <v>11614</v>
      </c>
      <c r="I33" s="84"/>
      <c r="J33" s="84"/>
      <c r="K33" s="84"/>
      <c r="L33" s="36"/>
      <c r="M33" s="36"/>
      <c r="N33" s="36"/>
      <c r="Q33" s="84"/>
      <c r="S33" s="104"/>
      <c r="T33" s="158" t="s">
        <v>891</v>
      </c>
      <c r="U33" s="158" t="s">
        <v>894</v>
      </c>
    </row>
    <row r="34" spans="1:23" s="103" customFormat="1" ht="62.1" hidden="1" customHeight="1" outlineLevel="1" x14ac:dyDescent="0.25">
      <c r="A34" s="136" t="s">
        <v>225</v>
      </c>
      <c r="B34" s="84" t="s">
        <v>11631</v>
      </c>
      <c r="C34" s="87"/>
      <c r="D34" s="84" t="s">
        <v>11599</v>
      </c>
      <c r="E34" s="90" t="s">
        <v>189</v>
      </c>
      <c r="F34" s="90">
        <v>44301</v>
      </c>
      <c r="G34" s="84" t="s">
        <v>11614</v>
      </c>
      <c r="I34" s="84"/>
      <c r="J34" s="84"/>
      <c r="K34" s="84"/>
      <c r="L34" s="36"/>
      <c r="M34" s="36"/>
      <c r="N34" s="36"/>
      <c r="Q34" s="84"/>
      <c r="S34" s="104"/>
      <c r="T34" s="158" t="s">
        <v>891</v>
      </c>
      <c r="U34" s="158" t="s">
        <v>893</v>
      </c>
    </row>
    <row r="35" spans="1:23" s="103" customFormat="1" ht="62.1" hidden="1" customHeight="1" outlineLevel="1" x14ac:dyDescent="0.25">
      <c r="A35" s="136" t="s">
        <v>4508</v>
      </c>
      <c r="B35" s="84" t="s">
        <v>11632</v>
      </c>
      <c r="C35" s="87"/>
      <c r="D35" s="84" t="s">
        <v>11599</v>
      </c>
      <c r="E35" s="90" t="s">
        <v>189</v>
      </c>
      <c r="F35" s="90">
        <v>44531</v>
      </c>
      <c r="G35" s="84" t="s">
        <v>11619</v>
      </c>
      <c r="I35" s="84"/>
      <c r="J35" s="84"/>
      <c r="K35" s="84"/>
      <c r="L35" s="36"/>
      <c r="M35" s="36"/>
      <c r="N35" s="36"/>
      <c r="Q35" s="84"/>
      <c r="S35" s="104"/>
      <c r="T35" s="158" t="s">
        <v>891</v>
      </c>
      <c r="U35" s="158" t="s">
        <v>893</v>
      </c>
    </row>
    <row r="36" spans="1:23" s="103" customFormat="1" ht="46.5" hidden="1" customHeight="1" outlineLevel="1" x14ac:dyDescent="0.25">
      <c r="A36" s="136" t="s">
        <v>6210</v>
      </c>
      <c r="B36" s="84" t="s">
        <v>11633</v>
      </c>
      <c r="C36" s="87"/>
      <c r="D36" s="84" t="s">
        <v>11599</v>
      </c>
      <c r="E36" s="90" t="s">
        <v>189</v>
      </c>
      <c r="F36" s="90">
        <v>44531</v>
      </c>
      <c r="G36" s="84" t="s">
        <v>11614</v>
      </c>
      <c r="I36" s="84"/>
      <c r="J36" s="84"/>
      <c r="K36" s="84"/>
      <c r="L36" s="36"/>
      <c r="M36" s="36"/>
      <c r="N36" s="36"/>
      <c r="Q36" s="84"/>
      <c r="S36" s="104"/>
      <c r="T36" s="158" t="s">
        <v>891</v>
      </c>
      <c r="U36" s="158" t="s">
        <v>893</v>
      </c>
    </row>
    <row r="37" spans="1:23" s="103" customFormat="1" ht="46.5" hidden="1" customHeight="1" outlineLevel="1" x14ac:dyDescent="0.25">
      <c r="A37" s="136" t="s">
        <v>6214</v>
      </c>
      <c r="B37" s="84" t="s">
        <v>11634</v>
      </c>
      <c r="C37" s="87"/>
      <c r="D37" s="84" t="s">
        <v>11599</v>
      </c>
      <c r="E37" s="90" t="s">
        <v>189</v>
      </c>
      <c r="F37" s="90">
        <v>44544</v>
      </c>
      <c r="G37" s="84" t="s">
        <v>11614</v>
      </c>
      <c r="I37" s="84"/>
      <c r="J37" s="84"/>
      <c r="K37" s="84"/>
      <c r="L37" s="36"/>
      <c r="M37" s="36"/>
      <c r="N37" s="36"/>
      <c r="Q37" s="84"/>
      <c r="S37" s="104"/>
      <c r="T37" s="158" t="s">
        <v>891</v>
      </c>
      <c r="U37" s="158" t="s">
        <v>43</v>
      </c>
    </row>
    <row r="38" spans="1:23" s="103" customFormat="1" ht="96.75" hidden="1" customHeight="1" outlineLevel="1" x14ac:dyDescent="0.25">
      <c r="A38" s="135" t="s">
        <v>146</v>
      </c>
      <c r="B38" s="100" t="s">
        <v>11611</v>
      </c>
      <c r="C38" s="87"/>
      <c r="D38" s="84" t="s">
        <v>11599</v>
      </c>
      <c r="E38" s="90"/>
      <c r="F38" s="90">
        <v>44896</v>
      </c>
      <c r="G38" s="84" t="s">
        <v>11612</v>
      </c>
      <c r="I38" s="84"/>
      <c r="J38" s="84"/>
      <c r="K38" s="84"/>
      <c r="L38" s="36"/>
      <c r="M38" s="36"/>
      <c r="N38" s="36"/>
      <c r="Q38" s="84"/>
      <c r="S38" s="104"/>
      <c r="T38" s="158" t="s">
        <v>898</v>
      </c>
      <c r="U38" s="158" t="s">
        <v>894</v>
      </c>
    </row>
    <row r="39" spans="1:23" s="103" customFormat="1" ht="46.5" hidden="1" customHeight="1" outlineLevel="1" x14ac:dyDescent="0.25">
      <c r="A39" s="135" t="s">
        <v>150</v>
      </c>
      <c r="B39" s="100" t="s">
        <v>11622</v>
      </c>
      <c r="C39" s="87"/>
      <c r="D39" s="84" t="s">
        <v>11599</v>
      </c>
      <c r="E39" s="90"/>
      <c r="F39" s="90">
        <v>44910</v>
      </c>
      <c r="G39" s="84" t="s">
        <v>11623</v>
      </c>
      <c r="I39" s="84"/>
      <c r="J39" s="84"/>
      <c r="K39" s="84"/>
      <c r="L39" s="36"/>
      <c r="M39" s="36"/>
      <c r="N39" s="36"/>
      <c r="Q39" s="84"/>
      <c r="S39" s="104"/>
      <c r="T39" s="158" t="s">
        <v>891</v>
      </c>
      <c r="U39" s="158" t="s">
        <v>893</v>
      </c>
    </row>
    <row r="40" spans="1:23" s="103" customFormat="1" ht="46.5" hidden="1" customHeight="1" outlineLevel="1" x14ac:dyDescent="0.25">
      <c r="A40" s="135" t="s">
        <v>154</v>
      </c>
      <c r="B40" s="100" t="s">
        <v>11611</v>
      </c>
      <c r="C40" s="87"/>
      <c r="D40" s="84" t="s">
        <v>11599</v>
      </c>
      <c r="E40" s="90"/>
      <c r="F40" s="90">
        <v>45261</v>
      </c>
      <c r="G40" s="84" t="s">
        <v>11612</v>
      </c>
      <c r="I40" s="84"/>
      <c r="J40" s="84"/>
      <c r="K40" s="84"/>
      <c r="L40" s="36"/>
      <c r="M40" s="36"/>
      <c r="N40" s="36"/>
      <c r="Q40" s="84"/>
      <c r="S40" s="104"/>
      <c r="T40" s="158" t="s">
        <v>898</v>
      </c>
      <c r="U40" s="158" t="s">
        <v>894</v>
      </c>
    </row>
    <row r="41" spans="1:23" s="103" customFormat="1" ht="95.45" hidden="1" customHeight="1" outlineLevel="1" x14ac:dyDescent="0.25">
      <c r="A41" s="135" t="s">
        <v>244</v>
      </c>
      <c r="B41" s="100" t="s">
        <v>11622</v>
      </c>
      <c r="C41" s="87"/>
      <c r="D41" s="84" t="s">
        <v>11599</v>
      </c>
      <c r="E41" s="90"/>
      <c r="F41" s="90">
        <v>45275</v>
      </c>
      <c r="G41" s="84" t="s">
        <v>11635</v>
      </c>
      <c r="I41" s="84"/>
      <c r="J41" s="84"/>
      <c r="K41" s="84"/>
      <c r="L41" s="109"/>
      <c r="M41" s="109"/>
      <c r="N41" s="109"/>
      <c r="T41" s="158" t="s">
        <v>891</v>
      </c>
      <c r="U41" s="158" t="s">
        <v>893</v>
      </c>
    </row>
    <row r="42" spans="1:23" s="103" customFormat="1" ht="7.5" hidden="1" customHeight="1" outlineLevel="1" x14ac:dyDescent="0.25">
      <c r="A42" s="135" t="s">
        <v>247</v>
      </c>
      <c r="B42" s="100" t="s">
        <v>11611</v>
      </c>
      <c r="C42" s="87"/>
      <c r="D42" s="84" t="s">
        <v>11599</v>
      </c>
      <c r="E42" s="90"/>
      <c r="F42" s="90">
        <v>45627</v>
      </c>
      <c r="G42" s="84" t="s">
        <v>11612</v>
      </c>
      <c r="T42" s="158" t="s">
        <v>898</v>
      </c>
      <c r="U42" s="158" t="s">
        <v>894</v>
      </c>
    </row>
    <row r="43" spans="1:23" s="103" customFormat="1" ht="46.5" customHeight="1" collapsed="1" x14ac:dyDescent="0.25">
      <c r="A43" s="96">
        <v>2</v>
      </c>
      <c r="B43" s="100" t="s">
        <v>11636</v>
      </c>
      <c r="C43" s="97"/>
      <c r="D43" s="98" t="s">
        <v>85</v>
      </c>
      <c r="E43" s="99">
        <v>43374</v>
      </c>
      <c r="F43" s="99">
        <v>45657</v>
      </c>
      <c r="G43" s="84" t="s">
        <v>86</v>
      </c>
      <c r="I43" s="84" t="s">
        <v>87</v>
      </c>
      <c r="J43" s="158" t="s">
        <v>13278</v>
      </c>
      <c r="K43" s="84" t="s">
        <v>13271</v>
      </c>
      <c r="L43" s="166">
        <v>6716.9</v>
      </c>
      <c r="M43" s="166">
        <v>15152.5</v>
      </c>
      <c r="N43" s="166">
        <v>14615.4</v>
      </c>
      <c r="T43" s="158"/>
      <c r="U43" s="158"/>
    </row>
    <row r="44" spans="1:23" s="103" customFormat="1" ht="46.5" hidden="1" customHeight="1" outlineLevel="1" x14ac:dyDescent="0.25">
      <c r="A44" s="135" t="s">
        <v>11637</v>
      </c>
      <c r="B44" s="100" t="s">
        <v>11638</v>
      </c>
      <c r="C44" s="87"/>
      <c r="D44" s="84" t="s">
        <v>11639</v>
      </c>
      <c r="E44" s="90"/>
      <c r="F44" s="90"/>
      <c r="G44" s="84"/>
      <c r="I44" s="164" t="s">
        <v>87</v>
      </c>
      <c r="J44" s="164" t="s">
        <v>13272</v>
      </c>
      <c r="K44" s="164" t="s">
        <v>13273</v>
      </c>
      <c r="L44" s="273">
        <v>6716.9</v>
      </c>
      <c r="M44" s="273">
        <v>2752.5</v>
      </c>
      <c r="N44" s="273">
        <v>2215.4</v>
      </c>
      <c r="O44" s="272"/>
      <c r="P44" s="269"/>
      <c r="Q44" s="269"/>
      <c r="R44" s="164" t="s">
        <v>13268</v>
      </c>
      <c r="T44" s="158"/>
      <c r="U44" s="158"/>
      <c r="W44" s="103" t="s">
        <v>13277</v>
      </c>
    </row>
    <row r="45" spans="1:23" ht="77.45" hidden="1" customHeight="1" outlineLevel="1" x14ac:dyDescent="0.25">
      <c r="A45" s="136" t="s">
        <v>980</v>
      </c>
      <c r="B45" s="84" t="s">
        <v>11640</v>
      </c>
      <c r="D45" s="84" t="s">
        <v>11639</v>
      </c>
      <c r="E45" s="90">
        <v>43831</v>
      </c>
      <c r="F45" s="90">
        <v>44196</v>
      </c>
      <c r="G45" s="84" t="s">
        <v>11641</v>
      </c>
      <c r="T45" s="158" t="s">
        <v>891</v>
      </c>
      <c r="U45" s="158" t="s">
        <v>43</v>
      </c>
    </row>
    <row r="46" spans="1:23" ht="62.1" hidden="1" customHeight="1" outlineLevel="1" x14ac:dyDescent="0.25">
      <c r="A46" s="136" t="s">
        <v>1460</v>
      </c>
      <c r="B46" s="84" t="s">
        <v>11642</v>
      </c>
      <c r="D46" s="84" t="s">
        <v>11639</v>
      </c>
      <c r="E46" s="90">
        <v>44197</v>
      </c>
      <c r="F46" s="90">
        <v>44561</v>
      </c>
      <c r="G46" s="84" t="s">
        <v>11641</v>
      </c>
      <c r="T46" s="158" t="s">
        <v>891</v>
      </c>
      <c r="U46" s="158" t="s">
        <v>43</v>
      </c>
    </row>
    <row r="47" spans="1:23" ht="46.5" hidden="1" customHeight="1" outlineLevel="1" x14ac:dyDescent="0.25">
      <c r="A47" s="136" t="s">
        <v>1462</v>
      </c>
      <c r="B47" s="84" t="s">
        <v>11643</v>
      </c>
      <c r="D47" s="84" t="s">
        <v>11639</v>
      </c>
      <c r="E47" s="90">
        <v>44562</v>
      </c>
      <c r="F47" s="90">
        <v>44926</v>
      </c>
      <c r="G47" s="84" t="s">
        <v>11641</v>
      </c>
      <c r="T47" s="158" t="s">
        <v>891</v>
      </c>
      <c r="U47" s="158" t="s">
        <v>43</v>
      </c>
    </row>
    <row r="48" spans="1:23" ht="46.5" hidden="1" customHeight="1" outlineLevel="1" x14ac:dyDescent="0.25">
      <c r="A48" s="136" t="s">
        <v>1464</v>
      </c>
      <c r="B48" s="84" t="s">
        <v>11644</v>
      </c>
      <c r="D48" s="84" t="s">
        <v>11639</v>
      </c>
      <c r="E48" s="90">
        <v>44927</v>
      </c>
      <c r="F48" s="90">
        <v>45291</v>
      </c>
      <c r="G48" s="84" t="s">
        <v>11641</v>
      </c>
      <c r="T48" s="158" t="s">
        <v>891</v>
      </c>
      <c r="U48" s="158" t="s">
        <v>43</v>
      </c>
    </row>
    <row r="49" spans="1:21" ht="46.5" hidden="1" customHeight="1" outlineLevel="1" x14ac:dyDescent="0.25">
      <c r="A49" s="136" t="s">
        <v>11645</v>
      </c>
      <c r="B49" s="84" t="s">
        <v>11646</v>
      </c>
      <c r="D49" s="84" t="s">
        <v>11639</v>
      </c>
      <c r="E49" s="90">
        <v>43466</v>
      </c>
      <c r="F49" s="90">
        <v>43830</v>
      </c>
      <c r="G49" s="84" t="s">
        <v>11647</v>
      </c>
      <c r="T49" s="158" t="s">
        <v>891</v>
      </c>
      <c r="U49" s="158" t="s">
        <v>894</v>
      </c>
    </row>
    <row r="50" spans="1:21" ht="77.45" hidden="1" customHeight="1" outlineLevel="1" x14ac:dyDescent="0.25">
      <c r="A50" s="136" t="s">
        <v>11648</v>
      </c>
      <c r="B50" s="84" t="s">
        <v>11649</v>
      </c>
      <c r="D50" s="84" t="s">
        <v>11639</v>
      </c>
      <c r="E50" s="90">
        <v>43466</v>
      </c>
      <c r="F50" s="90">
        <v>43830</v>
      </c>
      <c r="G50" s="84" t="s">
        <v>11647</v>
      </c>
      <c r="T50" s="158" t="s">
        <v>891</v>
      </c>
      <c r="U50" s="158" t="s">
        <v>43</v>
      </c>
    </row>
    <row r="51" spans="1:21" ht="62.1" hidden="1" customHeight="1" outlineLevel="1" x14ac:dyDescent="0.25">
      <c r="A51" s="136" t="s">
        <v>11650</v>
      </c>
      <c r="B51" s="84" t="s">
        <v>11651</v>
      </c>
      <c r="D51" s="84" t="s">
        <v>11639</v>
      </c>
      <c r="E51" s="90">
        <v>43831</v>
      </c>
      <c r="F51" s="90">
        <v>44196</v>
      </c>
      <c r="G51" s="84" t="s">
        <v>11647</v>
      </c>
      <c r="T51" s="158" t="s">
        <v>891</v>
      </c>
      <c r="U51" s="158" t="s">
        <v>894</v>
      </c>
    </row>
    <row r="52" spans="1:21" ht="46.5" hidden="1" customHeight="1" outlineLevel="1" x14ac:dyDescent="0.25">
      <c r="A52" s="136" t="s">
        <v>11652</v>
      </c>
      <c r="B52" s="84" t="s">
        <v>11653</v>
      </c>
      <c r="D52" s="84" t="s">
        <v>11639</v>
      </c>
      <c r="E52" s="90">
        <v>43831</v>
      </c>
      <c r="F52" s="90">
        <v>44196</v>
      </c>
      <c r="G52" s="84" t="s">
        <v>11647</v>
      </c>
      <c r="T52" s="158" t="s">
        <v>891</v>
      </c>
      <c r="U52" s="158" t="s">
        <v>43</v>
      </c>
    </row>
    <row r="53" spans="1:21" ht="46.5" hidden="1" customHeight="1" outlineLevel="1" x14ac:dyDescent="0.25">
      <c r="A53" s="136" t="s">
        <v>3543</v>
      </c>
      <c r="B53" s="84" t="s">
        <v>11654</v>
      </c>
      <c r="D53" s="84" t="s">
        <v>11639</v>
      </c>
      <c r="E53" s="90">
        <v>44197</v>
      </c>
      <c r="F53" s="90">
        <v>44561</v>
      </c>
      <c r="G53" s="84" t="s">
        <v>11647</v>
      </c>
      <c r="T53" s="158" t="s">
        <v>891</v>
      </c>
      <c r="U53" s="158" t="s">
        <v>894</v>
      </c>
    </row>
    <row r="54" spans="1:21" ht="46.5" hidden="1" customHeight="1" outlineLevel="1" x14ac:dyDescent="0.25">
      <c r="A54" s="136" t="s">
        <v>11655</v>
      </c>
      <c r="B54" s="84" t="s">
        <v>11656</v>
      </c>
      <c r="D54" s="84" t="s">
        <v>11639</v>
      </c>
      <c r="E54" s="90">
        <v>44197</v>
      </c>
      <c r="F54" s="90">
        <v>44561</v>
      </c>
      <c r="G54" s="84" t="s">
        <v>11647</v>
      </c>
      <c r="T54" s="158" t="s">
        <v>891</v>
      </c>
      <c r="U54" s="158" t="s">
        <v>43</v>
      </c>
    </row>
    <row r="55" spans="1:21" ht="77.45" hidden="1" customHeight="1" outlineLevel="1" x14ac:dyDescent="0.25">
      <c r="A55" s="136" t="s">
        <v>11657</v>
      </c>
      <c r="B55" s="84" t="s">
        <v>11658</v>
      </c>
      <c r="D55" s="84" t="s">
        <v>11639</v>
      </c>
      <c r="E55" s="90">
        <v>44562</v>
      </c>
      <c r="F55" s="90">
        <v>44926</v>
      </c>
      <c r="G55" s="84" t="s">
        <v>11647</v>
      </c>
      <c r="T55" s="158" t="s">
        <v>891</v>
      </c>
      <c r="U55" s="158" t="s">
        <v>894</v>
      </c>
    </row>
    <row r="56" spans="1:21" ht="62.1" hidden="1" customHeight="1" outlineLevel="1" x14ac:dyDescent="0.25">
      <c r="A56" s="136" t="s">
        <v>11659</v>
      </c>
      <c r="B56" s="84" t="s">
        <v>11660</v>
      </c>
      <c r="D56" s="84" t="s">
        <v>11639</v>
      </c>
      <c r="E56" s="90">
        <v>44562</v>
      </c>
      <c r="F56" s="90">
        <v>44926</v>
      </c>
      <c r="G56" s="84" t="s">
        <v>11647</v>
      </c>
      <c r="T56" s="158" t="s">
        <v>891</v>
      </c>
      <c r="U56" s="158" t="s">
        <v>43</v>
      </c>
    </row>
    <row r="57" spans="1:21" ht="46.5" hidden="1" customHeight="1" outlineLevel="1" x14ac:dyDescent="0.25">
      <c r="A57" s="136" t="s">
        <v>11661</v>
      </c>
      <c r="B57" s="84" t="s">
        <v>11662</v>
      </c>
      <c r="D57" s="84" t="s">
        <v>11639</v>
      </c>
      <c r="E57" s="90">
        <v>44927</v>
      </c>
      <c r="F57" s="90">
        <v>45291</v>
      </c>
      <c r="G57" s="84" t="s">
        <v>11647</v>
      </c>
      <c r="T57" s="158" t="s">
        <v>891</v>
      </c>
      <c r="U57" s="158" t="s">
        <v>894</v>
      </c>
    </row>
    <row r="58" spans="1:21" ht="46.5" hidden="1" customHeight="1" outlineLevel="1" x14ac:dyDescent="0.25">
      <c r="A58" s="136" t="s">
        <v>11663</v>
      </c>
      <c r="B58" s="84" t="s">
        <v>11664</v>
      </c>
      <c r="D58" s="84" t="s">
        <v>11639</v>
      </c>
      <c r="E58" s="90">
        <v>44927</v>
      </c>
      <c r="F58" s="90">
        <v>45291</v>
      </c>
      <c r="G58" s="84" t="s">
        <v>11647</v>
      </c>
      <c r="T58" s="158" t="s">
        <v>891</v>
      </c>
      <c r="U58" s="158" t="s">
        <v>43</v>
      </c>
    </row>
    <row r="59" spans="1:21" ht="46.5" hidden="1" customHeight="1" outlineLevel="1" x14ac:dyDescent="0.25">
      <c r="A59" s="136" t="s">
        <v>11665</v>
      </c>
      <c r="B59" s="84" t="s">
        <v>11666</v>
      </c>
      <c r="D59" s="84" t="s">
        <v>11639</v>
      </c>
      <c r="E59" s="90">
        <v>45292</v>
      </c>
      <c r="F59" s="90">
        <v>45657</v>
      </c>
      <c r="G59" s="84" t="s">
        <v>11647</v>
      </c>
      <c r="T59" s="158" t="s">
        <v>891</v>
      </c>
      <c r="U59" s="158" t="s">
        <v>894</v>
      </c>
    </row>
    <row r="60" spans="1:21" ht="77.45" hidden="1" customHeight="1" outlineLevel="1" x14ac:dyDescent="0.25">
      <c r="A60" s="136" t="s">
        <v>11667</v>
      </c>
      <c r="B60" s="84" t="s">
        <v>11668</v>
      </c>
      <c r="D60" s="84" t="s">
        <v>11639</v>
      </c>
      <c r="E60" s="90">
        <v>45292</v>
      </c>
      <c r="F60" s="90">
        <v>45657</v>
      </c>
      <c r="G60" s="84" t="s">
        <v>11647</v>
      </c>
      <c r="T60" s="158" t="s">
        <v>891</v>
      </c>
      <c r="U60" s="158" t="s">
        <v>43</v>
      </c>
    </row>
    <row r="61" spans="1:21" ht="62.1" hidden="1" customHeight="1" outlineLevel="1" x14ac:dyDescent="0.25">
      <c r="A61" s="135" t="s">
        <v>26</v>
      </c>
      <c r="B61" s="100" t="s">
        <v>11669</v>
      </c>
      <c r="D61" s="84" t="s">
        <v>11639</v>
      </c>
      <c r="E61" s="90">
        <v>44197</v>
      </c>
      <c r="F61" s="90">
        <v>44561</v>
      </c>
      <c r="G61" s="84" t="s">
        <v>11670</v>
      </c>
      <c r="T61" s="158" t="s">
        <v>891</v>
      </c>
      <c r="U61" s="158" t="s">
        <v>43</v>
      </c>
    </row>
    <row r="62" spans="1:21" ht="46.5" hidden="1" customHeight="1" outlineLevel="1" x14ac:dyDescent="0.25">
      <c r="A62" s="135" t="s">
        <v>27</v>
      </c>
      <c r="B62" s="100" t="s">
        <v>11671</v>
      </c>
      <c r="D62" s="84" t="s">
        <v>11639</v>
      </c>
      <c r="E62" s="90">
        <v>44197</v>
      </c>
      <c r="F62" s="90">
        <v>44561</v>
      </c>
      <c r="G62" s="84" t="s">
        <v>11672</v>
      </c>
      <c r="T62" s="158" t="s">
        <v>891</v>
      </c>
      <c r="U62" s="158" t="s">
        <v>43</v>
      </c>
    </row>
    <row r="63" spans="1:21" ht="46.5" hidden="1" customHeight="1" outlineLevel="1" x14ac:dyDescent="0.25">
      <c r="A63" s="135" t="s">
        <v>28</v>
      </c>
      <c r="B63" s="100" t="s">
        <v>11673</v>
      </c>
      <c r="D63" s="84" t="s">
        <v>11639</v>
      </c>
      <c r="E63" s="90">
        <v>44927</v>
      </c>
      <c r="F63" s="90">
        <v>45291</v>
      </c>
      <c r="G63" s="84" t="s">
        <v>11670</v>
      </c>
      <c r="T63" s="158" t="s">
        <v>891</v>
      </c>
      <c r="U63" s="158" t="s">
        <v>43</v>
      </c>
    </row>
    <row r="64" spans="1:21" ht="46.5" hidden="1" customHeight="1" outlineLevel="1" x14ac:dyDescent="0.25">
      <c r="A64" s="135" t="s">
        <v>50</v>
      </c>
      <c r="B64" s="100" t="s">
        <v>11674</v>
      </c>
      <c r="D64" s="84" t="s">
        <v>11639</v>
      </c>
      <c r="E64" s="90"/>
      <c r="F64" s="90"/>
      <c r="G64" s="84"/>
      <c r="T64" s="158"/>
      <c r="U64" s="158"/>
    </row>
    <row r="65" spans="1:21" ht="77.45" hidden="1" customHeight="1" outlineLevel="1" x14ac:dyDescent="0.25">
      <c r="A65" s="136" t="s">
        <v>70</v>
      </c>
      <c r="B65" s="84" t="s">
        <v>11675</v>
      </c>
      <c r="D65" s="84" t="s">
        <v>11639</v>
      </c>
      <c r="E65" s="90">
        <v>43466</v>
      </c>
      <c r="F65" s="90">
        <v>43570</v>
      </c>
      <c r="G65" s="84" t="s">
        <v>11676</v>
      </c>
      <c r="T65" s="158" t="s">
        <v>891</v>
      </c>
      <c r="U65" s="158" t="s">
        <v>43</v>
      </c>
    </row>
    <row r="66" spans="1:21" ht="62.1" hidden="1" customHeight="1" outlineLevel="1" x14ac:dyDescent="0.25">
      <c r="A66" s="136" t="s">
        <v>76</v>
      </c>
      <c r="B66" s="84" t="s">
        <v>11677</v>
      </c>
      <c r="D66" s="84" t="s">
        <v>11639</v>
      </c>
      <c r="E66" s="90">
        <v>43466</v>
      </c>
      <c r="F66" s="90">
        <v>43814</v>
      </c>
      <c r="G66" s="84" t="s">
        <v>11678</v>
      </c>
      <c r="T66" s="158" t="s">
        <v>891</v>
      </c>
      <c r="U66" s="158" t="s">
        <v>43</v>
      </c>
    </row>
    <row r="67" spans="1:21" ht="46.5" hidden="1" customHeight="1" outlineLevel="1" x14ac:dyDescent="0.25">
      <c r="A67" s="136" t="s">
        <v>5077</v>
      </c>
      <c r="B67" s="84" t="s">
        <v>11679</v>
      </c>
      <c r="D67" s="84" t="s">
        <v>11639</v>
      </c>
      <c r="E67" s="90">
        <v>43831</v>
      </c>
      <c r="F67" s="90">
        <v>44180</v>
      </c>
      <c r="G67" s="84" t="s">
        <v>11678</v>
      </c>
      <c r="T67" s="158" t="s">
        <v>891</v>
      </c>
      <c r="U67" s="158" t="s">
        <v>43</v>
      </c>
    </row>
    <row r="68" spans="1:21" ht="46.5" hidden="1" customHeight="1" outlineLevel="1" x14ac:dyDescent="0.25">
      <c r="A68" s="136" t="s">
        <v>5079</v>
      </c>
      <c r="B68" s="84" t="s">
        <v>11680</v>
      </c>
      <c r="D68" s="84" t="s">
        <v>11639</v>
      </c>
      <c r="E68" s="90">
        <v>44197</v>
      </c>
      <c r="F68" s="90">
        <v>44545</v>
      </c>
      <c r="G68" s="84" t="s">
        <v>11681</v>
      </c>
      <c r="T68" s="158" t="s">
        <v>891</v>
      </c>
      <c r="U68" s="158" t="s">
        <v>43</v>
      </c>
    </row>
    <row r="69" spans="1:21" ht="46.5" hidden="1" customHeight="1" outlineLevel="1" x14ac:dyDescent="0.25">
      <c r="A69" s="136" t="s">
        <v>5554</v>
      </c>
      <c r="B69" s="84" t="s">
        <v>11682</v>
      </c>
      <c r="D69" s="84" t="s">
        <v>11639</v>
      </c>
      <c r="E69" s="90">
        <v>44562</v>
      </c>
      <c r="F69" s="90">
        <v>44910</v>
      </c>
      <c r="G69" s="84" t="s">
        <v>11678</v>
      </c>
      <c r="I69" s="84"/>
      <c r="J69" s="84"/>
      <c r="K69" s="84"/>
      <c r="L69" s="109"/>
      <c r="T69" s="158" t="s">
        <v>891</v>
      </c>
      <c r="U69" s="158" t="s">
        <v>43</v>
      </c>
    </row>
    <row r="70" spans="1:21" ht="62.1" hidden="1" customHeight="1" outlineLevel="1" x14ac:dyDescent="0.25">
      <c r="A70" s="136" t="s">
        <v>6457</v>
      </c>
      <c r="B70" s="84" t="s">
        <v>11683</v>
      </c>
      <c r="D70" s="84" t="s">
        <v>11639</v>
      </c>
      <c r="E70" s="90">
        <v>44927</v>
      </c>
      <c r="F70" s="90">
        <v>45275</v>
      </c>
      <c r="G70" s="84" t="s">
        <v>11678</v>
      </c>
      <c r="T70" s="158" t="s">
        <v>891</v>
      </c>
      <c r="U70" s="158" t="s">
        <v>43</v>
      </c>
    </row>
    <row r="71" spans="1:21" ht="108.6" hidden="1" customHeight="1" outlineLevel="1" x14ac:dyDescent="0.25">
      <c r="A71" s="136" t="s">
        <v>7523</v>
      </c>
      <c r="B71" s="84" t="s">
        <v>11684</v>
      </c>
      <c r="D71" s="84" t="s">
        <v>11639</v>
      </c>
      <c r="E71" s="90">
        <v>45292</v>
      </c>
      <c r="F71" s="90">
        <v>45641</v>
      </c>
      <c r="G71" s="84" t="s">
        <v>11685</v>
      </c>
      <c r="I71" s="84"/>
      <c r="J71" s="84"/>
      <c r="K71" s="84"/>
      <c r="L71" s="109"/>
      <c r="T71" s="158" t="s">
        <v>891</v>
      </c>
      <c r="U71" s="158" t="s">
        <v>43</v>
      </c>
    </row>
    <row r="72" spans="1:21" ht="46.5" hidden="1" customHeight="1" outlineLevel="1" x14ac:dyDescent="0.25">
      <c r="A72" s="136" t="s">
        <v>999</v>
      </c>
      <c r="B72" s="84" t="s">
        <v>11686</v>
      </c>
      <c r="D72" s="84" t="s">
        <v>11639</v>
      </c>
      <c r="E72" s="90">
        <v>43466</v>
      </c>
      <c r="F72" s="90">
        <v>43709</v>
      </c>
      <c r="G72" s="84" t="s">
        <v>11687</v>
      </c>
      <c r="T72" s="158" t="s">
        <v>891</v>
      </c>
      <c r="U72" s="158" t="s">
        <v>43</v>
      </c>
    </row>
    <row r="73" spans="1:21" ht="46.5" hidden="1" customHeight="1" outlineLevel="1" x14ac:dyDescent="0.25">
      <c r="A73" s="136" t="s">
        <v>3404</v>
      </c>
      <c r="B73" s="84" t="s">
        <v>11688</v>
      </c>
      <c r="D73" s="84" t="s">
        <v>11639</v>
      </c>
      <c r="E73" s="90">
        <v>43831</v>
      </c>
      <c r="F73" s="90">
        <v>44190</v>
      </c>
      <c r="G73" s="84" t="s">
        <v>11689</v>
      </c>
      <c r="I73" s="84"/>
      <c r="J73" s="84"/>
      <c r="K73" s="84"/>
      <c r="L73" s="109"/>
      <c r="M73" s="109"/>
      <c r="T73" s="158" t="s">
        <v>891</v>
      </c>
      <c r="U73" s="158" t="s">
        <v>43</v>
      </c>
    </row>
    <row r="74" spans="1:21" ht="62.1" hidden="1" customHeight="1" outlineLevel="1" x14ac:dyDescent="0.25">
      <c r="A74" s="136" t="s">
        <v>8024</v>
      </c>
      <c r="B74" s="84" t="s">
        <v>11690</v>
      </c>
      <c r="D74" s="84" t="s">
        <v>11639</v>
      </c>
      <c r="E74" s="90">
        <v>44197</v>
      </c>
      <c r="F74" s="90">
        <v>44469</v>
      </c>
      <c r="G74" s="84" t="s">
        <v>11691</v>
      </c>
      <c r="T74" s="158" t="s">
        <v>891</v>
      </c>
      <c r="U74" s="158" t="s">
        <v>43</v>
      </c>
    </row>
    <row r="75" spans="1:21" ht="108.6" hidden="1" customHeight="1" outlineLevel="1" x14ac:dyDescent="0.25">
      <c r="A75" s="136" t="s">
        <v>8026</v>
      </c>
      <c r="B75" s="84" t="s">
        <v>11692</v>
      </c>
      <c r="D75" s="84" t="s">
        <v>11639</v>
      </c>
      <c r="E75" s="90">
        <v>44197</v>
      </c>
      <c r="F75" s="90">
        <v>44561</v>
      </c>
      <c r="G75" s="84" t="s">
        <v>11693</v>
      </c>
      <c r="I75" s="84"/>
      <c r="J75" s="84"/>
      <c r="K75" s="84"/>
      <c r="L75" s="109"/>
      <c r="M75" s="109"/>
      <c r="T75" s="158" t="s">
        <v>891</v>
      </c>
      <c r="U75" s="158" t="s">
        <v>43</v>
      </c>
    </row>
    <row r="76" spans="1:21" ht="46.5" hidden="1" customHeight="1" outlineLevel="1" x14ac:dyDescent="0.25">
      <c r="A76" s="136" t="s">
        <v>8029</v>
      </c>
      <c r="B76" s="84" t="s">
        <v>11694</v>
      </c>
      <c r="D76" s="84" t="s">
        <v>11639</v>
      </c>
      <c r="E76" s="90">
        <v>44562</v>
      </c>
      <c r="F76" s="90">
        <v>44743</v>
      </c>
      <c r="G76" s="84" t="s">
        <v>11695</v>
      </c>
      <c r="T76" s="158" t="s">
        <v>891</v>
      </c>
      <c r="U76" s="158" t="s">
        <v>43</v>
      </c>
    </row>
    <row r="77" spans="1:21" ht="46.5" hidden="1" customHeight="1" outlineLevel="1" x14ac:dyDescent="0.25">
      <c r="A77" s="136" t="s">
        <v>8031</v>
      </c>
      <c r="B77" s="84" t="s">
        <v>11696</v>
      </c>
      <c r="D77" s="84" t="s">
        <v>11639</v>
      </c>
      <c r="E77" s="90">
        <v>44562</v>
      </c>
      <c r="F77" s="90">
        <v>44926</v>
      </c>
      <c r="G77" s="84" t="s">
        <v>11697</v>
      </c>
      <c r="I77" s="84"/>
      <c r="J77" s="84"/>
      <c r="K77" s="84"/>
      <c r="L77" s="109"/>
      <c r="M77" s="109"/>
      <c r="N77" s="109"/>
      <c r="T77" s="158" t="s">
        <v>891</v>
      </c>
      <c r="U77" s="158" t="s">
        <v>43</v>
      </c>
    </row>
    <row r="78" spans="1:21" ht="62.1" hidden="1" customHeight="1" outlineLevel="1" x14ac:dyDescent="0.25">
      <c r="A78" s="136" t="s">
        <v>8035</v>
      </c>
      <c r="B78" s="84" t="s">
        <v>11698</v>
      </c>
      <c r="D78" s="84" t="s">
        <v>11639</v>
      </c>
      <c r="E78" s="90">
        <v>44927</v>
      </c>
      <c r="F78" s="90">
        <v>45291</v>
      </c>
      <c r="G78" s="84" t="s">
        <v>11695</v>
      </c>
      <c r="T78" s="158" t="s">
        <v>891</v>
      </c>
      <c r="U78" s="158" t="s">
        <v>43</v>
      </c>
    </row>
    <row r="79" spans="1:21" ht="108.6" hidden="1" customHeight="1" outlineLevel="1" x14ac:dyDescent="0.25">
      <c r="A79" s="136" t="s">
        <v>8037</v>
      </c>
      <c r="B79" s="84" t="s">
        <v>11699</v>
      </c>
      <c r="D79" s="84" t="s">
        <v>11639</v>
      </c>
      <c r="E79" s="90">
        <v>45292</v>
      </c>
      <c r="F79" s="90">
        <v>45657</v>
      </c>
      <c r="G79" s="84" t="s">
        <v>11693</v>
      </c>
      <c r="I79" s="84"/>
      <c r="J79" s="84"/>
      <c r="K79" s="84"/>
      <c r="L79" s="109"/>
      <c r="M79" s="109"/>
      <c r="N79" s="109"/>
      <c r="T79" s="158" t="s">
        <v>891</v>
      </c>
      <c r="U79" s="158" t="s">
        <v>43</v>
      </c>
    </row>
    <row r="80" spans="1:21" ht="46.5" hidden="1" customHeight="1" outlineLevel="1" x14ac:dyDescent="0.25">
      <c r="A80" s="135" t="s">
        <v>56</v>
      </c>
      <c r="B80" s="100" t="s">
        <v>11700</v>
      </c>
      <c r="D80" s="84" t="s">
        <v>11639</v>
      </c>
      <c r="E80" s="90">
        <v>43466</v>
      </c>
      <c r="F80" s="90">
        <v>43497</v>
      </c>
      <c r="G80" s="84" t="s">
        <v>11701</v>
      </c>
      <c r="T80" s="158" t="s">
        <v>891</v>
      </c>
      <c r="U80" s="158" t="s">
        <v>43</v>
      </c>
    </row>
    <row r="81" spans="1:21" ht="46.5" hidden="1" customHeight="1" outlineLevel="1" x14ac:dyDescent="0.25">
      <c r="A81" s="135" t="s">
        <v>58</v>
      </c>
      <c r="B81" s="100" t="s">
        <v>11702</v>
      </c>
      <c r="D81" s="84" t="s">
        <v>11639</v>
      </c>
      <c r="E81" s="90">
        <v>43466</v>
      </c>
      <c r="F81" s="90">
        <v>43770</v>
      </c>
      <c r="G81" s="84" t="s">
        <v>11703</v>
      </c>
      <c r="T81" s="158" t="s">
        <v>891</v>
      </c>
      <c r="U81" s="158" t="s">
        <v>43</v>
      </c>
    </row>
    <row r="82" spans="1:21" ht="62.1" hidden="1" customHeight="1" outlineLevel="1" x14ac:dyDescent="0.25">
      <c r="A82" s="135" t="s">
        <v>94</v>
      </c>
      <c r="B82" s="100" t="s">
        <v>11704</v>
      </c>
      <c r="D82" s="84" t="s">
        <v>11639</v>
      </c>
      <c r="E82" s="90">
        <v>43466</v>
      </c>
      <c r="F82" s="90">
        <v>43525</v>
      </c>
      <c r="G82" s="84" t="s">
        <v>11705</v>
      </c>
      <c r="T82" s="158" t="s">
        <v>891</v>
      </c>
      <c r="U82" s="158" t="s">
        <v>893</v>
      </c>
    </row>
    <row r="83" spans="1:21" ht="108.6" hidden="1" customHeight="1" outlineLevel="1" x14ac:dyDescent="0.25">
      <c r="A83" s="136" t="s">
        <v>1655</v>
      </c>
      <c r="B83" s="84" t="s">
        <v>11706</v>
      </c>
      <c r="D83" s="84" t="s">
        <v>11639</v>
      </c>
      <c r="E83" s="90">
        <v>43831</v>
      </c>
      <c r="F83" s="90">
        <v>44190</v>
      </c>
      <c r="G83" s="84" t="s">
        <v>11707</v>
      </c>
      <c r="T83" s="158" t="s">
        <v>891</v>
      </c>
      <c r="U83" s="158" t="s">
        <v>893</v>
      </c>
    </row>
    <row r="84" spans="1:21" ht="46.5" hidden="1" customHeight="1" outlineLevel="1" x14ac:dyDescent="0.25">
      <c r="A84" s="136" t="s">
        <v>3314</v>
      </c>
      <c r="B84" s="84" t="s">
        <v>11708</v>
      </c>
      <c r="D84" s="84" t="s">
        <v>11639</v>
      </c>
      <c r="E84" s="90">
        <v>44197</v>
      </c>
      <c r="F84" s="90">
        <v>44555</v>
      </c>
      <c r="G84" s="84" t="s">
        <v>11709</v>
      </c>
      <c r="T84" s="158" t="s">
        <v>891</v>
      </c>
      <c r="U84" s="158" t="s">
        <v>893</v>
      </c>
    </row>
    <row r="85" spans="1:21" ht="46.5" hidden="1" customHeight="1" outlineLevel="1" x14ac:dyDescent="0.25">
      <c r="A85" s="136" t="s">
        <v>11710</v>
      </c>
      <c r="B85" s="84" t="s">
        <v>11711</v>
      </c>
      <c r="D85" s="84" t="s">
        <v>11639</v>
      </c>
      <c r="E85" s="90">
        <v>44197</v>
      </c>
      <c r="F85" s="90">
        <v>44555</v>
      </c>
      <c r="G85" s="84" t="s">
        <v>11707</v>
      </c>
      <c r="T85" s="158" t="s">
        <v>891</v>
      </c>
      <c r="U85" s="158" t="s">
        <v>893</v>
      </c>
    </row>
    <row r="86" spans="1:21" ht="62.1" hidden="1" customHeight="1" outlineLevel="1" x14ac:dyDescent="0.25">
      <c r="A86" s="136" t="s">
        <v>11712</v>
      </c>
      <c r="B86" s="84" t="s">
        <v>11713</v>
      </c>
      <c r="D86" s="84" t="s">
        <v>11639</v>
      </c>
      <c r="E86" s="90">
        <v>44562</v>
      </c>
      <c r="F86" s="90">
        <v>44920</v>
      </c>
      <c r="G86" s="84" t="s">
        <v>11707</v>
      </c>
      <c r="T86" s="158" t="s">
        <v>891</v>
      </c>
      <c r="U86" s="158" t="s">
        <v>893</v>
      </c>
    </row>
    <row r="87" spans="1:21" ht="108.6" hidden="1" customHeight="1" outlineLevel="1" x14ac:dyDescent="0.25">
      <c r="A87" s="136" t="s">
        <v>11714</v>
      </c>
      <c r="B87" s="84" t="s">
        <v>11715</v>
      </c>
      <c r="D87" s="84" t="s">
        <v>11639</v>
      </c>
      <c r="E87" s="90">
        <v>44927</v>
      </c>
      <c r="F87" s="90">
        <v>45285</v>
      </c>
      <c r="G87" s="84" t="s">
        <v>11707</v>
      </c>
      <c r="T87" s="158" t="s">
        <v>891</v>
      </c>
      <c r="U87" s="158" t="s">
        <v>893</v>
      </c>
    </row>
    <row r="88" spans="1:21" ht="46.5" hidden="1" customHeight="1" outlineLevel="1" x14ac:dyDescent="0.25">
      <c r="A88" s="136" t="s">
        <v>11716</v>
      </c>
      <c r="B88" s="84" t="s">
        <v>11717</v>
      </c>
      <c r="D88" s="84" t="s">
        <v>11639</v>
      </c>
      <c r="E88" s="90">
        <v>45292</v>
      </c>
      <c r="F88" s="90">
        <v>45651</v>
      </c>
      <c r="G88" s="84" t="s">
        <v>11707</v>
      </c>
      <c r="T88" s="158" t="s">
        <v>891</v>
      </c>
      <c r="U88" s="158" t="s">
        <v>893</v>
      </c>
    </row>
    <row r="89" spans="1:21" ht="46.5" hidden="1" customHeight="1" outlineLevel="1" x14ac:dyDescent="0.25">
      <c r="A89" s="135" t="s">
        <v>110</v>
      </c>
      <c r="B89" s="100" t="s">
        <v>11718</v>
      </c>
      <c r="D89" s="84" t="s">
        <v>11639</v>
      </c>
      <c r="E89" s="90"/>
      <c r="F89" s="90"/>
      <c r="G89" s="84"/>
      <c r="I89" s="84" t="s">
        <v>87</v>
      </c>
      <c r="J89" s="84" t="s">
        <v>13274</v>
      </c>
      <c r="K89" s="84" t="s">
        <v>13275</v>
      </c>
      <c r="L89" s="166">
        <v>0</v>
      </c>
      <c r="M89" s="166">
        <v>8400</v>
      </c>
      <c r="N89" s="166">
        <v>8400</v>
      </c>
      <c r="O89" s="166"/>
      <c r="P89" s="269"/>
      <c r="Q89" s="269"/>
      <c r="R89" s="84" t="s">
        <v>13268</v>
      </c>
      <c r="S89" s="269"/>
      <c r="T89" s="158" t="s">
        <v>891</v>
      </c>
      <c r="U89" s="158" t="s">
        <v>893</v>
      </c>
    </row>
    <row r="90" spans="1:21" ht="62.1" hidden="1" customHeight="1" outlineLevel="1" x14ac:dyDescent="0.25">
      <c r="A90" s="136" t="s">
        <v>618</v>
      </c>
      <c r="B90" s="84" t="s">
        <v>11719</v>
      </c>
      <c r="D90" s="84" t="s">
        <v>11639</v>
      </c>
      <c r="E90" s="90">
        <v>43466</v>
      </c>
      <c r="F90" s="90">
        <v>43525</v>
      </c>
      <c r="G90" s="84" t="s">
        <v>11720</v>
      </c>
      <c r="T90" s="158" t="s">
        <v>891</v>
      </c>
      <c r="U90" s="158" t="s">
        <v>43</v>
      </c>
    </row>
    <row r="91" spans="1:21" ht="108.6" hidden="1" customHeight="1" outlineLevel="1" x14ac:dyDescent="0.25">
      <c r="A91" s="136" t="s">
        <v>621</v>
      </c>
      <c r="B91" s="84" t="s">
        <v>11721</v>
      </c>
      <c r="D91" s="84" t="s">
        <v>11639</v>
      </c>
      <c r="E91" s="90">
        <v>43831</v>
      </c>
      <c r="F91" s="90">
        <v>44196</v>
      </c>
      <c r="G91" s="84" t="s">
        <v>11722</v>
      </c>
      <c r="T91" s="158" t="s">
        <v>891</v>
      </c>
      <c r="U91" s="158" t="s">
        <v>43</v>
      </c>
    </row>
    <row r="92" spans="1:21" ht="75" hidden="1" customHeight="1" outlineLevel="1" x14ac:dyDescent="0.25">
      <c r="A92" s="136" t="s">
        <v>1000</v>
      </c>
      <c r="B92" s="84" t="s">
        <v>11723</v>
      </c>
      <c r="D92" s="84" t="s">
        <v>11639</v>
      </c>
      <c r="E92" s="90">
        <v>43466</v>
      </c>
      <c r="F92" s="90">
        <v>43739</v>
      </c>
      <c r="G92" s="84" t="s">
        <v>11724</v>
      </c>
      <c r="T92" s="158" t="s">
        <v>891</v>
      </c>
      <c r="U92" s="158" t="s">
        <v>43</v>
      </c>
    </row>
    <row r="93" spans="1:21" ht="94.5" hidden="1" outlineLevel="1" x14ac:dyDescent="0.25">
      <c r="A93" s="136" t="s">
        <v>4238</v>
      </c>
      <c r="B93" s="84" t="s">
        <v>11725</v>
      </c>
      <c r="D93" s="84" t="s">
        <v>11639</v>
      </c>
      <c r="E93" s="90">
        <v>43466</v>
      </c>
      <c r="F93" s="90">
        <v>43830</v>
      </c>
      <c r="G93" s="84" t="s">
        <v>11726</v>
      </c>
      <c r="T93" s="158" t="s">
        <v>891</v>
      </c>
      <c r="U93" s="158" t="s">
        <v>894</v>
      </c>
    </row>
    <row r="94" spans="1:21" ht="94.5" hidden="1" outlineLevel="1" x14ac:dyDescent="0.25">
      <c r="A94" s="136" t="s">
        <v>4240</v>
      </c>
      <c r="B94" s="84" t="s">
        <v>11727</v>
      </c>
      <c r="D94" s="84" t="s">
        <v>11639</v>
      </c>
      <c r="E94" s="90">
        <v>43831</v>
      </c>
      <c r="F94" s="90">
        <v>44196</v>
      </c>
      <c r="G94" s="84" t="s">
        <v>11600</v>
      </c>
      <c r="T94" s="158" t="s">
        <v>891</v>
      </c>
      <c r="U94" s="158" t="s">
        <v>894</v>
      </c>
    </row>
    <row r="95" spans="1:21" ht="94.5" hidden="1" outlineLevel="1" x14ac:dyDescent="0.25">
      <c r="A95" s="136" t="s">
        <v>11728</v>
      </c>
      <c r="B95" s="84" t="s">
        <v>11729</v>
      </c>
      <c r="D95" s="84" t="s">
        <v>11639</v>
      </c>
      <c r="E95" s="90">
        <v>44562</v>
      </c>
      <c r="F95" s="90">
        <v>44926</v>
      </c>
      <c r="G95" s="84" t="s">
        <v>11730</v>
      </c>
      <c r="T95" s="158" t="s">
        <v>891</v>
      </c>
      <c r="U95" s="158" t="s">
        <v>894</v>
      </c>
    </row>
    <row r="96" spans="1:21" ht="94.5" hidden="1" outlineLevel="1" x14ac:dyDescent="0.25">
      <c r="A96" s="136" t="s">
        <v>11731</v>
      </c>
      <c r="B96" s="84" t="s">
        <v>11732</v>
      </c>
      <c r="D96" s="84" t="s">
        <v>11639</v>
      </c>
      <c r="E96" s="90">
        <v>44927</v>
      </c>
      <c r="F96" s="90">
        <v>45291</v>
      </c>
      <c r="G96" s="84" t="s">
        <v>11730</v>
      </c>
      <c r="T96" s="158" t="s">
        <v>891</v>
      </c>
      <c r="U96" s="158" t="s">
        <v>894</v>
      </c>
    </row>
    <row r="97" spans="1:21" ht="94.5" hidden="1" outlineLevel="1" x14ac:dyDescent="0.25">
      <c r="A97" s="136" t="s">
        <v>11733</v>
      </c>
      <c r="B97" s="84" t="s">
        <v>11734</v>
      </c>
      <c r="D97" s="84" t="s">
        <v>11639</v>
      </c>
      <c r="E97" s="90">
        <v>45292</v>
      </c>
      <c r="F97" s="90">
        <v>45657</v>
      </c>
      <c r="G97" s="84" t="s">
        <v>11735</v>
      </c>
      <c r="T97" s="158" t="s">
        <v>891</v>
      </c>
      <c r="U97" s="158" t="s">
        <v>894</v>
      </c>
    </row>
    <row r="98" spans="1:21" ht="78.75" hidden="1" outlineLevel="1" x14ac:dyDescent="0.25">
      <c r="A98" s="136" t="s">
        <v>1001</v>
      </c>
      <c r="B98" s="84" t="s">
        <v>11736</v>
      </c>
      <c r="D98" s="84" t="s">
        <v>11639</v>
      </c>
      <c r="E98" s="90">
        <v>43831</v>
      </c>
      <c r="F98" s="90">
        <v>44136</v>
      </c>
      <c r="G98" s="84" t="s">
        <v>11647</v>
      </c>
      <c r="T98" s="158" t="s">
        <v>891</v>
      </c>
      <c r="U98" s="158" t="s">
        <v>43</v>
      </c>
    </row>
    <row r="99" spans="1:21" ht="78.75" hidden="1" outlineLevel="1" x14ac:dyDescent="0.25">
      <c r="A99" s="136" t="s">
        <v>4244</v>
      </c>
      <c r="B99" s="84" t="s">
        <v>11737</v>
      </c>
      <c r="D99" s="84" t="s">
        <v>11639</v>
      </c>
      <c r="E99" s="90">
        <v>44197</v>
      </c>
      <c r="F99" s="90">
        <v>44501</v>
      </c>
      <c r="G99" s="84" t="s">
        <v>11647</v>
      </c>
      <c r="T99" s="158" t="s">
        <v>891</v>
      </c>
      <c r="U99" s="158" t="s">
        <v>43</v>
      </c>
    </row>
    <row r="100" spans="1:21" ht="78.75" hidden="1" outlineLevel="1" x14ac:dyDescent="0.25">
      <c r="A100" s="136" t="s">
        <v>4245</v>
      </c>
      <c r="B100" s="84" t="s">
        <v>11738</v>
      </c>
      <c r="D100" s="84" t="s">
        <v>11639</v>
      </c>
      <c r="E100" s="90">
        <v>44562</v>
      </c>
      <c r="F100" s="90">
        <v>44866</v>
      </c>
      <c r="G100" s="84" t="s">
        <v>11647</v>
      </c>
      <c r="T100" s="158" t="s">
        <v>891</v>
      </c>
      <c r="U100" s="158" t="s">
        <v>43</v>
      </c>
    </row>
    <row r="101" spans="1:21" ht="78.75" hidden="1" outlineLevel="1" x14ac:dyDescent="0.25">
      <c r="A101" s="136" t="s">
        <v>4246</v>
      </c>
      <c r="B101" s="84" t="s">
        <v>11739</v>
      </c>
      <c r="D101" s="84" t="s">
        <v>11639</v>
      </c>
      <c r="E101" s="90">
        <v>44927</v>
      </c>
      <c r="F101" s="90">
        <v>45231</v>
      </c>
      <c r="G101" s="84" t="s">
        <v>11647</v>
      </c>
      <c r="T101" s="158" t="s">
        <v>891</v>
      </c>
      <c r="U101" s="158" t="s">
        <v>43</v>
      </c>
    </row>
    <row r="102" spans="1:21" ht="78.75" hidden="1" outlineLevel="1" x14ac:dyDescent="0.25">
      <c r="A102" s="136" t="s">
        <v>4247</v>
      </c>
      <c r="B102" s="84" t="s">
        <v>11740</v>
      </c>
      <c r="D102" s="84" t="s">
        <v>11639</v>
      </c>
      <c r="E102" s="90">
        <v>45292</v>
      </c>
      <c r="F102" s="90">
        <v>45597</v>
      </c>
      <c r="G102" s="84" t="s">
        <v>11647</v>
      </c>
      <c r="T102" s="158" t="s">
        <v>891</v>
      </c>
      <c r="U102" s="158" t="s">
        <v>43</v>
      </c>
    </row>
    <row r="103" spans="1:21" ht="78.75" hidden="1" outlineLevel="1" x14ac:dyDescent="0.25">
      <c r="A103" s="136" t="s">
        <v>2867</v>
      </c>
      <c r="B103" s="84" t="s">
        <v>11741</v>
      </c>
      <c r="D103" s="84" t="s">
        <v>11639</v>
      </c>
      <c r="E103" s="90">
        <v>43831</v>
      </c>
      <c r="F103" s="90">
        <v>44013</v>
      </c>
      <c r="G103" s="84" t="s">
        <v>11641</v>
      </c>
      <c r="T103" s="158" t="s">
        <v>891</v>
      </c>
      <c r="U103" s="158" t="s">
        <v>43</v>
      </c>
    </row>
    <row r="104" spans="1:21" ht="78.75" hidden="1" outlineLevel="1" x14ac:dyDescent="0.25">
      <c r="A104" s="136" t="s">
        <v>4253</v>
      </c>
      <c r="B104" s="84" t="s">
        <v>11742</v>
      </c>
      <c r="D104" s="84" t="s">
        <v>11639</v>
      </c>
      <c r="E104" s="90">
        <v>44197</v>
      </c>
      <c r="F104" s="90">
        <v>44378</v>
      </c>
      <c r="G104" s="84" t="s">
        <v>11641</v>
      </c>
      <c r="T104" s="158" t="s">
        <v>891</v>
      </c>
      <c r="U104" s="158" t="s">
        <v>43</v>
      </c>
    </row>
    <row r="105" spans="1:21" ht="78.75" hidden="1" outlineLevel="1" x14ac:dyDescent="0.25">
      <c r="A105" s="136" t="s">
        <v>4254</v>
      </c>
      <c r="B105" s="84" t="s">
        <v>11743</v>
      </c>
      <c r="D105" s="84" t="s">
        <v>11639</v>
      </c>
      <c r="E105" s="90">
        <v>44562</v>
      </c>
      <c r="F105" s="90">
        <v>44743</v>
      </c>
      <c r="G105" s="84" t="s">
        <v>11641</v>
      </c>
      <c r="T105" s="158" t="s">
        <v>891</v>
      </c>
      <c r="U105" s="158" t="s">
        <v>43</v>
      </c>
    </row>
    <row r="106" spans="1:21" ht="78.75" hidden="1" outlineLevel="1" x14ac:dyDescent="0.25">
      <c r="A106" s="136" t="s">
        <v>11744</v>
      </c>
      <c r="B106" s="84" t="s">
        <v>11745</v>
      </c>
      <c r="D106" s="84" t="s">
        <v>11639</v>
      </c>
      <c r="E106" s="90">
        <v>44927</v>
      </c>
      <c r="F106" s="90">
        <v>45108</v>
      </c>
      <c r="G106" s="84" t="s">
        <v>11641</v>
      </c>
      <c r="T106" s="158" t="s">
        <v>891</v>
      </c>
      <c r="U106" s="158" t="s">
        <v>43</v>
      </c>
    </row>
    <row r="107" spans="1:21" ht="78.75" hidden="1" outlineLevel="1" x14ac:dyDescent="0.25">
      <c r="A107" s="136" t="s">
        <v>11746</v>
      </c>
      <c r="B107" s="84" t="s">
        <v>11747</v>
      </c>
      <c r="D107" s="84" t="s">
        <v>11639</v>
      </c>
      <c r="E107" s="90">
        <v>45292</v>
      </c>
      <c r="F107" s="90">
        <v>45474</v>
      </c>
      <c r="G107" s="84" t="s">
        <v>11641</v>
      </c>
      <c r="T107" s="158" t="s">
        <v>891</v>
      </c>
      <c r="U107" s="158" t="s">
        <v>43</v>
      </c>
    </row>
    <row r="108" spans="1:21" ht="78.75" hidden="1" outlineLevel="1" x14ac:dyDescent="0.25">
      <c r="A108" s="136" t="s">
        <v>2872</v>
      </c>
      <c r="B108" s="84" t="s">
        <v>11748</v>
      </c>
      <c r="D108" s="84" t="s">
        <v>11639</v>
      </c>
      <c r="E108" s="90">
        <v>43831</v>
      </c>
      <c r="F108" s="90">
        <v>44013</v>
      </c>
      <c r="G108" s="84" t="s">
        <v>11647</v>
      </c>
      <c r="T108" s="158" t="s">
        <v>891</v>
      </c>
      <c r="U108" s="158" t="s">
        <v>43</v>
      </c>
    </row>
    <row r="109" spans="1:21" ht="78.75" hidden="1" outlineLevel="1" x14ac:dyDescent="0.25">
      <c r="A109" s="136" t="s">
        <v>4257</v>
      </c>
      <c r="B109" s="84" t="s">
        <v>11749</v>
      </c>
      <c r="D109" s="84" t="s">
        <v>11639</v>
      </c>
      <c r="E109" s="90">
        <v>44197</v>
      </c>
      <c r="F109" s="90">
        <v>44378</v>
      </c>
      <c r="G109" s="84" t="s">
        <v>11647</v>
      </c>
      <c r="T109" s="158" t="s">
        <v>891</v>
      </c>
      <c r="U109" s="158" t="s">
        <v>43</v>
      </c>
    </row>
    <row r="110" spans="1:21" ht="78.75" hidden="1" outlineLevel="1" x14ac:dyDescent="0.25">
      <c r="A110" s="136" t="s">
        <v>4258</v>
      </c>
      <c r="B110" s="84" t="s">
        <v>11750</v>
      </c>
      <c r="D110" s="84" t="s">
        <v>11639</v>
      </c>
      <c r="E110" s="90">
        <v>44562</v>
      </c>
      <c r="F110" s="90">
        <v>44743</v>
      </c>
      <c r="G110" s="84" t="s">
        <v>11647</v>
      </c>
      <c r="T110" s="158" t="s">
        <v>891</v>
      </c>
      <c r="U110" s="158" t="s">
        <v>43</v>
      </c>
    </row>
    <row r="111" spans="1:21" ht="78.75" hidden="1" outlineLevel="1" x14ac:dyDescent="0.25">
      <c r="A111" s="136" t="s">
        <v>4259</v>
      </c>
      <c r="B111" s="84" t="s">
        <v>11751</v>
      </c>
      <c r="D111" s="84" t="s">
        <v>11639</v>
      </c>
      <c r="E111" s="90">
        <v>44927</v>
      </c>
      <c r="F111" s="90">
        <v>45108</v>
      </c>
      <c r="G111" s="84" t="s">
        <v>11647</v>
      </c>
      <c r="T111" s="158" t="s">
        <v>891</v>
      </c>
      <c r="U111" s="158" t="s">
        <v>43</v>
      </c>
    </row>
    <row r="112" spans="1:21" ht="78.75" hidden="1" outlineLevel="1" x14ac:dyDescent="0.25">
      <c r="A112" s="136" t="s">
        <v>4260</v>
      </c>
      <c r="B112" s="84" t="s">
        <v>11752</v>
      </c>
      <c r="D112" s="84" t="s">
        <v>11639</v>
      </c>
      <c r="E112" s="90">
        <v>45292</v>
      </c>
      <c r="F112" s="90">
        <v>45474</v>
      </c>
      <c r="G112" s="84" t="s">
        <v>11647</v>
      </c>
      <c r="T112" s="158" t="s">
        <v>891</v>
      </c>
      <c r="U112" s="158" t="s">
        <v>43</v>
      </c>
    </row>
    <row r="113" spans="1:21" ht="63" hidden="1" outlineLevel="1" x14ac:dyDescent="0.25">
      <c r="A113" s="135" t="s">
        <v>113</v>
      </c>
      <c r="B113" s="100" t="s">
        <v>11753</v>
      </c>
      <c r="D113" s="84" t="s">
        <v>11639</v>
      </c>
      <c r="E113" s="90"/>
      <c r="F113" s="90"/>
      <c r="G113" s="84"/>
      <c r="T113" s="158"/>
      <c r="U113" s="158"/>
    </row>
    <row r="114" spans="1:21" ht="126" hidden="1" outlineLevel="1" x14ac:dyDescent="0.25">
      <c r="A114" s="136" t="s">
        <v>1003</v>
      </c>
      <c r="B114" s="84" t="s">
        <v>11754</v>
      </c>
      <c r="D114" s="84" t="s">
        <v>11639</v>
      </c>
      <c r="E114" s="90">
        <v>43466</v>
      </c>
      <c r="F114" s="90">
        <v>43830</v>
      </c>
      <c r="G114" s="84" t="s">
        <v>11755</v>
      </c>
      <c r="T114" s="158" t="s">
        <v>891</v>
      </c>
      <c r="U114" s="158" t="s">
        <v>43</v>
      </c>
    </row>
    <row r="115" spans="1:21" ht="141.75" hidden="1" outlineLevel="1" x14ac:dyDescent="0.25">
      <c r="A115" s="136" t="s">
        <v>3416</v>
      </c>
      <c r="B115" s="84" t="s">
        <v>11756</v>
      </c>
      <c r="D115" s="84" t="s">
        <v>11639</v>
      </c>
      <c r="E115" s="90">
        <v>43466</v>
      </c>
      <c r="F115" s="90">
        <v>43830</v>
      </c>
      <c r="G115" s="84" t="s">
        <v>11755</v>
      </c>
      <c r="T115" s="158" t="s">
        <v>891</v>
      </c>
      <c r="U115" s="158" t="s">
        <v>43</v>
      </c>
    </row>
    <row r="116" spans="1:21" ht="63" hidden="1" outlineLevel="1" x14ac:dyDescent="0.25">
      <c r="A116" s="136" t="s">
        <v>3688</v>
      </c>
      <c r="B116" s="84" t="s">
        <v>11757</v>
      </c>
      <c r="D116" s="84" t="s">
        <v>11639</v>
      </c>
      <c r="E116" s="90">
        <v>44197</v>
      </c>
      <c r="F116" s="90">
        <v>44440</v>
      </c>
      <c r="G116" s="84" t="s">
        <v>11758</v>
      </c>
      <c r="I116" s="84"/>
      <c r="J116" s="84"/>
      <c r="K116" s="84"/>
      <c r="L116" s="109"/>
      <c r="M116" s="109"/>
      <c r="N116" s="109"/>
      <c r="T116" s="158" t="s">
        <v>891</v>
      </c>
      <c r="U116" s="158" t="s">
        <v>43</v>
      </c>
    </row>
    <row r="117" spans="1:21" ht="94.5" hidden="1" outlineLevel="1" x14ac:dyDescent="0.25">
      <c r="A117" s="136" t="s">
        <v>1004</v>
      </c>
      <c r="B117" s="84" t="s">
        <v>11759</v>
      </c>
      <c r="D117" s="84" t="s">
        <v>11639</v>
      </c>
      <c r="E117" s="90">
        <v>43466</v>
      </c>
      <c r="F117" s="90">
        <v>43556</v>
      </c>
      <c r="G117" s="84" t="s">
        <v>11755</v>
      </c>
      <c r="T117" s="158" t="s">
        <v>891</v>
      </c>
      <c r="U117" s="158" t="s">
        <v>43</v>
      </c>
    </row>
    <row r="118" spans="1:21" ht="63" hidden="1" outlineLevel="1" x14ac:dyDescent="0.25">
      <c r="A118" s="136" t="s">
        <v>4277</v>
      </c>
      <c r="B118" s="84" t="s">
        <v>11760</v>
      </c>
      <c r="D118" s="84" t="s">
        <v>11639</v>
      </c>
      <c r="E118" s="90">
        <v>43466</v>
      </c>
      <c r="F118" s="90">
        <v>43556</v>
      </c>
      <c r="G118" s="84" t="s">
        <v>11761</v>
      </c>
      <c r="T118" s="158" t="s">
        <v>891</v>
      </c>
      <c r="U118" s="158" t="s">
        <v>43</v>
      </c>
    </row>
    <row r="119" spans="1:21" ht="63" hidden="1" outlineLevel="1" x14ac:dyDescent="0.25">
      <c r="A119" s="136" t="s">
        <v>4279</v>
      </c>
      <c r="B119" s="84" t="s">
        <v>11762</v>
      </c>
      <c r="D119" s="84" t="s">
        <v>11639</v>
      </c>
      <c r="E119" s="90">
        <v>43466</v>
      </c>
      <c r="F119" s="90">
        <v>43677</v>
      </c>
      <c r="G119" s="84" t="s">
        <v>11761</v>
      </c>
      <c r="T119" s="158" t="s">
        <v>891</v>
      </c>
      <c r="U119" s="158" t="s">
        <v>43</v>
      </c>
    </row>
    <row r="120" spans="1:21" ht="63" hidden="1" outlineLevel="1" x14ac:dyDescent="0.25">
      <c r="A120" s="136" t="s">
        <v>11763</v>
      </c>
      <c r="B120" s="84" t="s">
        <v>11764</v>
      </c>
      <c r="D120" s="84" t="s">
        <v>11639</v>
      </c>
      <c r="E120" s="90">
        <v>43831</v>
      </c>
      <c r="F120" s="90">
        <v>44043</v>
      </c>
      <c r="G120" s="84" t="s">
        <v>11761</v>
      </c>
      <c r="T120" s="158" t="s">
        <v>891</v>
      </c>
      <c r="U120" s="158" t="s">
        <v>43</v>
      </c>
    </row>
    <row r="121" spans="1:21" ht="63" hidden="1" outlineLevel="1" x14ac:dyDescent="0.25">
      <c r="A121" s="136" t="s">
        <v>11765</v>
      </c>
      <c r="B121" s="84" t="s">
        <v>11764</v>
      </c>
      <c r="D121" s="84" t="s">
        <v>11639</v>
      </c>
      <c r="E121" s="90">
        <v>44197</v>
      </c>
      <c r="F121" s="90">
        <v>44408</v>
      </c>
      <c r="G121" s="84" t="s">
        <v>11761</v>
      </c>
      <c r="T121" s="158" t="s">
        <v>891</v>
      </c>
      <c r="U121" s="158" t="s">
        <v>43</v>
      </c>
    </row>
    <row r="122" spans="1:21" ht="63" hidden="1" outlineLevel="1" x14ac:dyDescent="0.25">
      <c r="A122" s="136" t="s">
        <v>11766</v>
      </c>
      <c r="B122" s="84" t="s">
        <v>11764</v>
      </c>
      <c r="D122" s="84" t="s">
        <v>11639</v>
      </c>
      <c r="E122" s="90">
        <v>44562</v>
      </c>
      <c r="F122" s="90">
        <v>44773</v>
      </c>
      <c r="G122" s="84" t="s">
        <v>11761</v>
      </c>
      <c r="T122" s="158" t="s">
        <v>891</v>
      </c>
      <c r="U122" s="158" t="s">
        <v>43</v>
      </c>
    </row>
    <row r="123" spans="1:21" ht="63" hidden="1" outlineLevel="1" x14ac:dyDescent="0.25">
      <c r="A123" s="136" t="s">
        <v>11767</v>
      </c>
      <c r="B123" s="84" t="s">
        <v>11764</v>
      </c>
      <c r="D123" s="84" t="s">
        <v>11639</v>
      </c>
      <c r="E123" s="90">
        <v>44927</v>
      </c>
      <c r="F123" s="90">
        <v>45138</v>
      </c>
      <c r="G123" s="84" t="s">
        <v>11761</v>
      </c>
      <c r="T123" s="158" t="s">
        <v>891</v>
      </c>
      <c r="U123" s="158" t="s">
        <v>43</v>
      </c>
    </row>
    <row r="124" spans="1:21" ht="63" hidden="1" outlineLevel="1" x14ac:dyDescent="0.25">
      <c r="A124" s="136" t="s">
        <v>11768</v>
      </c>
      <c r="B124" s="84" t="s">
        <v>11764</v>
      </c>
      <c r="D124" s="84" t="s">
        <v>11639</v>
      </c>
      <c r="E124" s="90">
        <v>45292</v>
      </c>
      <c r="F124" s="90">
        <v>45504</v>
      </c>
      <c r="G124" s="84" t="s">
        <v>11761</v>
      </c>
      <c r="T124" s="158" t="s">
        <v>891</v>
      </c>
      <c r="U124" s="158" t="s">
        <v>43</v>
      </c>
    </row>
    <row r="125" spans="1:21" ht="63" hidden="1" outlineLevel="1" x14ac:dyDescent="0.25">
      <c r="A125" s="135" t="s">
        <v>77</v>
      </c>
      <c r="B125" s="100" t="s">
        <v>11769</v>
      </c>
      <c r="D125" s="84" t="s">
        <v>11639</v>
      </c>
      <c r="E125" s="90"/>
      <c r="F125" s="90"/>
      <c r="G125" s="84"/>
      <c r="T125" s="158"/>
      <c r="U125" s="158"/>
    </row>
    <row r="126" spans="1:21" ht="141.75" hidden="1" outlineLevel="1" x14ac:dyDescent="0.25">
      <c r="A126" s="135" t="s">
        <v>119</v>
      </c>
      <c r="B126" s="100" t="s">
        <v>11770</v>
      </c>
      <c r="D126" s="84" t="s">
        <v>11639</v>
      </c>
      <c r="E126" s="90">
        <v>43466</v>
      </c>
      <c r="F126" s="90">
        <v>43647</v>
      </c>
      <c r="G126" s="84" t="s">
        <v>11771</v>
      </c>
      <c r="T126" s="158" t="s">
        <v>891</v>
      </c>
      <c r="U126" s="158" t="s">
        <v>43</v>
      </c>
    </row>
    <row r="127" spans="1:21" ht="63" hidden="1" outlineLevel="1" x14ac:dyDescent="0.25">
      <c r="A127" s="135" t="s">
        <v>121</v>
      </c>
      <c r="B127" s="100" t="s">
        <v>11772</v>
      </c>
      <c r="D127" s="84" t="s">
        <v>11639</v>
      </c>
      <c r="E127" s="90">
        <v>43374</v>
      </c>
      <c r="F127" s="90">
        <v>43435</v>
      </c>
      <c r="G127" s="84" t="s">
        <v>11773</v>
      </c>
      <c r="T127" s="158" t="s">
        <v>891</v>
      </c>
      <c r="U127" s="158" t="s">
        <v>43</v>
      </c>
    </row>
    <row r="128" spans="1:21" ht="63" hidden="1" outlineLevel="1" x14ac:dyDescent="0.25">
      <c r="A128" s="135" t="s">
        <v>95</v>
      </c>
      <c r="B128" s="100" t="s">
        <v>11774</v>
      </c>
      <c r="D128" s="84" t="s">
        <v>11639</v>
      </c>
      <c r="E128" s="319"/>
      <c r="F128" s="90"/>
      <c r="G128" s="84"/>
      <c r="T128" s="158"/>
      <c r="U128" s="158"/>
    </row>
    <row r="129" spans="1:21" ht="63" hidden="1" outlineLevel="1" x14ac:dyDescent="0.25">
      <c r="A129" s="135" t="s">
        <v>126</v>
      </c>
      <c r="B129" s="100" t="s">
        <v>11775</v>
      </c>
      <c r="D129" s="84" t="s">
        <v>11639</v>
      </c>
      <c r="E129" s="90">
        <v>43466</v>
      </c>
      <c r="F129" s="90">
        <v>43830</v>
      </c>
      <c r="G129" s="84" t="s">
        <v>11776</v>
      </c>
      <c r="T129" s="158" t="s">
        <v>891</v>
      </c>
      <c r="U129" s="158" t="s">
        <v>43</v>
      </c>
    </row>
    <row r="130" spans="1:21" ht="63" hidden="1" outlineLevel="1" x14ac:dyDescent="0.25">
      <c r="A130" s="135" t="s">
        <v>206</v>
      </c>
      <c r="B130" s="100" t="s">
        <v>11777</v>
      </c>
      <c r="D130" s="84" t="s">
        <v>11639</v>
      </c>
      <c r="E130" s="90">
        <v>43466</v>
      </c>
      <c r="F130" s="90">
        <v>43830</v>
      </c>
      <c r="G130" s="84" t="s">
        <v>11776</v>
      </c>
      <c r="T130" s="158" t="s">
        <v>891</v>
      </c>
      <c r="U130" s="158" t="s">
        <v>43</v>
      </c>
    </row>
    <row r="131" spans="1:21" ht="63" hidden="1" outlineLevel="1" x14ac:dyDescent="0.25">
      <c r="A131" s="135" t="s">
        <v>207</v>
      </c>
      <c r="B131" s="100" t="s">
        <v>11778</v>
      </c>
      <c r="D131" s="84" t="s">
        <v>11639</v>
      </c>
      <c r="E131" s="90">
        <v>43466</v>
      </c>
      <c r="F131" s="90">
        <v>43830</v>
      </c>
      <c r="G131" s="84" t="s">
        <v>11776</v>
      </c>
      <c r="T131" s="158" t="s">
        <v>891</v>
      </c>
      <c r="U131" s="158" t="s">
        <v>43</v>
      </c>
    </row>
    <row r="132" spans="1:21" ht="63" hidden="1" outlineLevel="1" x14ac:dyDescent="0.25">
      <c r="A132" s="135" t="s">
        <v>96</v>
      </c>
      <c r="B132" s="100" t="s">
        <v>11779</v>
      </c>
      <c r="D132" s="84" t="s">
        <v>11639</v>
      </c>
      <c r="E132" s="90"/>
      <c r="F132" s="90"/>
      <c r="G132" s="84"/>
      <c r="T132" s="158"/>
      <c r="U132" s="158"/>
    </row>
    <row r="133" spans="1:21" ht="126" hidden="1" outlineLevel="1" x14ac:dyDescent="0.25">
      <c r="A133" s="135" t="s">
        <v>128</v>
      </c>
      <c r="B133" s="100" t="s">
        <v>11780</v>
      </c>
      <c r="D133" s="84" t="s">
        <v>11639</v>
      </c>
      <c r="E133" s="90">
        <v>43466</v>
      </c>
      <c r="F133" s="90">
        <v>43497</v>
      </c>
      <c r="G133" s="84" t="s">
        <v>11781</v>
      </c>
      <c r="T133" s="158" t="s">
        <v>891</v>
      </c>
      <c r="U133" s="158" t="s">
        <v>893</v>
      </c>
    </row>
    <row r="134" spans="1:21" ht="252" hidden="1" outlineLevel="1" x14ac:dyDescent="0.25">
      <c r="A134" s="135" t="s">
        <v>130</v>
      </c>
      <c r="B134" s="100" t="s">
        <v>11782</v>
      </c>
      <c r="D134" s="84" t="s">
        <v>11639</v>
      </c>
      <c r="E134" s="90">
        <v>43466</v>
      </c>
      <c r="F134" s="90">
        <v>43809</v>
      </c>
      <c r="G134" s="84" t="s">
        <v>11783</v>
      </c>
      <c r="T134" s="158" t="s">
        <v>891</v>
      </c>
      <c r="U134" s="158" t="s">
        <v>893</v>
      </c>
    </row>
    <row r="135" spans="1:21" ht="252" hidden="1" outlineLevel="1" x14ac:dyDescent="0.25">
      <c r="A135" s="135" t="s">
        <v>212</v>
      </c>
      <c r="B135" s="100" t="s">
        <v>11782</v>
      </c>
      <c r="D135" s="84" t="s">
        <v>11639</v>
      </c>
      <c r="E135" s="90">
        <v>43831</v>
      </c>
      <c r="F135" s="90">
        <v>44175</v>
      </c>
      <c r="G135" s="84" t="s">
        <v>11784</v>
      </c>
      <c r="T135" s="158" t="s">
        <v>891</v>
      </c>
      <c r="U135" s="158" t="s">
        <v>893</v>
      </c>
    </row>
    <row r="136" spans="1:21" ht="252" hidden="1" outlineLevel="1" x14ac:dyDescent="0.25">
      <c r="A136" s="135" t="s">
        <v>536</v>
      </c>
      <c r="B136" s="100" t="s">
        <v>11785</v>
      </c>
      <c r="D136" s="84" t="s">
        <v>11639</v>
      </c>
      <c r="E136" s="90">
        <v>44197</v>
      </c>
      <c r="F136" s="90">
        <v>44540</v>
      </c>
      <c r="G136" s="84" t="s">
        <v>11786</v>
      </c>
      <c r="T136" s="158" t="s">
        <v>891</v>
      </c>
      <c r="U136" s="158" t="s">
        <v>893</v>
      </c>
    </row>
    <row r="137" spans="1:21" ht="252" hidden="1" outlineLevel="1" x14ac:dyDescent="0.25">
      <c r="A137" s="135" t="s">
        <v>538</v>
      </c>
      <c r="B137" s="100" t="s">
        <v>11785</v>
      </c>
      <c r="D137" s="84" t="s">
        <v>11639</v>
      </c>
      <c r="E137" s="90">
        <v>44562</v>
      </c>
      <c r="F137" s="90">
        <v>44905</v>
      </c>
      <c r="G137" s="84" t="s">
        <v>11786</v>
      </c>
      <c r="T137" s="158" t="s">
        <v>891</v>
      </c>
      <c r="U137" s="158" t="s">
        <v>893</v>
      </c>
    </row>
    <row r="138" spans="1:21" ht="236.25" hidden="1" outlineLevel="1" x14ac:dyDescent="0.25">
      <c r="A138" s="135" t="s">
        <v>540</v>
      </c>
      <c r="B138" s="100" t="s">
        <v>11787</v>
      </c>
      <c r="D138" s="84" t="s">
        <v>11639</v>
      </c>
      <c r="E138" s="90">
        <v>44927</v>
      </c>
      <c r="F138" s="90">
        <v>45270</v>
      </c>
      <c r="G138" s="84" t="s">
        <v>11786</v>
      </c>
      <c r="T138" s="158" t="s">
        <v>891</v>
      </c>
      <c r="U138" s="158" t="s">
        <v>893</v>
      </c>
    </row>
    <row r="139" spans="1:21" ht="78.75" hidden="1" outlineLevel="1" x14ac:dyDescent="0.25">
      <c r="A139" s="135" t="s">
        <v>97</v>
      </c>
      <c r="B139" s="100" t="s">
        <v>11788</v>
      </c>
      <c r="D139" s="84" t="s">
        <v>11639</v>
      </c>
      <c r="E139" s="90"/>
      <c r="F139" s="90"/>
      <c r="G139" s="84"/>
      <c r="T139" s="158" t="s">
        <v>891</v>
      </c>
      <c r="U139" s="158" t="s">
        <v>43</v>
      </c>
    </row>
    <row r="140" spans="1:21" ht="110.25" hidden="1" outlineLevel="1" x14ac:dyDescent="0.25">
      <c r="A140" s="135" t="s">
        <v>132</v>
      </c>
      <c r="B140" s="100" t="s">
        <v>11789</v>
      </c>
      <c r="D140" s="84" t="s">
        <v>11639</v>
      </c>
      <c r="E140" s="90">
        <v>43466</v>
      </c>
      <c r="F140" s="90">
        <v>43709</v>
      </c>
      <c r="G140" s="84" t="s">
        <v>11790</v>
      </c>
      <c r="T140" s="158" t="s">
        <v>891</v>
      </c>
      <c r="U140" s="158" t="s">
        <v>43</v>
      </c>
    </row>
    <row r="141" spans="1:21" ht="78.75" hidden="1" outlineLevel="1" x14ac:dyDescent="0.25">
      <c r="A141" s="135" t="s">
        <v>216</v>
      </c>
      <c r="B141" s="100" t="s">
        <v>11791</v>
      </c>
      <c r="D141" s="84" t="s">
        <v>11639</v>
      </c>
      <c r="E141" s="90">
        <v>43466</v>
      </c>
      <c r="F141" s="90">
        <v>43830</v>
      </c>
      <c r="G141" s="84" t="s">
        <v>11790</v>
      </c>
      <c r="T141" s="158" t="s">
        <v>891</v>
      </c>
      <c r="U141" s="158" t="s">
        <v>893</v>
      </c>
    </row>
    <row r="142" spans="1:21" ht="78.75" hidden="1" outlineLevel="1" x14ac:dyDescent="0.25">
      <c r="A142" s="135" t="s">
        <v>218</v>
      </c>
      <c r="B142" s="100" t="s">
        <v>11791</v>
      </c>
      <c r="D142" s="84" t="s">
        <v>11639</v>
      </c>
      <c r="E142" s="90">
        <v>43831</v>
      </c>
      <c r="F142" s="90">
        <v>44196</v>
      </c>
      <c r="G142" s="84" t="s">
        <v>11792</v>
      </c>
      <c r="T142" s="158" t="s">
        <v>891</v>
      </c>
      <c r="U142" s="158" t="s">
        <v>893</v>
      </c>
    </row>
    <row r="143" spans="1:21" ht="78.75" hidden="1" outlineLevel="1" x14ac:dyDescent="0.25">
      <c r="A143" s="135" t="s">
        <v>2937</v>
      </c>
      <c r="B143" s="100" t="s">
        <v>11791</v>
      </c>
      <c r="D143" s="84" t="s">
        <v>11639</v>
      </c>
      <c r="E143" s="90">
        <v>44197</v>
      </c>
      <c r="F143" s="90">
        <v>44561</v>
      </c>
      <c r="G143" s="84" t="s">
        <v>11792</v>
      </c>
      <c r="T143" s="158" t="s">
        <v>891</v>
      </c>
      <c r="U143" s="158" t="s">
        <v>893</v>
      </c>
    </row>
    <row r="144" spans="1:21" ht="78.75" hidden="1" outlineLevel="1" x14ac:dyDescent="0.25">
      <c r="A144" s="135" t="s">
        <v>2939</v>
      </c>
      <c r="B144" s="100" t="s">
        <v>11791</v>
      </c>
      <c r="D144" s="84" t="s">
        <v>11639</v>
      </c>
      <c r="E144" s="90">
        <v>44562</v>
      </c>
      <c r="F144" s="90">
        <v>44926</v>
      </c>
      <c r="G144" s="84" t="s">
        <v>11790</v>
      </c>
      <c r="T144" s="158" t="s">
        <v>891</v>
      </c>
      <c r="U144" s="158" t="s">
        <v>893</v>
      </c>
    </row>
    <row r="145" spans="1:21" ht="78.75" hidden="1" outlineLevel="1" x14ac:dyDescent="0.25">
      <c r="A145" s="135" t="s">
        <v>2943</v>
      </c>
      <c r="B145" s="100" t="s">
        <v>11791</v>
      </c>
      <c r="D145" s="84" t="s">
        <v>11639</v>
      </c>
      <c r="E145" s="90">
        <v>44927</v>
      </c>
      <c r="F145" s="90">
        <v>45291</v>
      </c>
      <c r="G145" s="84" t="s">
        <v>11790</v>
      </c>
      <c r="T145" s="158" t="s">
        <v>891</v>
      </c>
      <c r="U145" s="158" t="s">
        <v>893</v>
      </c>
    </row>
    <row r="146" spans="1:21" ht="78.75" hidden="1" outlineLevel="1" x14ac:dyDescent="0.25">
      <c r="A146" s="135" t="s">
        <v>3493</v>
      </c>
      <c r="B146" s="100" t="s">
        <v>11791</v>
      </c>
      <c r="D146" s="84" t="s">
        <v>11639</v>
      </c>
      <c r="E146" s="90">
        <v>45292</v>
      </c>
      <c r="F146" s="90">
        <v>45657</v>
      </c>
      <c r="G146" s="84" t="s">
        <v>11790</v>
      </c>
      <c r="T146" s="158" t="s">
        <v>891</v>
      </c>
      <c r="U146" s="158" t="s">
        <v>893</v>
      </c>
    </row>
    <row r="147" spans="1:21" ht="126" hidden="1" outlineLevel="1" x14ac:dyDescent="0.25">
      <c r="A147" s="135" t="s">
        <v>133</v>
      </c>
      <c r="B147" s="100" t="s">
        <v>11793</v>
      </c>
      <c r="D147" s="84" t="s">
        <v>11639</v>
      </c>
      <c r="E147" s="90"/>
      <c r="F147" s="90"/>
      <c r="G147" s="84"/>
      <c r="I147" s="84" t="s">
        <v>87</v>
      </c>
      <c r="J147" s="84" t="s">
        <v>13272</v>
      </c>
      <c r="K147" s="84" t="s">
        <v>13276</v>
      </c>
      <c r="L147" s="166">
        <v>0</v>
      </c>
      <c r="M147" s="166">
        <v>4000</v>
      </c>
      <c r="N147" s="166">
        <v>4000</v>
      </c>
      <c r="O147" s="269"/>
      <c r="P147" s="269"/>
      <c r="Q147" s="269"/>
      <c r="R147" s="84" t="s">
        <v>13268</v>
      </c>
      <c r="T147" s="158" t="s">
        <v>891</v>
      </c>
      <c r="U147" s="158" t="s">
        <v>43</v>
      </c>
    </row>
    <row r="148" spans="1:21" ht="141.75" hidden="1" outlineLevel="1" x14ac:dyDescent="0.25">
      <c r="A148" s="135" t="s">
        <v>134</v>
      </c>
      <c r="B148" s="100" t="s">
        <v>11794</v>
      </c>
      <c r="D148" s="84" t="s">
        <v>11639</v>
      </c>
      <c r="E148" s="90">
        <v>43466</v>
      </c>
      <c r="F148" s="90">
        <v>43556</v>
      </c>
      <c r="G148" s="84" t="s">
        <v>11795</v>
      </c>
      <c r="T148" s="158" t="s">
        <v>891</v>
      </c>
      <c r="U148" s="158" t="s">
        <v>43</v>
      </c>
    </row>
    <row r="149" spans="1:21" ht="126" hidden="1" outlineLevel="1" x14ac:dyDescent="0.25">
      <c r="A149" s="135" t="s">
        <v>136</v>
      </c>
      <c r="B149" s="100" t="s">
        <v>11796</v>
      </c>
      <c r="D149" s="84" t="s">
        <v>11639</v>
      </c>
      <c r="E149" s="90">
        <v>45292</v>
      </c>
      <c r="F149" s="90">
        <v>45657</v>
      </c>
      <c r="G149" s="84" t="s">
        <v>11797</v>
      </c>
      <c r="T149" s="158" t="s">
        <v>891</v>
      </c>
      <c r="U149" s="158" t="s">
        <v>43</v>
      </c>
    </row>
    <row r="150" spans="1:21" ht="78.75" collapsed="1" x14ac:dyDescent="0.25">
      <c r="A150" s="96">
        <v>3</v>
      </c>
      <c r="B150" s="100" t="s">
        <v>11798</v>
      </c>
      <c r="C150" s="97"/>
      <c r="D150" s="98" t="s">
        <v>85</v>
      </c>
      <c r="E150" s="99">
        <v>43374</v>
      </c>
      <c r="F150" s="99">
        <v>45657</v>
      </c>
      <c r="G150" s="84" t="s">
        <v>86</v>
      </c>
      <c r="I150" s="84" t="s">
        <v>87</v>
      </c>
      <c r="J150" s="158" t="s">
        <v>13259</v>
      </c>
      <c r="K150" s="274" t="s">
        <v>13260</v>
      </c>
      <c r="L150" s="166">
        <v>10769.3856</v>
      </c>
      <c r="M150" s="166">
        <v>11471.7415</v>
      </c>
      <c r="N150" s="166">
        <v>10280.858000000002</v>
      </c>
      <c r="T150" s="158"/>
      <c r="U150" s="158"/>
    </row>
    <row r="151" spans="1:21" ht="63" hidden="1" outlineLevel="1" x14ac:dyDescent="0.25">
      <c r="A151" s="135" t="s">
        <v>23</v>
      </c>
      <c r="B151" s="100" t="s">
        <v>11799</v>
      </c>
      <c r="D151" s="84" t="s">
        <v>11800</v>
      </c>
      <c r="E151" s="102">
        <v>43466</v>
      </c>
      <c r="F151" s="102">
        <v>44196</v>
      </c>
      <c r="G151" s="84" t="s">
        <v>11801</v>
      </c>
      <c r="T151" s="158"/>
      <c r="U151" s="158"/>
    </row>
    <row r="152" spans="1:21" ht="110.25" hidden="1" outlineLevel="1" x14ac:dyDescent="0.25">
      <c r="A152" s="136" t="s">
        <v>24</v>
      </c>
      <c r="B152" s="84" t="s">
        <v>11802</v>
      </c>
      <c r="D152" s="84" t="s">
        <v>11800</v>
      </c>
      <c r="E152" s="102">
        <v>43466</v>
      </c>
      <c r="F152" s="102">
        <v>44196</v>
      </c>
      <c r="G152" s="84" t="s">
        <v>11803</v>
      </c>
      <c r="T152" s="158" t="s">
        <v>891</v>
      </c>
      <c r="U152" s="158" t="s">
        <v>43</v>
      </c>
    </row>
    <row r="153" spans="1:21" ht="126" hidden="1" outlineLevel="1" x14ac:dyDescent="0.25">
      <c r="A153" s="136" t="s">
        <v>980</v>
      </c>
      <c r="B153" s="84" t="s">
        <v>11804</v>
      </c>
      <c r="D153" s="84" t="s">
        <v>11800</v>
      </c>
      <c r="E153" s="102"/>
      <c r="F153" s="102">
        <v>43830</v>
      </c>
      <c r="G153" s="84" t="s">
        <v>11805</v>
      </c>
      <c r="T153" s="158" t="s">
        <v>891</v>
      </c>
      <c r="U153" s="158" t="s">
        <v>43</v>
      </c>
    </row>
    <row r="154" spans="1:21" ht="157.5" hidden="1" outlineLevel="1" x14ac:dyDescent="0.25">
      <c r="A154" s="136" t="s">
        <v>1460</v>
      </c>
      <c r="B154" s="84" t="s">
        <v>11806</v>
      </c>
      <c r="D154" s="84" t="s">
        <v>11800</v>
      </c>
      <c r="E154" s="102"/>
      <c r="F154" s="102">
        <v>44196</v>
      </c>
      <c r="G154" s="84" t="s">
        <v>11801</v>
      </c>
      <c r="T154" s="158" t="s">
        <v>891</v>
      </c>
      <c r="U154" s="158" t="s">
        <v>43</v>
      </c>
    </row>
    <row r="155" spans="1:21" ht="63" hidden="1" outlineLevel="1" x14ac:dyDescent="0.25">
      <c r="A155" s="135" t="s">
        <v>50</v>
      </c>
      <c r="B155" s="100" t="s">
        <v>11807</v>
      </c>
      <c r="D155" s="84" t="s">
        <v>11800</v>
      </c>
      <c r="E155" s="102">
        <v>43466</v>
      </c>
      <c r="F155" s="102">
        <v>44561</v>
      </c>
      <c r="G155" s="84" t="s">
        <v>11808</v>
      </c>
      <c r="T155" s="158"/>
      <c r="U155" s="158"/>
    </row>
    <row r="156" spans="1:21" ht="63" hidden="1" outlineLevel="1" x14ac:dyDescent="0.25">
      <c r="A156" s="136" t="s">
        <v>52</v>
      </c>
      <c r="B156" s="84" t="s">
        <v>11809</v>
      </c>
      <c r="D156" s="84" t="s">
        <v>11800</v>
      </c>
      <c r="E156" s="102">
        <v>43466</v>
      </c>
      <c r="F156" s="102">
        <v>44561</v>
      </c>
      <c r="G156" s="84" t="s">
        <v>11810</v>
      </c>
      <c r="T156" s="158" t="s">
        <v>891</v>
      </c>
      <c r="U156" s="158" t="s">
        <v>43</v>
      </c>
    </row>
    <row r="157" spans="1:21" ht="78.75" hidden="1" outlineLevel="1" x14ac:dyDescent="0.25">
      <c r="A157" s="136" t="s">
        <v>70</v>
      </c>
      <c r="B157" s="84" t="s">
        <v>11811</v>
      </c>
      <c r="D157" s="84" t="s">
        <v>11800</v>
      </c>
      <c r="E157" s="102"/>
      <c r="F157" s="102">
        <v>43646</v>
      </c>
      <c r="G157" s="84" t="s">
        <v>11812</v>
      </c>
      <c r="T157" s="158" t="s">
        <v>891</v>
      </c>
      <c r="U157" s="158" t="s">
        <v>43</v>
      </c>
    </row>
    <row r="158" spans="1:21" ht="63" hidden="1" outlineLevel="1" x14ac:dyDescent="0.25">
      <c r="A158" s="136" t="s">
        <v>76</v>
      </c>
      <c r="B158" s="84" t="s">
        <v>11813</v>
      </c>
      <c r="D158" s="84" t="s">
        <v>11800</v>
      </c>
      <c r="E158" s="102"/>
      <c r="F158" s="102">
        <v>43830</v>
      </c>
      <c r="G158" s="84" t="s">
        <v>11810</v>
      </c>
      <c r="T158" s="158" t="s">
        <v>891</v>
      </c>
      <c r="U158" s="158" t="s">
        <v>43</v>
      </c>
    </row>
    <row r="159" spans="1:21" ht="63" hidden="1" outlineLevel="1" x14ac:dyDescent="0.25">
      <c r="A159" s="136" t="s">
        <v>5077</v>
      </c>
      <c r="B159" s="84" t="s">
        <v>11814</v>
      </c>
      <c r="D159" s="84" t="s">
        <v>11800</v>
      </c>
      <c r="E159" s="102"/>
      <c r="F159" s="102">
        <v>43830</v>
      </c>
      <c r="G159" s="84" t="s">
        <v>11810</v>
      </c>
      <c r="T159" s="158" t="s">
        <v>891</v>
      </c>
      <c r="U159" s="158" t="s">
        <v>43</v>
      </c>
    </row>
    <row r="160" spans="1:21" ht="63" hidden="1" outlineLevel="1" x14ac:dyDescent="0.25">
      <c r="A160" s="136" t="s">
        <v>54</v>
      </c>
      <c r="B160" s="84" t="s">
        <v>11815</v>
      </c>
      <c r="D160" s="84" t="s">
        <v>11800</v>
      </c>
      <c r="E160" s="102">
        <v>43466</v>
      </c>
      <c r="F160" s="102">
        <v>44196</v>
      </c>
      <c r="G160" s="84" t="s">
        <v>11810</v>
      </c>
      <c r="T160" s="158" t="s">
        <v>891</v>
      </c>
      <c r="U160" s="158" t="s">
        <v>43</v>
      </c>
    </row>
    <row r="161" spans="1:21" ht="120" hidden="1" outlineLevel="1" x14ac:dyDescent="0.25">
      <c r="A161" s="136" t="s">
        <v>999</v>
      </c>
      <c r="B161" s="84" t="s">
        <v>13331</v>
      </c>
      <c r="D161" s="84" t="s">
        <v>11800</v>
      </c>
      <c r="E161" s="102"/>
      <c r="F161" s="102">
        <v>43830</v>
      </c>
      <c r="G161" s="84" t="s">
        <v>11816</v>
      </c>
      <c r="T161" s="158" t="s">
        <v>891</v>
      </c>
      <c r="U161" s="158" t="s">
        <v>43</v>
      </c>
    </row>
    <row r="162" spans="1:21" ht="78.75" hidden="1" outlineLevel="1" x14ac:dyDescent="0.25">
      <c r="A162" s="136" t="s">
        <v>3404</v>
      </c>
      <c r="B162" s="84" t="s">
        <v>11817</v>
      </c>
      <c r="D162" s="84" t="s">
        <v>11800</v>
      </c>
      <c r="E162" s="102"/>
      <c r="F162" s="102">
        <v>43830</v>
      </c>
      <c r="G162" s="84" t="s">
        <v>11818</v>
      </c>
      <c r="T162" s="158" t="s">
        <v>891</v>
      </c>
      <c r="U162" s="158" t="s">
        <v>43</v>
      </c>
    </row>
    <row r="163" spans="1:21" ht="110.25" hidden="1" outlineLevel="1" x14ac:dyDescent="0.25">
      <c r="A163" s="136" t="s">
        <v>8024</v>
      </c>
      <c r="B163" s="84" t="s">
        <v>11819</v>
      </c>
      <c r="D163" s="84" t="s">
        <v>11800</v>
      </c>
      <c r="E163" s="102"/>
      <c r="F163" s="102">
        <v>44196</v>
      </c>
      <c r="G163" s="84" t="s">
        <v>11820</v>
      </c>
      <c r="T163" s="158" t="s">
        <v>891</v>
      </c>
      <c r="U163" s="158" t="s">
        <v>43</v>
      </c>
    </row>
    <row r="164" spans="1:21" ht="63" hidden="1" outlineLevel="1" x14ac:dyDescent="0.25">
      <c r="A164" s="136" t="s">
        <v>56</v>
      </c>
      <c r="B164" s="84" t="s">
        <v>11821</v>
      </c>
      <c r="D164" s="84" t="s">
        <v>11800</v>
      </c>
      <c r="E164" s="102">
        <v>43466</v>
      </c>
      <c r="F164" s="102">
        <v>44196</v>
      </c>
      <c r="G164" s="84" t="s">
        <v>11822</v>
      </c>
      <c r="T164" s="158" t="s">
        <v>891</v>
      </c>
      <c r="U164" s="158" t="s">
        <v>43</v>
      </c>
    </row>
    <row r="165" spans="1:21" ht="63" hidden="1" outlineLevel="1" x14ac:dyDescent="0.25">
      <c r="A165" s="136" t="s">
        <v>68</v>
      </c>
      <c r="B165" s="84" t="s">
        <v>11823</v>
      </c>
      <c r="D165" s="84" t="s">
        <v>11800</v>
      </c>
      <c r="E165" s="102"/>
      <c r="F165" s="102">
        <v>43830</v>
      </c>
      <c r="G165" s="84" t="s">
        <v>11824</v>
      </c>
      <c r="T165" s="158" t="s">
        <v>891</v>
      </c>
      <c r="U165" s="158" t="s">
        <v>43</v>
      </c>
    </row>
    <row r="166" spans="1:21" ht="78.75" hidden="1" outlineLevel="1" x14ac:dyDescent="0.25">
      <c r="A166" s="136" t="s">
        <v>2838</v>
      </c>
      <c r="B166" s="84" t="s">
        <v>11825</v>
      </c>
      <c r="D166" s="84" t="s">
        <v>11800</v>
      </c>
      <c r="E166" s="102"/>
      <c r="F166" s="102">
        <v>44012</v>
      </c>
      <c r="G166" s="84" t="s">
        <v>11824</v>
      </c>
      <c r="T166" s="158" t="s">
        <v>891</v>
      </c>
      <c r="U166" s="158" t="s">
        <v>43</v>
      </c>
    </row>
    <row r="167" spans="1:21" ht="78.75" hidden="1" outlineLevel="1" x14ac:dyDescent="0.25">
      <c r="A167" s="136" t="s">
        <v>58</v>
      </c>
      <c r="B167" s="84" t="s">
        <v>11826</v>
      </c>
      <c r="D167" s="84" t="s">
        <v>11800</v>
      </c>
      <c r="E167" s="102">
        <v>43466</v>
      </c>
      <c r="F167" s="102">
        <v>44012</v>
      </c>
      <c r="G167" s="84" t="s">
        <v>11827</v>
      </c>
      <c r="T167" s="158" t="s">
        <v>891</v>
      </c>
      <c r="U167" s="158" t="s">
        <v>43</v>
      </c>
    </row>
    <row r="168" spans="1:21" ht="157.5" hidden="1" outlineLevel="1" x14ac:dyDescent="0.25">
      <c r="A168" s="136" t="s">
        <v>1644</v>
      </c>
      <c r="B168" s="84" t="s">
        <v>11828</v>
      </c>
      <c r="D168" s="84" t="s">
        <v>11800</v>
      </c>
      <c r="E168" s="102"/>
      <c r="F168" s="102">
        <v>43738</v>
      </c>
      <c r="G168" s="84" t="s">
        <v>11829</v>
      </c>
      <c r="T168" s="158" t="s">
        <v>891</v>
      </c>
      <c r="U168" s="158" t="s">
        <v>43</v>
      </c>
    </row>
    <row r="169" spans="1:21" ht="110.25" hidden="1" outlineLevel="1" x14ac:dyDescent="0.25">
      <c r="A169" s="136" t="s">
        <v>9693</v>
      </c>
      <c r="B169" s="84" t="s">
        <v>11830</v>
      </c>
      <c r="D169" s="84" t="s">
        <v>11800</v>
      </c>
      <c r="E169" s="102"/>
      <c r="F169" s="102">
        <v>43920</v>
      </c>
      <c r="G169" s="84" t="s">
        <v>11829</v>
      </c>
      <c r="T169" s="158" t="s">
        <v>891</v>
      </c>
      <c r="U169" s="158" t="s">
        <v>43</v>
      </c>
    </row>
    <row r="170" spans="1:21" ht="94.5" hidden="1" outlineLevel="1" x14ac:dyDescent="0.25">
      <c r="A170" s="136" t="s">
        <v>11831</v>
      </c>
      <c r="B170" s="84" t="s">
        <v>11832</v>
      </c>
      <c r="D170" s="84" t="s">
        <v>11800</v>
      </c>
      <c r="E170" s="102"/>
      <c r="F170" s="102">
        <v>43830</v>
      </c>
      <c r="G170" s="84" t="s">
        <v>11833</v>
      </c>
      <c r="T170" s="158" t="s">
        <v>891</v>
      </c>
      <c r="U170" s="158" t="s">
        <v>43</v>
      </c>
    </row>
    <row r="171" spans="1:21" ht="94.5" hidden="1" outlineLevel="1" x14ac:dyDescent="0.25">
      <c r="A171" s="136" t="s">
        <v>11834</v>
      </c>
      <c r="B171" s="84" t="s">
        <v>11835</v>
      </c>
      <c r="D171" s="84" t="s">
        <v>11800</v>
      </c>
      <c r="E171" s="102"/>
      <c r="F171" s="102">
        <v>43920</v>
      </c>
      <c r="G171" s="84" t="s">
        <v>11836</v>
      </c>
      <c r="T171" s="158" t="s">
        <v>891</v>
      </c>
      <c r="U171" s="158" t="s">
        <v>43</v>
      </c>
    </row>
    <row r="172" spans="1:21" ht="126" hidden="1" outlineLevel="1" x14ac:dyDescent="0.25">
      <c r="A172" s="135" t="s">
        <v>110</v>
      </c>
      <c r="B172" s="100" t="s">
        <v>11837</v>
      </c>
      <c r="D172" s="84" t="s">
        <v>11800</v>
      </c>
      <c r="E172" s="102">
        <v>43466</v>
      </c>
      <c r="F172" s="102">
        <v>44561</v>
      </c>
      <c r="G172" s="84" t="s">
        <v>11838</v>
      </c>
      <c r="T172" s="158"/>
      <c r="U172" s="158"/>
    </row>
    <row r="173" spans="1:21" ht="110.25" hidden="1" outlineLevel="1" x14ac:dyDescent="0.25">
      <c r="A173" s="136" t="s">
        <v>112</v>
      </c>
      <c r="B173" s="84" t="s">
        <v>11839</v>
      </c>
      <c r="D173" s="84" t="s">
        <v>11800</v>
      </c>
      <c r="E173" s="102">
        <v>43466</v>
      </c>
      <c r="F173" s="102">
        <v>43830</v>
      </c>
      <c r="G173" s="84" t="s">
        <v>11838</v>
      </c>
      <c r="T173" s="158" t="s">
        <v>891</v>
      </c>
      <c r="U173" s="158" t="s">
        <v>893</v>
      </c>
    </row>
    <row r="174" spans="1:21" ht="78.75" hidden="1" outlineLevel="1" x14ac:dyDescent="0.25">
      <c r="A174" s="136" t="s">
        <v>618</v>
      </c>
      <c r="B174" s="84" t="s">
        <v>11840</v>
      </c>
      <c r="D174" s="84" t="s">
        <v>11800</v>
      </c>
      <c r="E174" s="102"/>
      <c r="F174" s="102">
        <v>43617</v>
      </c>
      <c r="G174" s="84" t="s">
        <v>11838</v>
      </c>
      <c r="T174" s="158" t="s">
        <v>891</v>
      </c>
      <c r="U174" s="158" t="s">
        <v>43</v>
      </c>
    </row>
    <row r="175" spans="1:21" ht="94.5" hidden="1" outlineLevel="1" x14ac:dyDescent="0.25">
      <c r="A175" s="136" t="s">
        <v>621</v>
      </c>
      <c r="B175" s="84" t="s">
        <v>11841</v>
      </c>
      <c r="D175" s="84" t="s">
        <v>11800</v>
      </c>
      <c r="E175" s="102"/>
      <c r="F175" s="102">
        <v>43800</v>
      </c>
      <c r="G175" s="84" t="s">
        <v>11838</v>
      </c>
      <c r="T175" s="158" t="s">
        <v>891</v>
      </c>
      <c r="U175" s="158" t="s">
        <v>43</v>
      </c>
    </row>
    <row r="176" spans="1:21" ht="110.25" hidden="1" outlineLevel="1" x14ac:dyDescent="0.25">
      <c r="A176" s="136" t="s">
        <v>199</v>
      </c>
      <c r="B176" s="84" t="s">
        <v>11839</v>
      </c>
      <c r="D176" s="84" t="s">
        <v>11800</v>
      </c>
      <c r="E176" s="102">
        <v>43831</v>
      </c>
      <c r="F176" s="102">
        <v>44196</v>
      </c>
      <c r="G176" s="84" t="s">
        <v>11838</v>
      </c>
      <c r="T176" s="158" t="s">
        <v>891</v>
      </c>
      <c r="U176" s="158" t="s">
        <v>893</v>
      </c>
    </row>
    <row r="177" spans="1:21" ht="78.75" hidden="1" outlineLevel="1" x14ac:dyDescent="0.25">
      <c r="A177" s="136" t="s">
        <v>1000</v>
      </c>
      <c r="B177" s="84" t="s">
        <v>11840</v>
      </c>
      <c r="D177" s="84" t="s">
        <v>11800</v>
      </c>
      <c r="E177" s="102"/>
      <c r="F177" s="102">
        <v>43983</v>
      </c>
      <c r="G177" s="84" t="s">
        <v>11838</v>
      </c>
      <c r="T177" s="158" t="s">
        <v>891</v>
      </c>
      <c r="U177" s="158" t="s">
        <v>43</v>
      </c>
    </row>
    <row r="178" spans="1:21" ht="94.5" hidden="1" outlineLevel="1" x14ac:dyDescent="0.25">
      <c r="A178" s="136" t="s">
        <v>4238</v>
      </c>
      <c r="B178" s="84" t="s">
        <v>11842</v>
      </c>
      <c r="D178" s="84" t="s">
        <v>11800</v>
      </c>
      <c r="E178" s="102"/>
      <c r="F178" s="102">
        <v>44166</v>
      </c>
      <c r="G178" s="84" t="s">
        <v>11838</v>
      </c>
      <c r="T178" s="158" t="s">
        <v>891</v>
      </c>
      <c r="U178" s="158" t="s">
        <v>43</v>
      </c>
    </row>
    <row r="179" spans="1:21" ht="110.25" hidden="1" outlineLevel="1" x14ac:dyDescent="0.25">
      <c r="A179" s="136" t="s">
        <v>200</v>
      </c>
      <c r="B179" s="84" t="s">
        <v>11839</v>
      </c>
      <c r="D179" s="84" t="s">
        <v>11800</v>
      </c>
      <c r="E179" s="102">
        <v>44197</v>
      </c>
      <c r="F179" s="102">
        <v>44561</v>
      </c>
      <c r="G179" s="84" t="s">
        <v>11838</v>
      </c>
      <c r="T179" s="158" t="s">
        <v>891</v>
      </c>
      <c r="U179" s="158" t="s">
        <v>893</v>
      </c>
    </row>
    <row r="180" spans="1:21" ht="78.75" hidden="1" outlineLevel="1" x14ac:dyDescent="0.25">
      <c r="A180" s="136" t="s">
        <v>1001</v>
      </c>
      <c r="B180" s="84" t="s">
        <v>11840</v>
      </c>
      <c r="D180" s="84" t="s">
        <v>11800</v>
      </c>
      <c r="E180" s="102"/>
      <c r="F180" s="102">
        <v>44348</v>
      </c>
      <c r="G180" s="84" t="s">
        <v>11838</v>
      </c>
      <c r="T180" s="158" t="s">
        <v>891</v>
      </c>
      <c r="U180" s="158" t="s">
        <v>43</v>
      </c>
    </row>
    <row r="181" spans="1:21" ht="94.5" hidden="1" outlineLevel="1" x14ac:dyDescent="0.25">
      <c r="A181" s="136" t="s">
        <v>4244</v>
      </c>
      <c r="B181" s="84" t="s">
        <v>11843</v>
      </c>
      <c r="D181" s="84" t="s">
        <v>11800</v>
      </c>
      <c r="E181" s="102"/>
      <c r="F181" s="102">
        <v>44531</v>
      </c>
      <c r="G181" s="84" t="s">
        <v>11838</v>
      </c>
      <c r="T181" s="158" t="s">
        <v>891</v>
      </c>
      <c r="U181" s="158" t="s">
        <v>43</v>
      </c>
    </row>
    <row r="182" spans="1:21" ht="94.5" hidden="1" outlineLevel="1" x14ac:dyDescent="0.25">
      <c r="A182" s="135" t="s">
        <v>113</v>
      </c>
      <c r="B182" s="100" t="s">
        <v>11844</v>
      </c>
      <c r="D182" s="84" t="s">
        <v>11800</v>
      </c>
      <c r="E182" s="102">
        <v>43466</v>
      </c>
      <c r="F182" s="102">
        <v>44561</v>
      </c>
      <c r="G182" s="84" t="s">
        <v>11838</v>
      </c>
      <c r="T182" s="158"/>
      <c r="U182" s="158"/>
    </row>
    <row r="183" spans="1:21" ht="78.75" hidden="1" outlineLevel="1" x14ac:dyDescent="0.25">
      <c r="A183" s="136" t="s">
        <v>114</v>
      </c>
      <c r="B183" s="84" t="s">
        <v>11845</v>
      </c>
      <c r="D183" s="84" t="s">
        <v>11800</v>
      </c>
      <c r="E183" s="102">
        <v>43466</v>
      </c>
      <c r="F183" s="102">
        <v>43830</v>
      </c>
      <c r="G183" s="84" t="s">
        <v>11838</v>
      </c>
      <c r="T183" s="158" t="s">
        <v>891</v>
      </c>
      <c r="U183" s="158" t="s">
        <v>893</v>
      </c>
    </row>
    <row r="184" spans="1:21" ht="63" hidden="1" outlineLevel="1" x14ac:dyDescent="0.25">
      <c r="A184" s="136" t="s">
        <v>1003</v>
      </c>
      <c r="B184" s="84" t="s">
        <v>11846</v>
      </c>
      <c r="D184" s="84" t="s">
        <v>11800</v>
      </c>
      <c r="E184" s="102"/>
      <c r="F184" s="102">
        <v>43617</v>
      </c>
      <c r="G184" s="84" t="s">
        <v>11838</v>
      </c>
      <c r="T184" s="158" t="s">
        <v>891</v>
      </c>
      <c r="U184" s="158" t="s">
        <v>43</v>
      </c>
    </row>
    <row r="185" spans="1:21" ht="63" hidden="1" outlineLevel="1" x14ac:dyDescent="0.25">
      <c r="A185" s="136" t="s">
        <v>3416</v>
      </c>
      <c r="B185" s="84" t="s">
        <v>11847</v>
      </c>
      <c r="D185" s="84" t="s">
        <v>11800</v>
      </c>
      <c r="E185" s="102"/>
      <c r="F185" s="102">
        <v>43830</v>
      </c>
      <c r="G185" s="84" t="s">
        <v>11838</v>
      </c>
      <c r="T185" s="158" t="s">
        <v>891</v>
      </c>
      <c r="U185" s="158" t="s">
        <v>43</v>
      </c>
    </row>
    <row r="186" spans="1:21" ht="78.75" hidden="1" outlineLevel="1" x14ac:dyDescent="0.25">
      <c r="A186" s="136" t="s">
        <v>116</v>
      </c>
      <c r="B186" s="84" t="s">
        <v>11845</v>
      </c>
      <c r="D186" s="84" t="s">
        <v>11800</v>
      </c>
      <c r="E186" s="102">
        <v>43831</v>
      </c>
      <c r="F186" s="102">
        <v>44196</v>
      </c>
      <c r="G186" s="84" t="s">
        <v>11838</v>
      </c>
      <c r="T186" s="158" t="s">
        <v>891</v>
      </c>
      <c r="U186" s="158" t="s">
        <v>893</v>
      </c>
    </row>
    <row r="187" spans="1:21" ht="63" hidden="1" outlineLevel="1" x14ac:dyDescent="0.25">
      <c r="A187" s="136" t="s">
        <v>1004</v>
      </c>
      <c r="B187" s="84" t="s">
        <v>11848</v>
      </c>
      <c r="D187" s="84" t="s">
        <v>11800</v>
      </c>
      <c r="E187" s="102"/>
      <c r="F187" s="102">
        <v>43983</v>
      </c>
      <c r="G187" s="84" t="s">
        <v>11838</v>
      </c>
      <c r="T187" s="158" t="s">
        <v>891</v>
      </c>
      <c r="U187" s="158" t="s">
        <v>43</v>
      </c>
    </row>
    <row r="188" spans="1:21" ht="63" hidden="1" outlineLevel="1" x14ac:dyDescent="0.25">
      <c r="A188" s="136" t="s">
        <v>4277</v>
      </c>
      <c r="B188" s="84" t="s">
        <v>11847</v>
      </c>
      <c r="D188" s="84" t="s">
        <v>11800</v>
      </c>
      <c r="E188" s="102"/>
      <c r="F188" s="102">
        <v>44196</v>
      </c>
      <c r="G188" s="84" t="s">
        <v>11838</v>
      </c>
      <c r="T188" s="158" t="s">
        <v>891</v>
      </c>
      <c r="U188" s="158" t="s">
        <v>43</v>
      </c>
    </row>
    <row r="189" spans="1:21" ht="78.75" hidden="1" outlineLevel="1" x14ac:dyDescent="0.25">
      <c r="A189" s="136" t="s">
        <v>202</v>
      </c>
      <c r="B189" s="84" t="s">
        <v>11845</v>
      </c>
      <c r="D189" s="84" t="s">
        <v>11800</v>
      </c>
      <c r="E189" s="102">
        <v>44197</v>
      </c>
      <c r="F189" s="102">
        <v>44561</v>
      </c>
      <c r="G189" s="84" t="s">
        <v>11838</v>
      </c>
      <c r="T189" s="158" t="s">
        <v>891</v>
      </c>
      <c r="U189" s="158" t="s">
        <v>893</v>
      </c>
    </row>
    <row r="190" spans="1:21" ht="63" hidden="1" outlineLevel="1" x14ac:dyDescent="0.25">
      <c r="A190" s="136" t="s">
        <v>1005</v>
      </c>
      <c r="B190" s="84" t="s">
        <v>11849</v>
      </c>
      <c r="D190" s="84" t="s">
        <v>11800</v>
      </c>
      <c r="E190" s="102"/>
      <c r="F190" s="102">
        <v>44348</v>
      </c>
      <c r="G190" s="84" t="s">
        <v>11838</v>
      </c>
      <c r="T190" s="158" t="s">
        <v>891</v>
      </c>
      <c r="U190" s="158" t="s">
        <v>43</v>
      </c>
    </row>
    <row r="191" spans="1:21" ht="63" hidden="1" outlineLevel="1" x14ac:dyDescent="0.25">
      <c r="A191" s="136" t="s">
        <v>6358</v>
      </c>
      <c r="B191" s="84" t="s">
        <v>11850</v>
      </c>
      <c r="D191" s="84" t="s">
        <v>11800</v>
      </c>
      <c r="E191" s="102"/>
      <c r="F191" s="102">
        <v>44561</v>
      </c>
      <c r="G191" s="84" t="s">
        <v>11838</v>
      </c>
      <c r="T191" s="158" t="s">
        <v>891</v>
      </c>
      <c r="U191" s="158" t="s">
        <v>43</v>
      </c>
    </row>
    <row r="192" spans="1:21" ht="78.75" hidden="1" outlineLevel="1" x14ac:dyDescent="0.25">
      <c r="A192" s="135" t="s">
        <v>77</v>
      </c>
      <c r="B192" s="100" t="s">
        <v>11851</v>
      </c>
      <c r="D192" s="84" t="s">
        <v>11800</v>
      </c>
      <c r="E192" s="102">
        <v>43466</v>
      </c>
      <c r="F192" s="102">
        <v>44561</v>
      </c>
      <c r="G192" s="84" t="s">
        <v>11838</v>
      </c>
      <c r="T192" s="158"/>
      <c r="U192" s="158"/>
    </row>
    <row r="193" spans="1:21" ht="63" hidden="1" outlineLevel="1" x14ac:dyDescent="0.25">
      <c r="A193" s="136" t="s">
        <v>119</v>
      </c>
      <c r="B193" s="84" t="s">
        <v>11852</v>
      </c>
      <c r="D193" s="84" t="s">
        <v>11800</v>
      </c>
      <c r="E193" s="102">
        <v>43466</v>
      </c>
      <c r="F193" s="102">
        <v>43830</v>
      </c>
      <c r="G193" s="84" t="s">
        <v>11838</v>
      </c>
      <c r="T193" s="158" t="s">
        <v>891</v>
      </c>
      <c r="U193" s="158" t="s">
        <v>893</v>
      </c>
    </row>
    <row r="194" spans="1:21" ht="63" hidden="1" outlineLevel="1" x14ac:dyDescent="0.25">
      <c r="A194" s="136" t="s">
        <v>1006</v>
      </c>
      <c r="B194" s="84" t="s">
        <v>11853</v>
      </c>
      <c r="D194" s="84" t="s">
        <v>11800</v>
      </c>
      <c r="E194" s="102"/>
      <c r="F194" s="102">
        <v>43617</v>
      </c>
      <c r="G194" s="84" t="s">
        <v>11838</v>
      </c>
      <c r="T194" s="158" t="s">
        <v>891</v>
      </c>
      <c r="U194" s="158" t="s">
        <v>43</v>
      </c>
    </row>
    <row r="195" spans="1:21" ht="63" hidden="1" outlineLevel="1" x14ac:dyDescent="0.25">
      <c r="A195" s="136" t="s">
        <v>3577</v>
      </c>
      <c r="B195" s="84" t="s">
        <v>11854</v>
      </c>
      <c r="D195" s="84" t="s">
        <v>11800</v>
      </c>
      <c r="E195" s="102"/>
      <c r="F195" s="102">
        <v>43800</v>
      </c>
      <c r="G195" s="84" t="s">
        <v>11838</v>
      </c>
      <c r="T195" s="158" t="s">
        <v>891</v>
      </c>
      <c r="U195" s="158" t="s">
        <v>43</v>
      </c>
    </row>
    <row r="196" spans="1:21" ht="63" hidden="1" outlineLevel="1" x14ac:dyDescent="0.25">
      <c r="A196" s="136" t="s">
        <v>121</v>
      </c>
      <c r="B196" s="84" t="s">
        <v>11855</v>
      </c>
      <c r="D196" s="84" t="s">
        <v>11800</v>
      </c>
      <c r="E196" s="102">
        <v>43831</v>
      </c>
      <c r="F196" s="102">
        <v>44196</v>
      </c>
      <c r="G196" s="84" t="s">
        <v>11838</v>
      </c>
      <c r="T196" s="158" t="s">
        <v>891</v>
      </c>
      <c r="U196" s="158" t="s">
        <v>893</v>
      </c>
    </row>
    <row r="197" spans="1:21" ht="63" hidden="1" outlineLevel="1" x14ac:dyDescent="0.25">
      <c r="A197" s="136" t="s">
        <v>1007</v>
      </c>
      <c r="B197" s="84" t="s">
        <v>11856</v>
      </c>
      <c r="D197" s="84" t="s">
        <v>11800</v>
      </c>
      <c r="E197" s="102"/>
      <c r="F197" s="102">
        <v>43983</v>
      </c>
      <c r="G197" s="84" t="s">
        <v>11838</v>
      </c>
      <c r="T197" s="158" t="s">
        <v>891</v>
      </c>
      <c r="U197" s="158" t="s">
        <v>43</v>
      </c>
    </row>
    <row r="198" spans="1:21" ht="63" hidden="1" outlineLevel="1" x14ac:dyDescent="0.25">
      <c r="A198" s="136" t="s">
        <v>4291</v>
      </c>
      <c r="B198" s="84" t="s">
        <v>11857</v>
      </c>
      <c r="D198" s="84" t="s">
        <v>11800</v>
      </c>
      <c r="E198" s="102"/>
      <c r="F198" s="102">
        <v>44166</v>
      </c>
      <c r="G198" s="84" t="s">
        <v>11838</v>
      </c>
      <c r="T198" s="158" t="s">
        <v>891</v>
      </c>
      <c r="U198" s="158" t="s">
        <v>43</v>
      </c>
    </row>
    <row r="199" spans="1:21" ht="63" hidden="1" outlineLevel="1" x14ac:dyDescent="0.25">
      <c r="A199" s="136" t="s">
        <v>204</v>
      </c>
      <c r="B199" s="84" t="s">
        <v>11852</v>
      </c>
      <c r="D199" s="84" t="s">
        <v>11800</v>
      </c>
      <c r="E199" s="102">
        <v>44197</v>
      </c>
      <c r="F199" s="102">
        <v>44561</v>
      </c>
      <c r="G199" s="84" t="s">
        <v>11838</v>
      </c>
      <c r="T199" s="158" t="s">
        <v>891</v>
      </c>
      <c r="U199" s="158" t="s">
        <v>893</v>
      </c>
    </row>
    <row r="200" spans="1:21" ht="63" hidden="1" outlineLevel="1" x14ac:dyDescent="0.25">
      <c r="A200" s="136" t="s">
        <v>1008</v>
      </c>
      <c r="B200" s="84" t="s">
        <v>11853</v>
      </c>
      <c r="D200" s="84" t="s">
        <v>11800</v>
      </c>
      <c r="E200" s="102"/>
      <c r="F200" s="102">
        <v>44348</v>
      </c>
      <c r="G200" s="84" t="s">
        <v>11838</v>
      </c>
      <c r="T200" s="158" t="s">
        <v>891</v>
      </c>
      <c r="U200" s="158" t="s">
        <v>43</v>
      </c>
    </row>
    <row r="201" spans="1:21" ht="63" hidden="1" outlineLevel="1" x14ac:dyDescent="0.25">
      <c r="A201" s="136" t="s">
        <v>4293</v>
      </c>
      <c r="B201" s="84" t="s">
        <v>11857</v>
      </c>
      <c r="D201" s="84" t="s">
        <v>11800</v>
      </c>
      <c r="E201" s="102"/>
      <c r="F201" s="102">
        <v>44531</v>
      </c>
      <c r="G201" s="84" t="s">
        <v>11838</v>
      </c>
      <c r="T201" s="158" t="s">
        <v>891</v>
      </c>
      <c r="U201" s="158" t="s">
        <v>43</v>
      </c>
    </row>
    <row r="202" spans="1:21" ht="63" hidden="1" outlineLevel="1" x14ac:dyDescent="0.25">
      <c r="A202" s="135" t="s">
        <v>95</v>
      </c>
      <c r="B202" s="100" t="s">
        <v>11858</v>
      </c>
      <c r="D202" s="84" t="s">
        <v>11800</v>
      </c>
      <c r="E202" s="102">
        <v>43466</v>
      </c>
      <c r="F202" s="102">
        <v>44561</v>
      </c>
      <c r="G202" s="84" t="s">
        <v>11838</v>
      </c>
      <c r="T202" s="158"/>
      <c r="U202" s="158"/>
    </row>
    <row r="203" spans="1:21" ht="63" hidden="1" outlineLevel="1" x14ac:dyDescent="0.25">
      <c r="A203" s="136" t="s">
        <v>126</v>
      </c>
      <c r="B203" s="84" t="s">
        <v>11859</v>
      </c>
      <c r="D203" s="84" t="s">
        <v>11800</v>
      </c>
      <c r="E203" s="102">
        <v>43466</v>
      </c>
      <c r="F203" s="102">
        <v>44560</v>
      </c>
      <c r="G203" s="84" t="s">
        <v>11838</v>
      </c>
      <c r="T203" s="158" t="s">
        <v>891</v>
      </c>
      <c r="U203" s="158" t="s">
        <v>43</v>
      </c>
    </row>
    <row r="204" spans="1:21" ht="63" hidden="1" outlineLevel="1" x14ac:dyDescent="0.25">
      <c r="A204" s="136" t="s">
        <v>1009</v>
      </c>
      <c r="B204" s="84" t="s">
        <v>11860</v>
      </c>
      <c r="D204" s="84" t="s">
        <v>11800</v>
      </c>
      <c r="E204" s="102"/>
      <c r="F204" s="102">
        <v>43666</v>
      </c>
      <c r="G204" s="84" t="s">
        <v>11838</v>
      </c>
      <c r="T204" s="158" t="s">
        <v>891</v>
      </c>
      <c r="U204" s="158" t="s">
        <v>43</v>
      </c>
    </row>
    <row r="205" spans="1:21" ht="63" hidden="1" outlineLevel="1" x14ac:dyDescent="0.25">
      <c r="A205" s="136" t="s">
        <v>3425</v>
      </c>
      <c r="B205" s="84" t="s">
        <v>11861</v>
      </c>
      <c r="D205" s="84" t="s">
        <v>11800</v>
      </c>
      <c r="E205" s="102"/>
      <c r="F205" s="102">
        <v>43799</v>
      </c>
      <c r="G205" s="84" t="s">
        <v>11838</v>
      </c>
      <c r="I205" s="84"/>
      <c r="J205" s="84"/>
      <c r="T205" s="158" t="s">
        <v>891</v>
      </c>
      <c r="U205" s="158" t="s">
        <v>43</v>
      </c>
    </row>
    <row r="206" spans="1:21" ht="63" hidden="1" outlineLevel="1" x14ac:dyDescent="0.25">
      <c r="A206" s="136" t="s">
        <v>3593</v>
      </c>
      <c r="B206" s="84" t="s">
        <v>11862</v>
      </c>
      <c r="D206" s="84" t="s">
        <v>11800</v>
      </c>
      <c r="E206" s="102"/>
      <c r="F206" s="102">
        <v>43829</v>
      </c>
      <c r="G206" s="84" t="s">
        <v>11838</v>
      </c>
      <c r="T206" s="158" t="s">
        <v>891</v>
      </c>
      <c r="U206" s="158" t="s">
        <v>43</v>
      </c>
    </row>
    <row r="207" spans="1:21" ht="63" hidden="1" outlineLevel="1" x14ac:dyDescent="0.25">
      <c r="A207" s="136" t="s">
        <v>6520</v>
      </c>
      <c r="B207" s="84" t="s">
        <v>11863</v>
      </c>
      <c r="D207" s="84" t="s">
        <v>11800</v>
      </c>
      <c r="E207" s="102"/>
      <c r="F207" s="102">
        <v>44560</v>
      </c>
      <c r="G207" s="84" t="s">
        <v>11838</v>
      </c>
      <c r="I207" s="84"/>
      <c r="J207" s="84"/>
      <c r="T207" s="158" t="s">
        <v>891</v>
      </c>
      <c r="U207" s="158" t="s">
        <v>43</v>
      </c>
    </row>
    <row r="208" spans="1:21" ht="63" hidden="1" outlineLevel="1" x14ac:dyDescent="0.25">
      <c r="A208" s="136" t="s">
        <v>206</v>
      </c>
      <c r="B208" s="84" t="s">
        <v>11864</v>
      </c>
      <c r="D208" s="84" t="s">
        <v>11800</v>
      </c>
      <c r="E208" s="102">
        <v>43466</v>
      </c>
      <c r="F208" s="102">
        <v>44560</v>
      </c>
      <c r="G208" s="84" t="s">
        <v>11838</v>
      </c>
      <c r="T208" s="158" t="s">
        <v>891</v>
      </c>
      <c r="U208" s="158" t="s">
        <v>43</v>
      </c>
    </row>
    <row r="209" spans="1:21" ht="63" hidden="1" outlineLevel="1" x14ac:dyDescent="0.25">
      <c r="A209" s="136" t="s">
        <v>1010</v>
      </c>
      <c r="B209" s="84" t="s">
        <v>11860</v>
      </c>
      <c r="D209" s="84" t="s">
        <v>11800</v>
      </c>
      <c r="E209" s="102"/>
      <c r="F209" s="102">
        <v>43697</v>
      </c>
      <c r="G209" s="84" t="s">
        <v>11838</v>
      </c>
      <c r="I209" s="84"/>
      <c r="J209" s="84"/>
      <c r="T209" s="158" t="s">
        <v>891</v>
      </c>
      <c r="U209" s="158" t="s">
        <v>43</v>
      </c>
    </row>
    <row r="210" spans="1:21" ht="63" hidden="1" outlineLevel="1" x14ac:dyDescent="0.25">
      <c r="A210" s="136" t="s">
        <v>3430</v>
      </c>
      <c r="B210" s="84" t="s">
        <v>11865</v>
      </c>
      <c r="D210" s="84" t="s">
        <v>11800</v>
      </c>
      <c r="E210" s="102"/>
      <c r="F210" s="102">
        <v>43799</v>
      </c>
      <c r="G210" s="84" t="s">
        <v>11838</v>
      </c>
      <c r="T210" s="158" t="s">
        <v>891</v>
      </c>
      <c r="U210" s="158" t="s">
        <v>43</v>
      </c>
    </row>
    <row r="211" spans="1:21" ht="63" hidden="1" outlineLevel="1" x14ac:dyDescent="0.25">
      <c r="A211" s="136" t="s">
        <v>3598</v>
      </c>
      <c r="B211" s="84" t="s">
        <v>11866</v>
      </c>
      <c r="D211" s="84" t="s">
        <v>11800</v>
      </c>
      <c r="E211" s="102"/>
      <c r="F211" s="102">
        <v>43829</v>
      </c>
      <c r="G211" s="84" t="s">
        <v>11838</v>
      </c>
      <c r="I211" s="84"/>
      <c r="J211" s="84"/>
      <c r="T211" s="158" t="s">
        <v>891</v>
      </c>
      <c r="U211" s="158" t="s">
        <v>43</v>
      </c>
    </row>
    <row r="212" spans="1:21" ht="63" hidden="1" outlineLevel="1" x14ac:dyDescent="0.25">
      <c r="A212" s="136" t="s">
        <v>11867</v>
      </c>
      <c r="B212" s="84" t="s">
        <v>11863</v>
      </c>
      <c r="D212" s="84" t="s">
        <v>11800</v>
      </c>
      <c r="E212" s="102"/>
      <c r="F212" s="102">
        <v>44560</v>
      </c>
      <c r="G212" s="84" t="s">
        <v>11838</v>
      </c>
      <c r="T212" s="158" t="s">
        <v>891</v>
      </c>
      <c r="U212" s="158" t="s">
        <v>43</v>
      </c>
    </row>
    <row r="213" spans="1:21" ht="94.5" hidden="1" outlineLevel="1" x14ac:dyDescent="0.25">
      <c r="A213" s="136" t="s">
        <v>207</v>
      </c>
      <c r="B213" s="84" t="s">
        <v>11868</v>
      </c>
      <c r="D213" s="84" t="s">
        <v>11800</v>
      </c>
      <c r="E213" s="102">
        <v>43466</v>
      </c>
      <c r="F213" s="102">
        <v>44560</v>
      </c>
      <c r="G213" s="84" t="s">
        <v>11838</v>
      </c>
      <c r="I213" s="84"/>
      <c r="J213" s="84"/>
      <c r="T213" s="158" t="s">
        <v>891</v>
      </c>
      <c r="U213" s="158" t="s">
        <v>43</v>
      </c>
    </row>
    <row r="214" spans="1:21" ht="63" hidden="1" outlineLevel="1" x14ac:dyDescent="0.25">
      <c r="A214" s="136" t="s">
        <v>1011</v>
      </c>
      <c r="B214" s="84" t="s">
        <v>11860</v>
      </c>
      <c r="D214" s="84" t="s">
        <v>11800</v>
      </c>
      <c r="E214" s="102"/>
      <c r="F214" s="102">
        <v>43666</v>
      </c>
      <c r="G214" s="84" t="s">
        <v>11838</v>
      </c>
      <c r="T214" s="158" t="s">
        <v>891</v>
      </c>
      <c r="U214" s="158" t="s">
        <v>43</v>
      </c>
    </row>
    <row r="215" spans="1:21" ht="63" hidden="1" outlineLevel="1" x14ac:dyDescent="0.25">
      <c r="A215" s="136" t="s">
        <v>3602</v>
      </c>
      <c r="B215" s="84" t="s">
        <v>11865</v>
      </c>
      <c r="D215" s="84" t="s">
        <v>11800</v>
      </c>
      <c r="E215" s="102"/>
      <c r="F215" s="102">
        <v>43799</v>
      </c>
      <c r="G215" s="84" t="s">
        <v>11838</v>
      </c>
      <c r="I215" s="84"/>
      <c r="J215" s="84"/>
      <c r="T215" s="158" t="s">
        <v>891</v>
      </c>
      <c r="U215" s="158" t="s">
        <v>43</v>
      </c>
    </row>
    <row r="216" spans="1:21" ht="63" hidden="1" outlineLevel="1" x14ac:dyDescent="0.25">
      <c r="A216" s="136" t="s">
        <v>3604</v>
      </c>
      <c r="B216" s="84" t="s">
        <v>11869</v>
      </c>
      <c r="D216" s="84" t="s">
        <v>11800</v>
      </c>
      <c r="E216" s="102"/>
      <c r="F216" s="102">
        <v>43829</v>
      </c>
      <c r="G216" s="84" t="s">
        <v>11838</v>
      </c>
      <c r="T216" s="158" t="s">
        <v>891</v>
      </c>
      <c r="U216" s="158" t="s">
        <v>43</v>
      </c>
    </row>
    <row r="217" spans="1:21" ht="63" hidden="1" outlineLevel="1" x14ac:dyDescent="0.25">
      <c r="A217" s="136" t="s">
        <v>5602</v>
      </c>
      <c r="B217" s="84" t="s">
        <v>11870</v>
      </c>
      <c r="D217" s="84" t="s">
        <v>11800</v>
      </c>
      <c r="E217" s="102"/>
      <c r="F217" s="102">
        <v>44560</v>
      </c>
      <c r="G217" s="84" t="s">
        <v>11838</v>
      </c>
      <c r="T217" s="158" t="s">
        <v>891</v>
      </c>
      <c r="U217" s="158" t="s">
        <v>43</v>
      </c>
    </row>
    <row r="218" spans="1:21" ht="110.25" hidden="1" outlineLevel="1" x14ac:dyDescent="0.25">
      <c r="A218" s="136" t="s">
        <v>208</v>
      </c>
      <c r="B218" s="84" t="s">
        <v>11871</v>
      </c>
      <c r="D218" s="84" t="s">
        <v>11800</v>
      </c>
      <c r="E218" s="102">
        <v>43466</v>
      </c>
      <c r="F218" s="102">
        <v>44560</v>
      </c>
      <c r="G218" s="84" t="s">
        <v>11838</v>
      </c>
      <c r="T218" s="158" t="s">
        <v>891</v>
      </c>
      <c r="U218" s="158" t="s">
        <v>43</v>
      </c>
    </row>
    <row r="219" spans="1:21" ht="94.5" hidden="1" outlineLevel="1" x14ac:dyDescent="0.25">
      <c r="A219" s="136" t="s">
        <v>3607</v>
      </c>
      <c r="B219" s="84" t="s">
        <v>11872</v>
      </c>
      <c r="D219" s="84" t="s">
        <v>11800</v>
      </c>
      <c r="E219" s="102"/>
      <c r="F219" s="102">
        <v>43666</v>
      </c>
      <c r="G219" s="84" t="s">
        <v>11838</v>
      </c>
      <c r="T219" s="158" t="s">
        <v>891</v>
      </c>
      <c r="U219" s="158" t="s">
        <v>43</v>
      </c>
    </row>
    <row r="220" spans="1:21" s="103" customFormat="1" ht="63" hidden="1" outlineLevel="1" collapsed="1" x14ac:dyDescent="0.25">
      <c r="A220" s="136" t="s">
        <v>3609</v>
      </c>
      <c r="B220" s="84" t="s">
        <v>11873</v>
      </c>
      <c r="C220" s="87"/>
      <c r="D220" s="84" t="s">
        <v>11800</v>
      </c>
      <c r="E220" s="102"/>
      <c r="F220" s="102">
        <v>43829</v>
      </c>
      <c r="G220" s="84" t="s">
        <v>11838</v>
      </c>
      <c r="I220" s="84"/>
      <c r="J220" s="84"/>
      <c r="K220" s="84"/>
      <c r="L220" s="109"/>
      <c r="M220" s="109"/>
      <c r="N220" s="109"/>
      <c r="T220" s="158" t="s">
        <v>891</v>
      </c>
      <c r="U220" s="158" t="s">
        <v>43</v>
      </c>
    </row>
    <row r="221" spans="1:21" ht="63" hidden="1" outlineLevel="1" x14ac:dyDescent="0.25">
      <c r="A221" s="136" t="s">
        <v>3611</v>
      </c>
      <c r="B221" s="84" t="s">
        <v>11874</v>
      </c>
      <c r="D221" s="84" t="s">
        <v>11800</v>
      </c>
      <c r="E221" s="102"/>
      <c r="F221" s="102">
        <v>44042</v>
      </c>
      <c r="G221" s="84" t="s">
        <v>11838</v>
      </c>
      <c r="T221" s="158" t="s">
        <v>891</v>
      </c>
      <c r="U221" s="158" t="s">
        <v>43</v>
      </c>
    </row>
    <row r="222" spans="1:21" ht="63" hidden="1" outlineLevel="1" x14ac:dyDescent="0.25">
      <c r="A222" s="136" t="s">
        <v>11875</v>
      </c>
      <c r="B222" s="84" t="s">
        <v>11876</v>
      </c>
      <c r="D222" s="84" t="s">
        <v>11800</v>
      </c>
      <c r="E222" s="102"/>
      <c r="F222" s="102" t="s">
        <v>11877</v>
      </c>
      <c r="G222" s="84" t="s">
        <v>11838</v>
      </c>
      <c r="T222" s="158" t="s">
        <v>891</v>
      </c>
      <c r="U222" s="158" t="s">
        <v>43</v>
      </c>
    </row>
    <row r="223" spans="1:21" ht="63" hidden="1" outlineLevel="1" x14ac:dyDescent="0.25">
      <c r="A223" s="135" t="s">
        <v>96</v>
      </c>
      <c r="B223" s="100" t="s">
        <v>11878</v>
      </c>
      <c r="D223" s="84" t="s">
        <v>11800</v>
      </c>
      <c r="E223" s="102">
        <v>43466</v>
      </c>
      <c r="F223" s="102">
        <v>44561</v>
      </c>
      <c r="G223" s="84" t="s">
        <v>11838</v>
      </c>
      <c r="T223" s="158"/>
      <c r="U223" s="158"/>
    </row>
    <row r="224" spans="1:21" ht="63" hidden="1" outlineLevel="1" x14ac:dyDescent="0.25">
      <c r="A224" s="136" t="s">
        <v>128</v>
      </c>
      <c r="B224" s="84" t="s">
        <v>11879</v>
      </c>
      <c r="D224" s="84" t="s">
        <v>11800</v>
      </c>
      <c r="E224" s="102">
        <v>43466</v>
      </c>
      <c r="F224" s="102">
        <v>43830</v>
      </c>
      <c r="G224" s="84" t="s">
        <v>11838</v>
      </c>
      <c r="T224" s="158" t="s">
        <v>891</v>
      </c>
      <c r="U224" s="158" t="s">
        <v>893</v>
      </c>
    </row>
    <row r="225" spans="1:21" ht="63" hidden="1" outlineLevel="1" x14ac:dyDescent="0.25">
      <c r="A225" s="136" t="s">
        <v>1012</v>
      </c>
      <c r="B225" s="84" t="s">
        <v>11880</v>
      </c>
      <c r="D225" s="84" t="s">
        <v>11800</v>
      </c>
      <c r="E225" s="102"/>
      <c r="F225" s="102">
        <v>43617</v>
      </c>
      <c r="G225" s="84" t="s">
        <v>11838</v>
      </c>
      <c r="T225" s="158" t="s">
        <v>891</v>
      </c>
      <c r="U225" s="158" t="s">
        <v>43</v>
      </c>
    </row>
    <row r="226" spans="1:21" ht="63" hidden="1" outlineLevel="1" x14ac:dyDescent="0.25">
      <c r="A226" s="136" t="s">
        <v>3436</v>
      </c>
      <c r="B226" s="84" t="s">
        <v>11881</v>
      </c>
      <c r="D226" s="84" t="s">
        <v>11800</v>
      </c>
      <c r="E226" s="102"/>
      <c r="F226" s="102">
        <v>43800</v>
      </c>
      <c r="G226" s="84" t="s">
        <v>11838</v>
      </c>
      <c r="T226" s="158" t="s">
        <v>891</v>
      </c>
      <c r="U226" s="158" t="s">
        <v>43</v>
      </c>
    </row>
    <row r="227" spans="1:21" ht="63" hidden="1" outlineLevel="1" x14ac:dyDescent="0.25">
      <c r="A227" s="136" t="s">
        <v>130</v>
      </c>
      <c r="B227" s="84" t="s">
        <v>11879</v>
      </c>
      <c r="D227" s="84" t="s">
        <v>11800</v>
      </c>
      <c r="E227" s="102">
        <v>43831</v>
      </c>
      <c r="F227" s="102">
        <v>44196</v>
      </c>
      <c r="G227" s="84" t="s">
        <v>11838</v>
      </c>
      <c r="T227" s="158" t="s">
        <v>891</v>
      </c>
      <c r="U227" s="158" t="s">
        <v>893</v>
      </c>
    </row>
    <row r="228" spans="1:21" ht="63" hidden="1" outlineLevel="1" x14ac:dyDescent="0.25">
      <c r="A228" s="136" t="s">
        <v>1013</v>
      </c>
      <c r="B228" s="84" t="s">
        <v>11880</v>
      </c>
      <c r="D228" s="84" t="s">
        <v>11800</v>
      </c>
      <c r="E228" s="102"/>
      <c r="F228" s="102">
        <v>43983</v>
      </c>
      <c r="G228" s="84" t="s">
        <v>11838</v>
      </c>
      <c r="T228" s="158" t="s">
        <v>891</v>
      </c>
      <c r="U228" s="158" t="s">
        <v>43</v>
      </c>
    </row>
    <row r="229" spans="1:21" ht="63" hidden="1" outlineLevel="1" x14ac:dyDescent="0.25">
      <c r="A229" s="136" t="s">
        <v>3625</v>
      </c>
      <c r="B229" s="84" t="s">
        <v>11881</v>
      </c>
      <c r="D229" s="84" t="s">
        <v>11800</v>
      </c>
      <c r="E229" s="102"/>
      <c r="F229" s="102">
        <v>44166</v>
      </c>
      <c r="G229" s="84" t="s">
        <v>11838</v>
      </c>
      <c r="T229" s="158" t="s">
        <v>891</v>
      </c>
      <c r="U229" s="158" t="s">
        <v>43</v>
      </c>
    </row>
    <row r="230" spans="1:21" ht="63" hidden="1" outlineLevel="1" x14ac:dyDescent="0.25">
      <c r="A230" s="136" t="s">
        <v>212</v>
      </c>
      <c r="B230" s="84" t="s">
        <v>11879</v>
      </c>
      <c r="D230" s="84" t="s">
        <v>11800</v>
      </c>
      <c r="E230" s="102">
        <v>44197</v>
      </c>
      <c r="F230" s="102">
        <v>44561</v>
      </c>
      <c r="G230" s="84" t="s">
        <v>11838</v>
      </c>
      <c r="T230" s="158" t="s">
        <v>891</v>
      </c>
      <c r="U230" s="158" t="s">
        <v>893</v>
      </c>
    </row>
    <row r="231" spans="1:21" ht="63" hidden="1" outlineLevel="1" x14ac:dyDescent="0.25">
      <c r="A231" s="136" t="s">
        <v>1014</v>
      </c>
      <c r="B231" s="84" t="s">
        <v>11880</v>
      </c>
      <c r="D231" s="84" t="s">
        <v>11800</v>
      </c>
      <c r="E231" s="102"/>
      <c r="F231" s="102">
        <v>44348</v>
      </c>
      <c r="G231" s="84" t="s">
        <v>11838</v>
      </c>
      <c r="T231" s="158" t="s">
        <v>891</v>
      </c>
      <c r="U231" s="158" t="s">
        <v>43</v>
      </c>
    </row>
    <row r="232" spans="1:21" ht="63" hidden="1" outlineLevel="1" x14ac:dyDescent="0.25">
      <c r="A232" s="136" t="s">
        <v>3630</v>
      </c>
      <c r="B232" s="84" t="s">
        <v>11881</v>
      </c>
      <c r="D232" s="84" t="s">
        <v>11800</v>
      </c>
      <c r="E232" s="102"/>
      <c r="F232" s="102">
        <v>44531</v>
      </c>
      <c r="G232" s="84" t="s">
        <v>11838</v>
      </c>
      <c r="T232" s="158" t="s">
        <v>891</v>
      </c>
      <c r="U232" s="158" t="s">
        <v>43</v>
      </c>
    </row>
    <row r="233" spans="1:21" ht="63" hidden="1" outlineLevel="1" x14ac:dyDescent="0.25">
      <c r="A233" s="135" t="s">
        <v>97</v>
      </c>
      <c r="B233" s="100" t="s">
        <v>11882</v>
      </c>
      <c r="D233" s="84" t="s">
        <v>11800</v>
      </c>
      <c r="E233" s="102">
        <v>43831</v>
      </c>
      <c r="F233" s="102">
        <v>44561</v>
      </c>
      <c r="G233" s="84" t="s">
        <v>11838</v>
      </c>
      <c r="T233" s="158"/>
      <c r="U233" s="158"/>
    </row>
    <row r="234" spans="1:21" ht="63" hidden="1" outlineLevel="1" x14ac:dyDescent="0.25">
      <c r="A234" s="136" t="s">
        <v>132</v>
      </c>
      <c r="B234" s="84" t="s">
        <v>11883</v>
      </c>
      <c r="D234" s="84" t="s">
        <v>11800</v>
      </c>
      <c r="E234" s="102">
        <v>43831</v>
      </c>
      <c r="F234" s="102">
        <v>44196</v>
      </c>
      <c r="G234" s="84" t="s">
        <v>11838</v>
      </c>
      <c r="T234" s="158" t="s">
        <v>891</v>
      </c>
      <c r="U234" s="158" t="s">
        <v>893</v>
      </c>
    </row>
    <row r="235" spans="1:21" ht="63" hidden="1" outlineLevel="1" x14ac:dyDescent="0.25">
      <c r="A235" s="136" t="s">
        <v>1016</v>
      </c>
      <c r="B235" s="84" t="s">
        <v>11884</v>
      </c>
      <c r="D235" s="84" t="s">
        <v>11800</v>
      </c>
      <c r="E235" s="102"/>
      <c r="F235" s="102">
        <v>43983</v>
      </c>
      <c r="G235" s="84" t="s">
        <v>11838</v>
      </c>
      <c r="T235" s="158" t="s">
        <v>891</v>
      </c>
      <c r="U235" s="158" t="s">
        <v>43</v>
      </c>
    </row>
    <row r="236" spans="1:21" ht="63" hidden="1" outlineLevel="1" x14ac:dyDescent="0.25">
      <c r="A236" s="136" t="s">
        <v>3446</v>
      </c>
      <c r="B236" s="84" t="s">
        <v>11885</v>
      </c>
      <c r="D236" s="84" t="s">
        <v>11800</v>
      </c>
      <c r="E236" s="102"/>
      <c r="F236" s="102">
        <v>44166</v>
      </c>
      <c r="G236" s="84" t="s">
        <v>11838</v>
      </c>
      <c r="T236" s="158" t="s">
        <v>891</v>
      </c>
      <c r="U236" s="158" t="s">
        <v>43</v>
      </c>
    </row>
    <row r="237" spans="1:21" ht="63" hidden="1" outlineLevel="1" x14ac:dyDescent="0.25">
      <c r="A237" s="136" t="s">
        <v>216</v>
      </c>
      <c r="B237" s="84" t="s">
        <v>11883</v>
      </c>
      <c r="D237" s="84" t="s">
        <v>11800</v>
      </c>
      <c r="E237" s="102">
        <v>44197</v>
      </c>
      <c r="F237" s="102">
        <v>44561</v>
      </c>
      <c r="G237" s="84" t="s">
        <v>11838</v>
      </c>
      <c r="T237" s="158" t="s">
        <v>891</v>
      </c>
      <c r="U237" s="158" t="s">
        <v>893</v>
      </c>
    </row>
    <row r="238" spans="1:21" ht="63" hidden="1" outlineLevel="1" x14ac:dyDescent="0.25">
      <c r="A238" s="136" t="s">
        <v>2919</v>
      </c>
      <c r="B238" s="84" t="s">
        <v>11884</v>
      </c>
      <c r="D238" s="84" t="s">
        <v>11800</v>
      </c>
      <c r="E238" s="102"/>
      <c r="F238" s="102">
        <v>44348</v>
      </c>
      <c r="G238" s="84" t="s">
        <v>11838</v>
      </c>
      <c r="T238" s="158" t="s">
        <v>891</v>
      </c>
      <c r="U238" s="158" t="s">
        <v>43</v>
      </c>
    </row>
    <row r="239" spans="1:21" ht="63" hidden="1" outlineLevel="1" x14ac:dyDescent="0.25">
      <c r="A239" s="136" t="s">
        <v>3458</v>
      </c>
      <c r="B239" s="84" t="s">
        <v>11885</v>
      </c>
      <c r="D239" s="84" t="s">
        <v>11800</v>
      </c>
      <c r="E239" s="102"/>
      <c r="F239" s="102">
        <v>44531</v>
      </c>
      <c r="G239" s="84" t="s">
        <v>11838</v>
      </c>
      <c r="T239" s="158" t="s">
        <v>891</v>
      </c>
      <c r="U239" s="158" t="s">
        <v>43</v>
      </c>
    </row>
    <row r="240" spans="1:21" ht="110.25" hidden="1" outlineLevel="1" x14ac:dyDescent="0.25">
      <c r="A240" s="135" t="s">
        <v>133</v>
      </c>
      <c r="B240" s="100" t="s">
        <v>11886</v>
      </c>
      <c r="D240" s="84" t="s">
        <v>11800</v>
      </c>
      <c r="E240" s="102">
        <v>43466</v>
      </c>
      <c r="F240" s="102">
        <v>44561</v>
      </c>
      <c r="G240" s="84" t="s">
        <v>11838</v>
      </c>
      <c r="T240" s="158"/>
      <c r="U240" s="158"/>
    </row>
    <row r="241" spans="1:21" ht="94.5" hidden="1" outlineLevel="1" x14ac:dyDescent="0.25">
      <c r="A241" s="136" t="s">
        <v>134</v>
      </c>
      <c r="B241" s="84" t="s">
        <v>11887</v>
      </c>
      <c r="D241" s="84" t="s">
        <v>11800</v>
      </c>
      <c r="E241" s="102">
        <v>43466</v>
      </c>
      <c r="F241" s="102">
        <v>43830</v>
      </c>
      <c r="G241" s="84" t="s">
        <v>11838</v>
      </c>
      <c r="T241" s="158" t="s">
        <v>891</v>
      </c>
      <c r="U241" s="158" t="s">
        <v>893</v>
      </c>
    </row>
    <row r="242" spans="1:21" ht="63" hidden="1" outlineLevel="1" x14ac:dyDescent="0.25">
      <c r="A242" s="136" t="s">
        <v>2946</v>
      </c>
      <c r="B242" s="84" t="s">
        <v>11888</v>
      </c>
      <c r="D242" s="84" t="s">
        <v>11800</v>
      </c>
      <c r="E242" s="102"/>
      <c r="F242" s="102">
        <v>43617</v>
      </c>
      <c r="G242" s="84" t="s">
        <v>11838</v>
      </c>
      <c r="T242" s="158" t="s">
        <v>891</v>
      </c>
      <c r="U242" s="158" t="s">
        <v>43</v>
      </c>
    </row>
    <row r="243" spans="1:21" ht="63" hidden="1" outlineLevel="1" x14ac:dyDescent="0.25">
      <c r="A243" s="136" t="s">
        <v>2949</v>
      </c>
      <c r="B243" s="84" t="s">
        <v>11889</v>
      </c>
      <c r="D243" s="84" t="s">
        <v>11800</v>
      </c>
      <c r="E243" s="102"/>
      <c r="F243" s="102">
        <v>43800</v>
      </c>
      <c r="G243" s="84" t="s">
        <v>11838</v>
      </c>
      <c r="T243" s="158" t="s">
        <v>891</v>
      </c>
      <c r="U243" s="158" t="s">
        <v>43</v>
      </c>
    </row>
    <row r="244" spans="1:21" ht="94.5" hidden="1" outlineLevel="1" x14ac:dyDescent="0.25">
      <c r="A244" s="136" t="s">
        <v>136</v>
      </c>
      <c r="B244" s="84" t="s">
        <v>11887</v>
      </c>
      <c r="D244" s="84" t="s">
        <v>11800</v>
      </c>
      <c r="E244" s="102">
        <v>43831</v>
      </c>
      <c r="F244" s="102">
        <v>44196</v>
      </c>
      <c r="G244" s="84" t="s">
        <v>11838</v>
      </c>
      <c r="T244" s="158" t="s">
        <v>891</v>
      </c>
      <c r="U244" s="158" t="s">
        <v>893</v>
      </c>
    </row>
    <row r="245" spans="1:21" ht="63" hidden="1" outlineLevel="1" x14ac:dyDescent="0.25">
      <c r="A245" s="136" t="s">
        <v>4873</v>
      </c>
      <c r="B245" s="84" t="s">
        <v>11888</v>
      </c>
      <c r="D245" s="84" t="s">
        <v>11800</v>
      </c>
      <c r="E245" s="102"/>
      <c r="F245" s="102">
        <v>43983</v>
      </c>
      <c r="G245" s="84" t="s">
        <v>11838</v>
      </c>
      <c r="T245" s="158" t="s">
        <v>891</v>
      </c>
      <c r="U245" s="158" t="s">
        <v>43</v>
      </c>
    </row>
    <row r="246" spans="1:21" ht="63" hidden="1" outlineLevel="1" x14ac:dyDescent="0.25">
      <c r="A246" s="136" t="s">
        <v>11890</v>
      </c>
      <c r="B246" s="84" t="s">
        <v>11891</v>
      </c>
      <c r="D246" s="84" t="s">
        <v>11800</v>
      </c>
      <c r="E246" s="102"/>
      <c r="F246" s="102">
        <v>44166</v>
      </c>
      <c r="G246" s="84" t="s">
        <v>11838</v>
      </c>
      <c r="T246" s="158" t="s">
        <v>891</v>
      </c>
      <c r="U246" s="158" t="s">
        <v>43</v>
      </c>
    </row>
    <row r="247" spans="1:21" ht="94.5" hidden="1" outlineLevel="1" x14ac:dyDescent="0.25">
      <c r="A247" s="136" t="s">
        <v>137</v>
      </c>
      <c r="B247" s="84" t="s">
        <v>11887</v>
      </c>
      <c r="D247" s="84" t="s">
        <v>11800</v>
      </c>
      <c r="E247" s="102">
        <v>44197</v>
      </c>
      <c r="F247" s="102">
        <v>44561</v>
      </c>
      <c r="G247" s="84" t="s">
        <v>11838</v>
      </c>
      <c r="T247" s="158" t="s">
        <v>891</v>
      </c>
      <c r="U247" s="158" t="s">
        <v>893</v>
      </c>
    </row>
    <row r="248" spans="1:21" ht="63" hidden="1" outlineLevel="1" x14ac:dyDescent="0.25">
      <c r="A248" s="136" t="s">
        <v>4100</v>
      </c>
      <c r="B248" s="84" t="s">
        <v>11888</v>
      </c>
      <c r="D248" s="84" t="s">
        <v>11800</v>
      </c>
      <c r="E248" s="102"/>
      <c r="F248" s="102">
        <v>44348</v>
      </c>
      <c r="G248" s="84" t="s">
        <v>11838</v>
      </c>
      <c r="T248" s="158" t="s">
        <v>891</v>
      </c>
      <c r="U248" s="158" t="s">
        <v>43</v>
      </c>
    </row>
    <row r="249" spans="1:21" ht="63" hidden="1" outlineLevel="1" x14ac:dyDescent="0.25">
      <c r="A249" s="136" t="s">
        <v>5988</v>
      </c>
      <c r="B249" s="84" t="s">
        <v>11892</v>
      </c>
      <c r="D249" s="84" t="s">
        <v>11800</v>
      </c>
      <c r="E249" s="102"/>
      <c r="F249" s="102">
        <v>44531</v>
      </c>
      <c r="G249" s="84" t="s">
        <v>11838</v>
      </c>
      <c r="T249" s="158" t="s">
        <v>891</v>
      </c>
      <c r="U249" s="158" t="s">
        <v>43</v>
      </c>
    </row>
    <row r="250" spans="1:21" ht="63" hidden="1" outlineLevel="1" x14ac:dyDescent="0.25">
      <c r="A250" s="135" t="s">
        <v>140</v>
      </c>
      <c r="B250" s="100" t="s">
        <v>13334</v>
      </c>
      <c r="D250" s="84" t="s">
        <v>11800</v>
      </c>
      <c r="E250" s="102">
        <v>43466</v>
      </c>
      <c r="F250" s="102">
        <v>44561</v>
      </c>
      <c r="G250" s="84" t="s">
        <v>11838</v>
      </c>
      <c r="T250" s="158"/>
      <c r="U250" s="158"/>
    </row>
    <row r="251" spans="1:21" ht="78.75" hidden="1" outlineLevel="1" x14ac:dyDescent="0.25">
      <c r="A251" s="136" t="s">
        <v>143</v>
      </c>
      <c r="B251" s="84" t="s">
        <v>11893</v>
      </c>
      <c r="D251" s="84" t="s">
        <v>11800</v>
      </c>
      <c r="E251" s="102">
        <v>43466</v>
      </c>
      <c r="F251" s="102">
        <v>43830</v>
      </c>
      <c r="G251" s="84" t="s">
        <v>11838</v>
      </c>
      <c r="T251" s="158" t="s">
        <v>891</v>
      </c>
      <c r="U251" s="158" t="s">
        <v>893</v>
      </c>
    </row>
    <row r="252" spans="1:21" ht="63" hidden="1" outlineLevel="1" x14ac:dyDescent="0.25">
      <c r="A252" s="136" t="s">
        <v>802</v>
      </c>
      <c r="B252" s="84" t="s">
        <v>11894</v>
      </c>
      <c r="D252" s="84" t="s">
        <v>11800</v>
      </c>
      <c r="E252" s="102"/>
      <c r="F252" s="102">
        <v>43617</v>
      </c>
      <c r="G252" s="84" t="s">
        <v>11838</v>
      </c>
      <c r="I252" s="84"/>
      <c r="J252" s="84"/>
      <c r="K252" s="84"/>
      <c r="L252" s="110"/>
      <c r="T252" s="158" t="s">
        <v>891</v>
      </c>
      <c r="U252" s="158" t="s">
        <v>43</v>
      </c>
    </row>
    <row r="253" spans="1:21" ht="63" hidden="1" outlineLevel="1" x14ac:dyDescent="0.25">
      <c r="A253" s="136" t="s">
        <v>2958</v>
      </c>
      <c r="B253" s="84" t="s">
        <v>11895</v>
      </c>
      <c r="D253" s="84" t="s">
        <v>11800</v>
      </c>
      <c r="E253" s="102"/>
      <c r="F253" s="102">
        <v>43800</v>
      </c>
      <c r="G253" s="84" t="s">
        <v>11838</v>
      </c>
      <c r="T253" s="158" t="s">
        <v>891</v>
      </c>
      <c r="U253" s="158" t="s">
        <v>43</v>
      </c>
    </row>
    <row r="254" spans="1:21" ht="78.75" hidden="1" outlineLevel="1" x14ac:dyDescent="0.25">
      <c r="A254" s="136" t="s">
        <v>145</v>
      </c>
      <c r="B254" s="84" t="s">
        <v>11893</v>
      </c>
      <c r="D254" s="84" t="s">
        <v>11800</v>
      </c>
      <c r="E254" s="102">
        <v>43831</v>
      </c>
      <c r="F254" s="102">
        <v>44196</v>
      </c>
      <c r="G254" s="84" t="s">
        <v>11838</v>
      </c>
      <c r="T254" s="158" t="s">
        <v>891</v>
      </c>
      <c r="U254" s="158" t="s">
        <v>893</v>
      </c>
    </row>
    <row r="255" spans="1:21" ht="63" hidden="1" outlineLevel="1" x14ac:dyDescent="0.25">
      <c r="A255" s="136" t="s">
        <v>4501</v>
      </c>
      <c r="B255" s="84" t="s">
        <v>11894</v>
      </c>
      <c r="D255" s="84" t="s">
        <v>11800</v>
      </c>
      <c r="E255" s="102"/>
      <c r="F255" s="102">
        <v>43983</v>
      </c>
      <c r="G255" s="84" t="s">
        <v>11838</v>
      </c>
      <c r="T255" s="158" t="s">
        <v>891</v>
      </c>
      <c r="U255" s="158" t="s">
        <v>43</v>
      </c>
    </row>
    <row r="256" spans="1:21" ht="63" hidden="1" outlineLevel="1" x14ac:dyDescent="0.25">
      <c r="A256" s="136" t="s">
        <v>4672</v>
      </c>
      <c r="B256" s="84" t="s">
        <v>11895</v>
      </c>
      <c r="D256" s="84" t="s">
        <v>11800</v>
      </c>
      <c r="E256" s="102"/>
      <c r="F256" s="102">
        <v>44166</v>
      </c>
      <c r="G256" s="84" t="s">
        <v>11838</v>
      </c>
      <c r="T256" s="158" t="s">
        <v>891</v>
      </c>
      <c r="U256" s="158" t="s">
        <v>43</v>
      </c>
    </row>
    <row r="257" spans="1:21" ht="78.75" hidden="1" outlineLevel="1" x14ac:dyDescent="0.25">
      <c r="A257" s="136" t="s">
        <v>225</v>
      </c>
      <c r="B257" s="84" t="s">
        <v>11893</v>
      </c>
      <c r="D257" s="84" t="s">
        <v>11800</v>
      </c>
      <c r="E257" s="102">
        <v>44197</v>
      </c>
      <c r="F257" s="102">
        <v>44561</v>
      </c>
      <c r="G257" s="84" t="s">
        <v>11838</v>
      </c>
      <c r="T257" s="158" t="s">
        <v>891</v>
      </c>
      <c r="U257" s="158" t="s">
        <v>893</v>
      </c>
    </row>
    <row r="258" spans="1:21" ht="63" hidden="1" outlineLevel="1" x14ac:dyDescent="0.25">
      <c r="A258" s="136" t="s">
        <v>2962</v>
      </c>
      <c r="B258" s="84" t="s">
        <v>11894</v>
      </c>
      <c r="D258" s="84" t="s">
        <v>11800</v>
      </c>
      <c r="E258" s="102"/>
      <c r="F258" s="102">
        <v>44348</v>
      </c>
      <c r="G258" s="84" t="s">
        <v>11838</v>
      </c>
      <c r="T258" s="158" t="s">
        <v>891</v>
      </c>
      <c r="U258" s="158" t="s">
        <v>43</v>
      </c>
    </row>
    <row r="259" spans="1:21" ht="63" hidden="1" outlineLevel="1" x14ac:dyDescent="0.25">
      <c r="A259" s="136" t="s">
        <v>4674</v>
      </c>
      <c r="B259" s="84" t="s">
        <v>11895</v>
      </c>
      <c r="D259" s="84" t="s">
        <v>11800</v>
      </c>
      <c r="E259" s="102"/>
      <c r="F259" s="102">
        <v>44531</v>
      </c>
      <c r="G259" s="84" t="s">
        <v>11838</v>
      </c>
      <c r="T259" s="158" t="s">
        <v>891</v>
      </c>
      <c r="U259" s="158" t="s">
        <v>43</v>
      </c>
    </row>
    <row r="260" spans="1:21" ht="63" hidden="1" outlineLevel="1" x14ac:dyDescent="0.25">
      <c r="A260" s="135" t="s">
        <v>146</v>
      </c>
      <c r="B260" s="100" t="s">
        <v>11896</v>
      </c>
      <c r="D260" s="84" t="s">
        <v>11800</v>
      </c>
      <c r="E260" s="102">
        <v>43466</v>
      </c>
      <c r="F260" s="102">
        <v>44561</v>
      </c>
      <c r="G260" s="84" t="s">
        <v>11838</v>
      </c>
      <c r="T260" s="158"/>
      <c r="U260" s="158"/>
    </row>
    <row r="261" spans="1:21" ht="63" hidden="1" outlineLevel="1" x14ac:dyDescent="0.25">
      <c r="A261" s="136" t="s">
        <v>148</v>
      </c>
      <c r="B261" s="84" t="s">
        <v>11897</v>
      </c>
      <c r="D261" s="84" t="s">
        <v>11800</v>
      </c>
      <c r="E261" s="102">
        <v>43466</v>
      </c>
      <c r="F261" s="102">
        <v>43830</v>
      </c>
      <c r="G261" s="84" t="s">
        <v>11803</v>
      </c>
      <c r="T261" s="158" t="s">
        <v>891</v>
      </c>
      <c r="U261" s="158" t="s">
        <v>43</v>
      </c>
    </row>
    <row r="262" spans="1:21" ht="63" hidden="1" outlineLevel="1" x14ac:dyDescent="0.25">
      <c r="A262" s="136" t="s">
        <v>2965</v>
      </c>
      <c r="B262" s="84" t="s">
        <v>11898</v>
      </c>
      <c r="D262" s="84" t="s">
        <v>11800</v>
      </c>
      <c r="E262" s="102"/>
      <c r="F262" s="102">
        <v>43585</v>
      </c>
      <c r="G262" s="84" t="s">
        <v>11801</v>
      </c>
      <c r="T262" s="158" t="s">
        <v>891</v>
      </c>
      <c r="U262" s="158" t="s">
        <v>43</v>
      </c>
    </row>
    <row r="263" spans="1:21" ht="63" hidden="1" outlineLevel="1" x14ac:dyDescent="0.25">
      <c r="A263" s="136" t="s">
        <v>3735</v>
      </c>
      <c r="B263" s="84" t="s">
        <v>11899</v>
      </c>
      <c r="D263" s="84" t="s">
        <v>11800</v>
      </c>
      <c r="E263" s="102"/>
      <c r="F263" s="102">
        <v>43830</v>
      </c>
      <c r="G263" s="84" t="s">
        <v>11801</v>
      </c>
      <c r="T263" s="158" t="s">
        <v>891</v>
      </c>
      <c r="U263" s="158" t="s">
        <v>43</v>
      </c>
    </row>
    <row r="264" spans="1:21" ht="63" hidden="1" outlineLevel="1" x14ac:dyDescent="0.25">
      <c r="A264" s="136" t="s">
        <v>228</v>
      </c>
      <c r="B264" s="84" t="s">
        <v>11900</v>
      </c>
      <c r="D264" s="84" t="s">
        <v>11800</v>
      </c>
      <c r="E264" s="102">
        <v>43831</v>
      </c>
      <c r="F264" s="102">
        <v>44561</v>
      </c>
      <c r="G264" s="84" t="s">
        <v>11803</v>
      </c>
      <c r="T264" s="158" t="s">
        <v>891</v>
      </c>
      <c r="U264" s="158" t="s">
        <v>43</v>
      </c>
    </row>
    <row r="265" spans="1:21" ht="63" hidden="1" outlineLevel="1" x14ac:dyDescent="0.25">
      <c r="A265" s="136" t="s">
        <v>2968</v>
      </c>
      <c r="B265" s="84" t="s">
        <v>11901</v>
      </c>
      <c r="D265" s="84" t="s">
        <v>11800</v>
      </c>
      <c r="E265" s="102"/>
      <c r="F265" s="102">
        <v>43861</v>
      </c>
      <c r="G265" s="84" t="s">
        <v>11801</v>
      </c>
      <c r="T265" s="158" t="s">
        <v>891</v>
      </c>
      <c r="U265" s="158" t="s">
        <v>43</v>
      </c>
    </row>
    <row r="266" spans="1:21" ht="63" hidden="1" outlineLevel="1" x14ac:dyDescent="0.25">
      <c r="A266" s="136" t="s">
        <v>2970</v>
      </c>
      <c r="B266" s="84" t="s">
        <v>11902</v>
      </c>
      <c r="D266" s="84" t="s">
        <v>11800</v>
      </c>
      <c r="E266" s="102"/>
      <c r="F266" s="102">
        <v>44196</v>
      </c>
      <c r="G266" s="84" t="s">
        <v>11801</v>
      </c>
      <c r="I266" s="84"/>
      <c r="J266" s="84"/>
      <c r="K266" s="84"/>
      <c r="L266" s="110"/>
      <c r="T266" s="158" t="s">
        <v>891</v>
      </c>
      <c r="U266" s="158" t="s">
        <v>43</v>
      </c>
    </row>
    <row r="267" spans="1:21" ht="63" hidden="1" outlineLevel="1" x14ac:dyDescent="0.25">
      <c r="A267" s="136" t="s">
        <v>2973</v>
      </c>
      <c r="B267" s="84" t="s">
        <v>11903</v>
      </c>
      <c r="D267" s="84" t="s">
        <v>11800</v>
      </c>
      <c r="E267" s="102"/>
      <c r="F267" s="102">
        <v>44227</v>
      </c>
      <c r="G267" s="84" t="s">
        <v>11801</v>
      </c>
      <c r="T267" s="158" t="s">
        <v>891</v>
      </c>
      <c r="U267" s="158" t="s">
        <v>43</v>
      </c>
    </row>
    <row r="268" spans="1:21" ht="63" hidden="1" outlineLevel="1" x14ac:dyDescent="0.25">
      <c r="A268" s="136" t="s">
        <v>11904</v>
      </c>
      <c r="B268" s="84" t="s">
        <v>11905</v>
      </c>
      <c r="D268" s="84" t="s">
        <v>11800</v>
      </c>
      <c r="E268" s="102"/>
      <c r="F268" s="102">
        <v>44561</v>
      </c>
      <c r="G268" s="84" t="s">
        <v>11801</v>
      </c>
      <c r="I268" s="84"/>
      <c r="J268" s="84"/>
      <c r="K268" s="84"/>
      <c r="M268" s="110"/>
      <c r="T268" s="158" t="s">
        <v>891</v>
      </c>
      <c r="U268" s="158" t="s">
        <v>43</v>
      </c>
    </row>
    <row r="269" spans="1:21" ht="63" hidden="1" outlineLevel="1" x14ac:dyDescent="0.25">
      <c r="A269" s="135" t="s">
        <v>150</v>
      </c>
      <c r="B269" s="100" t="s">
        <v>11906</v>
      </c>
      <c r="D269" s="84" t="s">
        <v>11800</v>
      </c>
      <c r="E269" s="102">
        <v>43466</v>
      </c>
      <c r="F269" s="102">
        <v>44561</v>
      </c>
      <c r="G269" s="84" t="s">
        <v>11907</v>
      </c>
      <c r="T269" s="158"/>
      <c r="U269" s="158"/>
    </row>
    <row r="270" spans="1:21" ht="63" hidden="1" outlineLevel="1" x14ac:dyDescent="0.25">
      <c r="A270" s="136" t="s">
        <v>152</v>
      </c>
      <c r="B270" s="84" t="s">
        <v>13332</v>
      </c>
      <c r="D270" s="84" t="s">
        <v>11800</v>
      </c>
      <c r="E270" s="102">
        <v>43466</v>
      </c>
      <c r="F270" s="102">
        <v>43830</v>
      </c>
      <c r="G270" s="84" t="s">
        <v>11908</v>
      </c>
      <c r="I270" s="84"/>
      <c r="J270" s="84"/>
      <c r="K270" s="84"/>
      <c r="N270" s="110"/>
      <c r="T270" s="158" t="s">
        <v>891</v>
      </c>
      <c r="U270" s="158" t="s">
        <v>893</v>
      </c>
    </row>
    <row r="271" spans="1:21" ht="63" hidden="1" outlineLevel="1" x14ac:dyDescent="0.25">
      <c r="A271" s="136" t="s">
        <v>2977</v>
      </c>
      <c r="B271" s="84" t="s">
        <v>11909</v>
      </c>
      <c r="D271" s="84" t="s">
        <v>11800</v>
      </c>
      <c r="E271" s="102"/>
      <c r="F271" s="102">
        <v>43646</v>
      </c>
      <c r="G271" s="84" t="s">
        <v>11907</v>
      </c>
      <c r="T271" s="158" t="s">
        <v>891</v>
      </c>
      <c r="U271" s="158" t="s">
        <v>43</v>
      </c>
    </row>
    <row r="272" spans="1:21" ht="63" hidden="1" outlineLevel="1" x14ac:dyDescent="0.25">
      <c r="A272" s="136" t="s">
        <v>2979</v>
      </c>
      <c r="B272" s="84" t="s">
        <v>11910</v>
      </c>
      <c r="D272" s="84" t="s">
        <v>11800</v>
      </c>
      <c r="E272" s="102"/>
      <c r="F272" s="102">
        <v>43830</v>
      </c>
      <c r="G272" s="84" t="s">
        <v>11911</v>
      </c>
      <c r="T272" s="158" t="s">
        <v>891</v>
      </c>
      <c r="U272" s="158" t="s">
        <v>893</v>
      </c>
    </row>
    <row r="273" spans="1:21" ht="63" hidden="1" outlineLevel="1" x14ac:dyDescent="0.25">
      <c r="A273" s="136" t="s">
        <v>3749</v>
      </c>
      <c r="B273" s="84" t="s">
        <v>11909</v>
      </c>
      <c r="D273" s="84" t="s">
        <v>11800</v>
      </c>
      <c r="E273" s="102"/>
      <c r="F273" s="102">
        <v>43951</v>
      </c>
      <c r="G273" s="84" t="s">
        <v>11907</v>
      </c>
      <c r="T273" s="158" t="s">
        <v>891</v>
      </c>
      <c r="U273" s="158" t="s">
        <v>43</v>
      </c>
    </row>
    <row r="274" spans="1:21" ht="63" hidden="1" outlineLevel="1" x14ac:dyDescent="0.25">
      <c r="A274" s="136" t="s">
        <v>3752</v>
      </c>
      <c r="B274" s="84" t="s">
        <v>11910</v>
      </c>
      <c r="D274" s="84" t="s">
        <v>11800</v>
      </c>
      <c r="E274" s="102"/>
      <c r="F274" s="102">
        <v>44196</v>
      </c>
      <c r="G274" s="84" t="s">
        <v>11907</v>
      </c>
      <c r="T274" s="158" t="s">
        <v>891</v>
      </c>
      <c r="U274" s="158" t="s">
        <v>893</v>
      </c>
    </row>
    <row r="275" spans="1:21" ht="63" hidden="1" outlineLevel="1" x14ac:dyDescent="0.25">
      <c r="A275" s="136" t="s">
        <v>4561</v>
      </c>
      <c r="B275" s="84" t="s">
        <v>11909</v>
      </c>
      <c r="D275" s="84" t="s">
        <v>11800</v>
      </c>
      <c r="E275" s="102"/>
      <c r="F275" s="102">
        <v>44316</v>
      </c>
      <c r="G275" s="84" t="s">
        <v>11907</v>
      </c>
      <c r="T275" s="158" t="s">
        <v>891</v>
      </c>
      <c r="U275" s="158" t="s">
        <v>43</v>
      </c>
    </row>
    <row r="276" spans="1:21" ht="63" hidden="1" outlineLevel="1" x14ac:dyDescent="0.25">
      <c r="A276" s="136" t="s">
        <v>11912</v>
      </c>
      <c r="B276" s="84" t="s">
        <v>11913</v>
      </c>
      <c r="D276" s="84" t="s">
        <v>11800</v>
      </c>
      <c r="E276" s="102"/>
      <c r="F276" s="102">
        <v>44561</v>
      </c>
      <c r="G276" s="84" t="s">
        <v>11907</v>
      </c>
      <c r="T276" s="158" t="s">
        <v>891</v>
      </c>
      <c r="U276" s="158" t="s">
        <v>893</v>
      </c>
    </row>
    <row r="277" spans="1:21" ht="181.5" hidden="1" outlineLevel="1" x14ac:dyDescent="0.25">
      <c r="A277" s="135" t="s">
        <v>154</v>
      </c>
      <c r="B277" s="100" t="s">
        <v>11914</v>
      </c>
      <c r="D277" s="84" t="s">
        <v>11800</v>
      </c>
      <c r="E277" s="102">
        <v>43466</v>
      </c>
      <c r="F277" s="102">
        <v>44196</v>
      </c>
      <c r="G277" s="84" t="s">
        <v>11915</v>
      </c>
      <c r="T277" s="158"/>
      <c r="U277" s="158"/>
    </row>
    <row r="278" spans="1:21" ht="63" hidden="1" outlineLevel="1" collapsed="1" x14ac:dyDescent="0.25">
      <c r="A278" s="136" t="s">
        <v>183</v>
      </c>
      <c r="B278" s="84" t="s">
        <v>11916</v>
      </c>
      <c r="C278" s="87"/>
      <c r="D278" s="84" t="s">
        <v>11800</v>
      </c>
      <c r="E278" s="102">
        <v>43466</v>
      </c>
      <c r="F278" s="102">
        <v>43830</v>
      </c>
      <c r="G278" s="84" t="s">
        <v>11803</v>
      </c>
      <c r="I278" s="84"/>
      <c r="J278" s="84"/>
      <c r="K278" s="84"/>
      <c r="L278" s="109"/>
      <c r="M278" s="109"/>
      <c r="N278" s="109"/>
      <c r="T278" s="158" t="s">
        <v>891</v>
      </c>
      <c r="U278" s="158" t="s">
        <v>43</v>
      </c>
    </row>
    <row r="279" spans="1:21" ht="78" hidden="1" outlineLevel="1" x14ac:dyDescent="0.25">
      <c r="A279" s="136" t="s">
        <v>3010</v>
      </c>
      <c r="B279" s="84" t="s">
        <v>11917</v>
      </c>
      <c r="D279" s="84" t="s">
        <v>11800</v>
      </c>
      <c r="E279" s="102"/>
      <c r="F279" s="102">
        <v>43830</v>
      </c>
      <c r="G279" s="84" t="s">
        <v>11918</v>
      </c>
      <c r="T279" s="158" t="s">
        <v>891</v>
      </c>
      <c r="U279" s="158" t="s">
        <v>43</v>
      </c>
    </row>
    <row r="280" spans="1:21" ht="63" hidden="1" outlineLevel="1" x14ac:dyDescent="0.25">
      <c r="A280" s="136" t="s">
        <v>155</v>
      </c>
      <c r="B280" s="84" t="s">
        <v>11919</v>
      </c>
      <c r="D280" s="84" t="s">
        <v>11800</v>
      </c>
      <c r="E280" s="102">
        <v>43831</v>
      </c>
      <c r="F280" s="102">
        <v>43830</v>
      </c>
      <c r="G280" s="84" t="s">
        <v>11803</v>
      </c>
      <c r="T280" s="158" t="s">
        <v>891</v>
      </c>
      <c r="U280" s="158" t="s">
        <v>43</v>
      </c>
    </row>
    <row r="281" spans="1:21" ht="78" hidden="1" outlineLevel="1" x14ac:dyDescent="0.25">
      <c r="A281" s="136" t="s">
        <v>3014</v>
      </c>
      <c r="B281" s="84" t="s">
        <v>11920</v>
      </c>
      <c r="D281" s="84" t="s">
        <v>11800</v>
      </c>
      <c r="E281" s="102"/>
      <c r="F281" s="102">
        <v>44196</v>
      </c>
      <c r="G281" s="84" t="s">
        <v>11921</v>
      </c>
      <c r="T281" s="158" t="s">
        <v>891</v>
      </c>
      <c r="U281" s="158" t="s">
        <v>43</v>
      </c>
    </row>
    <row r="282" spans="1:21" ht="63" hidden="1" outlineLevel="1" x14ac:dyDescent="0.25">
      <c r="A282" s="135" t="s">
        <v>244</v>
      </c>
      <c r="B282" s="100" t="s">
        <v>11922</v>
      </c>
      <c r="D282" s="84" t="s">
        <v>11800</v>
      </c>
      <c r="E282" s="102">
        <v>43466</v>
      </c>
      <c r="F282" s="102">
        <v>44561</v>
      </c>
      <c r="G282" s="84" t="s">
        <v>11801</v>
      </c>
      <c r="T282" s="158"/>
      <c r="U282" s="158"/>
    </row>
    <row r="283" spans="1:21" ht="63" hidden="1" outlineLevel="1" x14ac:dyDescent="0.25">
      <c r="A283" s="136" t="s">
        <v>3017</v>
      </c>
      <c r="B283" s="84" t="s">
        <v>11923</v>
      </c>
      <c r="D283" s="84" t="s">
        <v>11800</v>
      </c>
      <c r="E283" s="102">
        <v>43466</v>
      </c>
      <c r="F283" s="102">
        <v>43830</v>
      </c>
      <c r="G283" s="84" t="s">
        <v>11803</v>
      </c>
      <c r="T283" s="158" t="s">
        <v>891</v>
      </c>
      <c r="U283" s="158" t="s">
        <v>43</v>
      </c>
    </row>
    <row r="284" spans="1:21" ht="78.75" hidden="1" outlineLevel="1" x14ac:dyDescent="0.25">
      <c r="A284" s="136" t="s">
        <v>3016</v>
      </c>
      <c r="B284" s="84" t="s">
        <v>11924</v>
      </c>
      <c r="D284" s="84" t="s">
        <v>11800</v>
      </c>
      <c r="E284" s="102"/>
      <c r="F284" s="102">
        <v>43585</v>
      </c>
      <c r="G284" s="84" t="s">
        <v>11801</v>
      </c>
      <c r="T284" s="158" t="s">
        <v>891</v>
      </c>
      <c r="U284" s="158" t="s">
        <v>43</v>
      </c>
    </row>
    <row r="285" spans="1:21" ht="63" hidden="1" outlineLevel="1" x14ac:dyDescent="0.25">
      <c r="A285" s="136" t="s">
        <v>3786</v>
      </c>
      <c r="B285" s="84" t="s">
        <v>11925</v>
      </c>
      <c r="D285" s="84" t="s">
        <v>11800</v>
      </c>
      <c r="E285" s="102"/>
      <c r="F285" s="102">
        <v>43830</v>
      </c>
      <c r="G285" s="84" t="s">
        <v>11801</v>
      </c>
      <c r="T285" s="158" t="s">
        <v>891</v>
      </c>
      <c r="U285" s="158" t="s">
        <v>43</v>
      </c>
    </row>
    <row r="286" spans="1:21" ht="78.75" hidden="1" outlineLevel="1" x14ac:dyDescent="0.25">
      <c r="A286" s="136" t="s">
        <v>7174</v>
      </c>
      <c r="B286" s="84" t="s">
        <v>11924</v>
      </c>
      <c r="D286" s="84" t="s">
        <v>11800</v>
      </c>
      <c r="E286" s="102"/>
      <c r="F286" s="102">
        <v>43951</v>
      </c>
      <c r="G286" s="84" t="s">
        <v>11801</v>
      </c>
      <c r="T286" s="158" t="s">
        <v>891</v>
      </c>
      <c r="U286" s="158" t="s">
        <v>43</v>
      </c>
    </row>
    <row r="287" spans="1:21" ht="63" hidden="1" outlineLevel="1" x14ac:dyDescent="0.25">
      <c r="A287" s="136" t="s">
        <v>8367</v>
      </c>
      <c r="B287" s="84" t="s">
        <v>11925</v>
      </c>
      <c r="D287" s="84" t="s">
        <v>11800</v>
      </c>
      <c r="E287" s="102"/>
      <c r="F287" s="102">
        <v>44196</v>
      </c>
      <c r="G287" s="84" t="s">
        <v>11801</v>
      </c>
      <c r="T287" s="158" t="s">
        <v>891</v>
      </c>
      <c r="U287" s="158" t="s">
        <v>43</v>
      </c>
    </row>
    <row r="288" spans="1:21" ht="78.75" hidden="1" outlineLevel="1" x14ac:dyDescent="0.25">
      <c r="A288" s="136" t="s">
        <v>3802</v>
      </c>
      <c r="B288" s="84" t="s">
        <v>11924</v>
      </c>
      <c r="D288" s="84" t="s">
        <v>11800</v>
      </c>
      <c r="E288" s="102"/>
      <c r="F288" s="102">
        <v>44316</v>
      </c>
      <c r="G288" s="84" t="s">
        <v>11801</v>
      </c>
      <c r="T288" s="158" t="s">
        <v>891</v>
      </c>
      <c r="U288" s="158" t="s">
        <v>43</v>
      </c>
    </row>
    <row r="289" spans="1:21" ht="63" hidden="1" outlineLevel="1" x14ac:dyDescent="0.25">
      <c r="A289" s="136" t="s">
        <v>9201</v>
      </c>
      <c r="B289" s="84" t="s">
        <v>11925</v>
      </c>
      <c r="D289" s="84" t="s">
        <v>11800</v>
      </c>
      <c r="E289" s="102"/>
      <c r="F289" s="102">
        <v>44561</v>
      </c>
      <c r="G289" s="84" t="s">
        <v>11801</v>
      </c>
      <c r="T289" s="158" t="s">
        <v>891</v>
      </c>
      <c r="U289" s="158" t="s">
        <v>43</v>
      </c>
    </row>
    <row r="290" spans="1:21" ht="63" hidden="1" outlineLevel="1" x14ac:dyDescent="0.25">
      <c r="A290" s="135" t="s">
        <v>247</v>
      </c>
      <c r="B290" s="100" t="s">
        <v>11926</v>
      </c>
      <c r="D290" s="84" t="s">
        <v>11800</v>
      </c>
      <c r="E290" s="102">
        <v>43466</v>
      </c>
      <c r="F290" s="102">
        <v>44561</v>
      </c>
      <c r="G290" s="84" t="s">
        <v>11927</v>
      </c>
      <c r="T290" s="158"/>
      <c r="U290" s="158"/>
    </row>
    <row r="291" spans="1:21" ht="110.25" hidden="1" outlineLevel="1" x14ac:dyDescent="0.25">
      <c r="A291" s="136" t="s">
        <v>3027</v>
      </c>
      <c r="B291" s="320" t="s">
        <v>13254</v>
      </c>
      <c r="D291" s="84" t="s">
        <v>11800</v>
      </c>
      <c r="E291" s="102" t="s">
        <v>11928</v>
      </c>
      <c r="F291" s="102">
        <v>44561</v>
      </c>
      <c r="G291" s="84" t="s">
        <v>11927</v>
      </c>
      <c r="T291" s="158" t="s">
        <v>891</v>
      </c>
      <c r="U291" s="158" t="s">
        <v>43</v>
      </c>
    </row>
    <row r="292" spans="1:21" ht="110.25" hidden="1" outlineLevel="1" x14ac:dyDescent="0.25">
      <c r="A292" s="136" t="s">
        <v>3025</v>
      </c>
      <c r="B292" s="320" t="s">
        <v>13255</v>
      </c>
      <c r="D292" s="84" t="s">
        <v>11800</v>
      </c>
      <c r="E292" s="102" t="s">
        <v>11928</v>
      </c>
      <c r="F292" s="102">
        <v>44561</v>
      </c>
      <c r="G292" s="84" t="s">
        <v>11929</v>
      </c>
      <c r="T292" s="158" t="s">
        <v>891</v>
      </c>
      <c r="U292" s="158" t="s">
        <v>43</v>
      </c>
    </row>
    <row r="293" spans="1:21" ht="126" hidden="1" outlineLevel="1" x14ac:dyDescent="0.25">
      <c r="A293" s="135" t="s">
        <v>251</v>
      </c>
      <c r="B293" s="100" t="s">
        <v>11930</v>
      </c>
      <c r="D293" s="84" t="s">
        <v>11800</v>
      </c>
      <c r="E293" s="102">
        <v>43466</v>
      </c>
      <c r="F293" s="102">
        <v>43497</v>
      </c>
      <c r="G293" s="84" t="s">
        <v>11931</v>
      </c>
      <c r="T293" s="158" t="s">
        <v>891</v>
      </c>
      <c r="U293" s="158" t="s">
        <v>43</v>
      </c>
    </row>
    <row r="294" spans="1:21" ht="63" hidden="1" outlineLevel="1" x14ac:dyDescent="0.25">
      <c r="A294" s="135" t="s">
        <v>257</v>
      </c>
      <c r="B294" s="100" t="s">
        <v>11932</v>
      </c>
      <c r="D294" s="84" t="s">
        <v>11800</v>
      </c>
      <c r="E294" s="102">
        <v>43466</v>
      </c>
      <c r="F294" s="102">
        <v>44013</v>
      </c>
      <c r="G294" s="84" t="s">
        <v>11933</v>
      </c>
      <c r="T294" s="158" t="s">
        <v>891</v>
      </c>
      <c r="U294" s="158" t="s">
        <v>43</v>
      </c>
    </row>
    <row r="295" spans="1:21" ht="63" hidden="1" outlineLevel="1" x14ac:dyDescent="0.25">
      <c r="A295" s="136" t="s">
        <v>258</v>
      </c>
      <c r="B295" s="84" t="s">
        <v>11934</v>
      </c>
      <c r="D295" s="84" t="s">
        <v>11800</v>
      </c>
      <c r="E295" s="102">
        <v>43466</v>
      </c>
      <c r="F295" s="102">
        <v>44013</v>
      </c>
      <c r="G295" s="84" t="s">
        <v>11935</v>
      </c>
      <c r="T295" s="158" t="s">
        <v>891</v>
      </c>
      <c r="U295" s="158" t="s">
        <v>43</v>
      </c>
    </row>
    <row r="296" spans="1:21" ht="63" hidden="1" outlineLevel="1" x14ac:dyDescent="0.25">
      <c r="A296" s="136" t="s">
        <v>3047</v>
      </c>
      <c r="B296" s="84" t="s">
        <v>11936</v>
      </c>
      <c r="D296" s="84" t="s">
        <v>11800</v>
      </c>
      <c r="E296" s="102"/>
      <c r="F296" s="102">
        <v>44013</v>
      </c>
      <c r="G296" s="84" t="s">
        <v>11801</v>
      </c>
      <c r="T296" s="158" t="s">
        <v>891</v>
      </c>
      <c r="U296" s="158" t="s">
        <v>43</v>
      </c>
    </row>
    <row r="297" spans="1:21" ht="110.25" hidden="1" outlineLevel="1" x14ac:dyDescent="0.25">
      <c r="A297" s="135" t="s">
        <v>262</v>
      </c>
      <c r="B297" s="100" t="s">
        <v>11937</v>
      </c>
      <c r="D297" s="84" t="s">
        <v>11800</v>
      </c>
      <c r="E297" s="102" t="s">
        <v>11928</v>
      </c>
      <c r="F297" s="102">
        <v>44196</v>
      </c>
      <c r="G297" s="84" t="s">
        <v>11938</v>
      </c>
      <c r="T297" s="158"/>
      <c r="U297" s="158"/>
    </row>
    <row r="298" spans="1:21" ht="110.25" hidden="1" outlineLevel="1" x14ac:dyDescent="0.25">
      <c r="A298" s="136" t="s">
        <v>264</v>
      </c>
      <c r="B298" s="84" t="s">
        <v>11939</v>
      </c>
      <c r="D298" s="84" t="s">
        <v>11800</v>
      </c>
      <c r="E298" s="102" t="s">
        <v>11928</v>
      </c>
      <c r="F298" s="102">
        <v>43464</v>
      </c>
      <c r="G298" s="84" t="s">
        <v>11938</v>
      </c>
      <c r="T298" s="158" t="s">
        <v>891</v>
      </c>
      <c r="U298" s="158" t="s">
        <v>43</v>
      </c>
    </row>
    <row r="299" spans="1:21" ht="63" hidden="1" outlineLevel="1" x14ac:dyDescent="0.25">
      <c r="A299" s="136" t="s">
        <v>3054</v>
      </c>
      <c r="B299" s="84" t="s">
        <v>11940</v>
      </c>
      <c r="D299" s="84" t="s">
        <v>11800</v>
      </c>
      <c r="E299" s="102"/>
      <c r="F299" s="102">
        <v>43464</v>
      </c>
      <c r="G299" s="84" t="s">
        <v>11938</v>
      </c>
      <c r="T299" s="158" t="s">
        <v>891</v>
      </c>
      <c r="U299" s="158" t="s">
        <v>43</v>
      </c>
    </row>
    <row r="300" spans="1:21" ht="110.25" hidden="1" outlineLevel="1" x14ac:dyDescent="0.25">
      <c r="A300" s="136" t="s">
        <v>266</v>
      </c>
      <c r="B300" s="84" t="s">
        <v>11941</v>
      </c>
      <c r="D300" s="84" t="s">
        <v>11800</v>
      </c>
      <c r="E300" s="102" t="s">
        <v>11928</v>
      </c>
      <c r="F300" s="102">
        <v>43464</v>
      </c>
      <c r="G300" s="84" t="s">
        <v>11938</v>
      </c>
      <c r="I300" s="84"/>
      <c r="J300" s="84"/>
      <c r="K300" s="84"/>
      <c r="L300" s="109"/>
      <c r="M300" s="109"/>
      <c r="N300" s="109"/>
      <c r="T300" s="158" t="s">
        <v>891</v>
      </c>
      <c r="U300" s="158" t="s">
        <v>43</v>
      </c>
    </row>
    <row r="301" spans="1:21" ht="94.5" hidden="1" outlineLevel="1" x14ac:dyDescent="0.25">
      <c r="A301" s="136" t="s">
        <v>4911</v>
      </c>
      <c r="B301" s="84" t="s">
        <v>11942</v>
      </c>
      <c r="D301" s="84" t="s">
        <v>11800</v>
      </c>
      <c r="E301" s="102"/>
      <c r="F301" s="102">
        <v>43464</v>
      </c>
      <c r="G301" s="84" t="s">
        <v>11938</v>
      </c>
      <c r="T301" s="158" t="s">
        <v>891</v>
      </c>
      <c r="U301" s="158" t="s">
        <v>43</v>
      </c>
    </row>
    <row r="302" spans="1:21" ht="110.25" hidden="1" outlineLevel="1" x14ac:dyDescent="0.25">
      <c r="A302" s="136" t="s">
        <v>5182</v>
      </c>
      <c r="B302" s="84" t="s">
        <v>11943</v>
      </c>
      <c r="D302" s="84" t="s">
        <v>11800</v>
      </c>
      <c r="E302" s="102" t="s">
        <v>11928</v>
      </c>
      <c r="F302" s="102">
        <v>43464</v>
      </c>
      <c r="G302" s="84" t="s">
        <v>11938</v>
      </c>
      <c r="T302" s="158" t="s">
        <v>891</v>
      </c>
      <c r="U302" s="158" t="s">
        <v>43</v>
      </c>
    </row>
    <row r="303" spans="1:21" ht="78.75" hidden="1" outlineLevel="1" x14ac:dyDescent="0.25">
      <c r="A303" s="136" t="s">
        <v>5181</v>
      </c>
      <c r="B303" s="84" t="s">
        <v>11944</v>
      </c>
      <c r="D303" s="84" t="s">
        <v>11800</v>
      </c>
      <c r="E303" s="102"/>
      <c r="F303" s="102">
        <v>43464</v>
      </c>
      <c r="G303" s="84" t="s">
        <v>11938</v>
      </c>
      <c r="T303" s="158" t="s">
        <v>891</v>
      </c>
      <c r="U303" s="158" t="s">
        <v>43</v>
      </c>
    </row>
    <row r="304" spans="1:21" ht="110.25" hidden="1" outlineLevel="1" x14ac:dyDescent="0.25">
      <c r="A304" s="136" t="s">
        <v>5184</v>
      </c>
      <c r="B304" s="84" t="s">
        <v>11945</v>
      </c>
      <c r="D304" s="84" t="s">
        <v>11800</v>
      </c>
      <c r="E304" s="102" t="s">
        <v>11928</v>
      </c>
      <c r="F304" s="102">
        <v>43464</v>
      </c>
      <c r="G304" s="84" t="s">
        <v>11938</v>
      </c>
      <c r="T304" s="158" t="s">
        <v>891</v>
      </c>
      <c r="U304" s="158" t="s">
        <v>43</v>
      </c>
    </row>
    <row r="305" spans="1:21" ht="94.5" hidden="1" outlineLevel="1" x14ac:dyDescent="0.25">
      <c r="A305" s="136" t="s">
        <v>5183</v>
      </c>
      <c r="B305" s="84" t="s">
        <v>11946</v>
      </c>
      <c r="D305" s="84" t="s">
        <v>11800</v>
      </c>
      <c r="E305" s="102"/>
      <c r="F305" s="102">
        <v>43464</v>
      </c>
      <c r="G305" s="84" t="s">
        <v>11938</v>
      </c>
      <c r="T305" s="158" t="s">
        <v>891</v>
      </c>
      <c r="U305" s="158" t="s">
        <v>43</v>
      </c>
    </row>
    <row r="306" spans="1:21" ht="110.25" hidden="1" outlineLevel="1" x14ac:dyDescent="0.25">
      <c r="A306" s="136" t="s">
        <v>9486</v>
      </c>
      <c r="B306" s="84" t="s">
        <v>11947</v>
      </c>
      <c r="D306" s="84" t="s">
        <v>11800</v>
      </c>
      <c r="E306" s="102" t="s">
        <v>11928</v>
      </c>
      <c r="F306" s="102">
        <v>43464</v>
      </c>
      <c r="G306" s="84" t="s">
        <v>11938</v>
      </c>
      <c r="T306" s="158" t="s">
        <v>891</v>
      </c>
      <c r="U306" s="158" t="s">
        <v>43</v>
      </c>
    </row>
    <row r="307" spans="1:21" ht="63" hidden="1" outlineLevel="1" x14ac:dyDescent="0.25">
      <c r="A307" s="136" t="s">
        <v>9485</v>
      </c>
      <c r="B307" s="84" t="s">
        <v>11948</v>
      </c>
      <c r="D307" s="84" t="s">
        <v>11800</v>
      </c>
      <c r="E307" s="102"/>
      <c r="F307" s="102">
        <v>43464</v>
      </c>
      <c r="G307" s="84" t="s">
        <v>11938</v>
      </c>
      <c r="T307" s="158" t="s">
        <v>891</v>
      </c>
      <c r="U307" s="158" t="s">
        <v>43</v>
      </c>
    </row>
    <row r="308" spans="1:21" ht="110.25" hidden="1" outlineLevel="1" x14ac:dyDescent="0.25">
      <c r="A308" s="136" t="s">
        <v>11949</v>
      </c>
      <c r="B308" s="84" t="s">
        <v>11950</v>
      </c>
      <c r="D308" s="84" t="s">
        <v>11800</v>
      </c>
      <c r="E308" s="102" t="s">
        <v>11928</v>
      </c>
      <c r="F308" s="102">
        <v>44196</v>
      </c>
      <c r="G308" s="84" t="s">
        <v>11938</v>
      </c>
      <c r="I308" s="84"/>
      <c r="J308" s="84"/>
      <c r="K308" s="84"/>
      <c r="L308" s="109"/>
      <c r="M308" s="109"/>
      <c r="N308" s="109"/>
      <c r="T308" s="158" t="s">
        <v>891</v>
      </c>
      <c r="U308" s="158" t="s">
        <v>43</v>
      </c>
    </row>
    <row r="309" spans="1:21" ht="63" hidden="1" outlineLevel="1" x14ac:dyDescent="0.25">
      <c r="A309" s="136" t="s">
        <v>11951</v>
      </c>
      <c r="B309" s="84" t="s">
        <v>11952</v>
      </c>
      <c r="D309" s="84" t="s">
        <v>11800</v>
      </c>
      <c r="E309" s="102"/>
      <c r="F309" s="102">
        <v>44196</v>
      </c>
      <c r="G309" s="84" t="s">
        <v>11938</v>
      </c>
      <c r="T309" s="158" t="s">
        <v>891</v>
      </c>
      <c r="U309" s="158" t="s">
        <v>43</v>
      </c>
    </row>
    <row r="310" spans="1:21" ht="63" hidden="1" outlineLevel="1" x14ac:dyDescent="0.25">
      <c r="A310" s="135" t="s">
        <v>268</v>
      </c>
      <c r="B310" s="100" t="s">
        <v>11953</v>
      </c>
      <c r="D310" s="84" t="s">
        <v>11800</v>
      </c>
      <c r="E310" s="102">
        <v>43466</v>
      </c>
      <c r="F310" s="102">
        <v>44196</v>
      </c>
      <c r="G310" s="84" t="s">
        <v>11954</v>
      </c>
      <c r="T310" s="158"/>
      <c r="U310" s="158"/>
    </row>
    <row r="311" spans="1:21" ht="126" hidden="1" outlineLevel="1" x14ac:dyDescent="0.25">
      <c r="A311" s="136" t="s">
        <v>269</v>
      </c>
      <c r="B311" s="84" t="s">
        <v>11955</v>
      </c>
      <c r="D311" s="84" t="s">
        <v>11800</v>
      </c>
      <c r="E311" s="102">
        <v>43466</v>
      </c>
      <c r="F311" s="102">
        <v>44196</v>
      </c>
      <c r="G311" s="84" t="s">
        <v>11954</v>
      </c>
      <c r="I311" s="84"/>
      <c r="J311" s="84"/>
      <c r="K311" s="84"/>
      <c r="L311" s="109"/>
      <c r="M311" s="109"/>
      <c r="N311" s="109"/>
      <c r="T311" s="158" t="s">
        <v>891</v>
      </c>
      <c r="U311" s="158" t="s">
        <v>43</v>
      </c>
    </row>
    <row r="312" spans="1:21" ht="110.25" hidden="1" outlineLevel="1" x14ac:dyDescent="0.25">
      <c r="A312" s="136" t="s">
        <v>3061</v>
      </c>
      <c r="B312" s="84" t="s">
        <v>11956</v>
      </c>
      <c r="D312" s="84" t="s">
        <v>11800</v>
      </c>
      <c r="E312" s="102"/>
      <c r="F312" s="102">
        <v>44196</v>
      </c>
      <c r="G312" s="84" t="s">
        <v>11954</v>
      </c>
      <c r="T312" s="158" t="s">
        <v>891</v>
      </c>
      <c r="U312" s="158" t="s">
        <v>43</v>
      </c>
    </row>
    <row r="313" spans="1:21" ht="63" hidden="1" outlineLevel="1" x14ac:dyDescent="0.25">
      <c r="A313" s="135" t="s">
        <v>273</v>
      </c>
      <c r="B313" s="100" t="s">
        <v>11957</v>
      </c>
      <c r="D313" s="84" t="s">
        <v>11800</v>
      </c>
      <c r="E313" s="102">
        <v>43466</v>
      </c>
      <c r="F313" s="102">
        <v>44196</v>
      </c>
      <c r="G313" s="84" t="s">
        <v>11801</v>
      </c>
      <c r="T313" s="158"/>
      <c r="U313" s="158"/>
    </row>
    <row r="314" spans="1:21" ht="157.5" hidden="1" outlineLevel="1" x14ac:dyDescent="0.25">
      <c r="A314" s="136" t="s">
        <v>274</v>
      </c>
      <c r="B314" s="84" t="s">
        <v>11958</v>
      </c>
      <c r="D314" s="84" t="s">
        <v>11800</v>
      </c>
      <c r="E314" s="102">
        <v>43466</v>
      </c>
      <c r="F314" s="102" t="s">
        <v>11959</v>
      </c>
      <c r="G314" s="84" t="s">
        <v>11960</v>
      </c>
      <c r="I314" s="84"/>
      <c r="J314" s="84"/>
      <c r="K314" s="84"/>
      <c r="L314" s="109"/>
      <c r="M314" s="109"/>
      <c r="N314" s="109"/>
      <c r="T314" s="158" t="s">
        <v>891</v>
      </c>
      <c r="U314" s="158" t="s">
        <v>43</v>
      </c>
    </row>
    <row r="315" spans="1:21" ht="346.5" hidden="1" outlineLevel="1" x14ac:dyDescent="0.25">
      <c r="A315" s="136" t="s">
        <v>3066</v>
      </c>
      <c r="B315" s="84" t="s">
        <v>11961</v>
      </c>
      <c r="D315" s="84" t="s">
        <v>11800</v>
      </c>
      <c r="E315" s="102"/>
      <c r="F315" s="102" t="s">
        <v>11962</v>
      </c>
      <c r="G315" s="84" t="s">
        <v>11801</v>
      </c>
      <c r="T315" s="158" t="s">
        <v>891</v>
      </c>
      <c r="U315" s="158" t="s">
        <v>43</v>
      </c>
    </row>
    <row r="316" spans="1:21" ht="300.75" hidden="1" outlineLevel="1" x14ac:dyDescent="0.25">
      <c r="A316" s="136" t="s">
        <v>276</v>
      </c>
      <c r="B316" s="84" t="s">
        <v>11963</v>
      </c>
      <c r="D316" s="84" t="s">
        <v>11800</v>
      </c>
      <c r="E316" s="102">
        <v>43466</v>
      </c>
      <c r="F316" s="102" t="s">
        <v>11964</v>
      </c>
      <c r="G316" s="84" t="s">
        <v>11965</v>
      </c>
      <c r="T316" s="158" t="s">
        <v>891</v>
      </c>
      <c r="U316" s="158" t="s">
        <v>43</v>
      </c>
    </row>
    <row r="317" spans="1:21" ht="346.5" hidden="1" outlineLevel="1" x14ac:dyDescent="0.25">
      <c r="A317" s="136" t="s">
        <v>3071</v>
      </c>
      <c r="B317" s="84" t="s">
        <v>11966</v>
      </c>
      <c r="D317" s="84" t="s">
        <v>11800</v>
      </c>
      <c r="E317" s="102"/>
      <c r="F317" s="102" t="s">
        <v>11962</v>
      </c>
      <c r="G317" s="84" t="s">
        <v>11801</v>
      </c>
      <c r="T317" s="158" t="s">
        <v>891</v>
      </c>
      <c r="U317" s="158" t="s">
        <v>43</v>
      </c>
    </row>
    <row r="318" spans="1:21" ht="63" hidden="1" outlineLevel="1" x14ac:dyDescent="0.25">
      <c r="A318" s="136" t="s">
        <v>3076</v>
      </c>
      <c r="B318" s="84" t="s">
        <v>11967</v>
      </c>
      <c r="D318" s="84" t="s">
        <v>11800</v>
      </c>
      <c r="E318" s="102">
        <v>43466</v>
      </c>
      <c r="F318" s="102">
        <v>44196</v>
      </c>
      <c r="G318" s="84" t="s">
        <v>11935</v>
      </c>
      <c r="T318" s="158" t="s">
        <v>891</v>
      </c>
      <c r="U318" s="158" t="s">
        <v>43</v>
      </c>
    </row>
    <row r="319" spans="1:21" ht="76.5" hidden="1" outlineLevel="1" x14ac:dyDescent="0.25">
      <c r="A319" s="136" t="s">
        <v>3075</v>
      </c>
      <c r="B319" s="84" t="s">
        <v>11968</v>
      </c>
      <c r="D319" s="84" t="s">
        <v>11800</v>
      </c>
      <c r="E319" s="102"/>
      <c r="F319" s="102">
        <v>43681</v>
      </c>
      <c r="G319" s="84" t="s">
        <v>11969</v>
      </c>
      <c r="T319" s="158" t="s">
        <v>891</v>
      </c>
      <c r="U319" s="158" t="s">
        <v>43</v>
      </c>
    </row>
    <row r="320" spans="1:21" ht="78.75" hidden="1" outlineLevel="1" x14ac:dyDescent="0.25">
      <c r="A320" s="136" t="s">
        <v>9505</v>
      </c>
      <c r="B320" s="84" t="s">
        <v>11970</v>
      </c>
      <c r="D320" s="84" t="s">
        <v>11800</v>
      </c>
      <c r="E320" s="102"/>
      <c r="F320" s="102">
        <v>43681</v>
      </c>
      <c r="G320" s="84" t="s">
        <v>11971</v>
      </c>
      <c r="T320" s="158" t="s">
        <v>891</v>
      </c>
      <c r="U320" s="158" t="s">
        <v>43</v>
      </c>
    </row>
    <row r="321" spans="1:21" ht="63" hidden="1" outlineLevel="1" x14ac:dyDescent="0.25">
      <c r="A321" s="136" t="s">
        <v>5363</v>
      </c>
      <c r="B321" s="84" t="s">
        <v>11972</v>
      </c>
      <c r="D321" s="84" t="s">
        <v>11800</v>
      </c>
      <c r="E321" s="102">
        <v>43466</v>
      </c>
      <c r="F321" s="102">
        <v>44196</v>
      </c>
      <c r="G321" s="84" t="s">
        <v>11935</v>
      </c>
      <c r="T321" s="158" t="s">
        <v>891</v>
      </c>
      <c r="U321" s="158" t="s">
        <v>43</v>
      </c>
    </row>
    <row r="322" spans="1:21" ht="226.5" hidden="1" outlineLevel="1" x14ac:dyDescent="0.25">
      <c r="A322" s="136" t="s">
        <v>5364</v>
      </c>
      <c r="B322" s="84" t="s">
        <v>11973</v>
      </c>
      <c r="D322" s="84" t="s">
        <v>11800</v>
      </c>
      <c r="E322" s="102"/>
      <c r="F322" s="102">
        <v>43830</v>
      </c>
      <c r="G322" s="84" t="s">
        <v>11974</v>
      </c>
      <c r="T322" s="158" t="s">
        <v>891</v>
      </c>
      <c r="U322" s="158" t="s">
        <v>43</v>
      </c>
    </row>
    <row r="323" spans="1:21" ht="110.25" hidden="1" outlineLevel="1" x14ac:dyDescent="0.25">
      <c r="A323" s="136" t="s">
        <v>10561</v>
      </c>
      <c r="B323" s="84" t="s">
        <v>11975</v>
      </c>
      <c r="D323" s="84" t="s">
        <v>11800</v>
      </c>
      <c r="E323" s="102"/>
      <c r="F323" s="102" t="s">
        <v>11877</v>
      </c>
      <c r="G323" s="84" t="s">
        <v>11801</v>
      </c>
      <c r="T323" s="158" t="s">
        <v>891</v>
      </c>
      <c r="U323" s="158" t="s">
        <v>43</v>
      </c>
    </row>
    <row r="324" spans="1:21" ht="141.75" hidden="1" outlineLevel="1" x14ac:dyDescent="0.25">
      <c r="A324" s="136" t="s">
        <v>10564</v>
      </c>
      <c r="B324" s="84" t="s">
        <v>11976</v>
      </c>
      <c r="D324" s="84" t="s">
        <v>11800</v>
      </c>
      <c r="E324" s="102"/>
      <c r="F324" s="102" t="s">
        <v>11977</v>
      </c>
      <c r="G324" s="84" t="s">
        <v>11801</v>
      </c>
      <c r="T324" s="158" t="s">
        <v>891</v>
      </c>
      <c r="U324" s="158" t="s">
        <v>43</v>
      </c>
    </row>
    <row r="325" spans="1:21" ht="110.25" hidden="1" outlineLevel="1" x14ac:dyDescent="0.25">
      <c r="A325" s="136" t="s">
        <v>11978</v>
      </c>
      <c r="B325" s="84" t="s">
        <v>11979</v>
      </c>
      <c r="D325" s="84" t="s">
        <v>11800</v>
      </c>
      <c r="E325" s="102">
        <v>43466</v>
      </c>
      <c r="F325" s="102">
        <v>43830</v>
      </c>
      <c r="G325" s="84" t="s">
        <v>11980</v>
      </c>
      <c r="T325" s="158" t="s">
        <v>891</v>
      </c>
      <c r="U325" s="158" t="s">
        <v>43</v>
      </c>
    </row>
    <row r="326" spans="1:21" ht="72.75" hidden="1" outlineLevel="1" x14ac:dyDescent="0.25">
      <c r="A326" s="136" t="s">
        <v>11981</v>
      </c>
      <c r="B326" s="84" t="s">
        <v>11982</v>
      </c>
      <c r="D326" s="84" t="s">
        <v>11800</v>
      </c>
      <c r="E326" s="102"/>
      <c r="F326" s="102">
        <v>43555</v>
      </c>
      <c r="G326" s="84" t="s">
        <v>11983</v>
      </c>
      <c r="T326" s="158" t="s">
        <v>891</v>
      </c>
      <c r="U326" s="158" t="s">
        <v>43</v>
      </c>
    </row>
    <row r="327" spans="1:21" ht="72.75" hidden="1" outlineLevel="1" x14ac:dyDescent="0.25">
      <c r="A327" s="136" t="s">
        <v>11984</v>
      </c>
      <c r="B327" s="84" t="s">
        <v>11985</v>
      </c>
      <c r="D327" s="84" t="s">
        <v>11800</v>
      </c>
      <c r="E327" s="102"/>
      <c r="F327" s="102">
        <v>43830</v>
      </c>
      <c r="G327" s="84" t="s">
        <v>11983</v>
      </c>
      <c r="T327" s="158" t="s">
        <v>891</v>
      </c>
      <c r="U327" s="158" t="s">
        <v>43</v>
      </c>
    </row>
    <row r="328" spans="1:21" ht="141.75" hidden="1" outlineLevel="1" x14ac:dyDescent="0.25">
      <c r="A328" s="136" t="s">
        <v>11986</v>
      </c>
      <c r="B328" s="84" t="s">
        <v>11987</v>
      </c>
      <c r="D328" s="84" t="s">
        <v>11800</v>
      </c>
      <c r="E328" s="102"/>
      <c r="F328" s="102">
        <v>43465</v>
      </c>
      <c r="G328" s="84" t="s">
        <v>11988</v>
      </c>
      <c r="T328" s="158" t="s">
        <v>891</v>
      </c>
      <c r="U328" s="158" t="s">
        <v>43</v>
      </c>
    </row>
    <row r="329" spans="1:21" ht="110.25" hidden="1" outlineLevel="1" x14ac:dyDescent="0.25">
      <c r="A329" s="136" t="s">
        <v>11989</v>
      </c>
      <c r="B329" s="84" t="s">
        <v>11990</v>
      </c>
      <c r="D329" s="84" t="s">
        <v>11800</v>
      </c>
      <c r="E329" s="102"/>
      <c r="F329" s="102">
        <v>43465</v>
      </c>
      <c r="G329" s="84" t="s">
        <v>11938</v>
      </c>
      <c r="T329" s="158" t="s">
        <v>891</v>
      </c>
      <c r="U329" s="158" t="s">
        <v>43</v>
      </c>
    </row>
    <row r="330" spans="1:21" ht="78.75" hidden="1" outlineLevel="1" x14ac:dyDescent="0.25">
      <c r="A330" s="136" t="s">
        <v>11991</v>
      </c>
      <c r="B330" s="84" t="s">
        <v>11992</v>
      </c>
      <c r="D330" s="84" t="s">
        <v>11800</v>
      </c>
      <c r="E330" s="102">
        <v>43466</v>
      </c>
      <c r="F330" s="102">
        <v>43555</v>
      </c>
      <c r="G330" s="84" t="s">
        <v>11938</v>
      </c>
      <c r="T330" s="158" t="s">
        <v>891</v>
      </c>
      <c r="U330" s="158" t="s">
        <v>43</v>
      </c>
    </row>
    <row r="331" spans="1:21" ht="63" hidden="1" outlineLevel="1" x14ac:dyDescent="0.25">
      <c r="A331" s="136" t="s">
        <v>11993</v>
      </c>
      <c r="B331" s="84" t="s">
        <v>11994</v>
      </c>
      <c r="D331" s="84" t="s">
        <v>11800</v>
      </c>
      <c r="E331" s="102"/>
      <c r="F331" s="102">
        <v>43830</v>
      </c>
      <c r="G331" s="84" t="s">
        <v>11938</v>
      </c>
      <c r="T331" s="158" t="s">
        <v>891</v>
      </c>
      <c r="U331" s="158" t="s">
        <v>43</v>
      </c>
    </row>
    <row r="332" spans="1:21" ht="78.75" hidden="1" outlineLevel="1" x14ac:dyDescent="0.25">
      <c r="A332" s="136" t="s">
        <v>11995</v>
      </c>
      <c r="B332" s="84" t="s">
        <v>11996</v>
      </c>
      <c r="D332" s="84" t="s">
        <v>11800</v>
      </c>
      <c r="E332" s="102">
        <v>43466</v>
      </c>
      <c r="F332" s="102">
        <v>43830</v>
      </c>
      <c r="G332" s="84" t="s">
        <v>11997</v>
      </c>
      <c r="T332" s="158" t="s">
        <v>891</v>
      </c>
      <c r="U332" s="158" t="s">
        <v>43</v>
      </c>
    </row>
    <row r="333" spans="1:21" ht="78.75" hidden="1" outlineLevel="1" x14ac:dyDescent="0.25">
      <c r="A333" s="136" t="s">
        <v>11998</v>
      </c>
      <c r="B333" s="84" t="s">
        <v>11999</v>
      </c>
      <c r="D333" s="84" t="s">
        <v>11800</v>
      </c>
      <c r="E333" s="102"/>
      <c r="F333" s="102">
        <v>43830</v>
      </c>
      <c r="G333" s="84" t="s">
        <v>11938</v>
      </c>
      <c r="T333" s="158" t="s">
        <v>891</v>
      </c>
      <c r="U333" s="158" t="s">
        <v>43</v>
      </c>
    </row>
    <row r="334" spans="1:21" ht="63" hidden="1" outlineLevel="1" x14ac:dyDescent="0.25">
      <c r="A334" s="136" t="s">
        <v>12000</v>
      </c>
      <c r="B334" s="84" t="s">
        <v>12001</v>
      </c>
      <c r="D334" s="84" t="s">
        <v>11800</v>
      </c>
      <c r="E334" s="102">
        <v>43466</v>
      </c>
      <c r="F334" s="102">
        <v>43830</v>
      </c>
      <c r="G334" s="84" t="s">
        <v>12002</v>
      </c>
      <c r="T334" s="158" t="s">
        <v>891</v>
      </c>
      <c r="U334" s="158" t="s">
        <v>43</v>
      </c>
    </row>
    <row r="335" spans="1:21" ht="63" hidden="1" outlineLevel="1" x14ac:dyDescent="0.25">
      <c r="A335" s="136" t="s">
        <v>12003</v>
      </c>
      <c r="B335" s="84" t="s">
        <v>12004</v>
      </c>
      <c r="D335" s="84" t="s">
        <v>11800</v>
      </c>
      <c r="E335" s="102"/>
      <c r="F335" s="102">
        <v>43830</v>
      </c>
      <c r="G335" s="84" t="s">
        <v>11938</v>
      </c>
      <c r="T335" s="158" t="s">
        <v>891</v>
      </c>
      <c r="U335" s="158" t="s">
        <v>43</v>
      </c>
    </row>
    <row r="336" spans="1:21" ht="63" hidden="1" outlineLevel="1" x14ac:dyDescent="0.25">
      <c r="A336" s="136" t="s">
        <v>12005</v>
      </c>
      <c r="B336" s="84" t="s">
        <v>12006</v>
      </c>
      <c r="D336" s="84" t="s">
        <v>11800</v>
      </c>
      <c r="E336" s="102">
        <v>43466</v>
      </c>
      <c r="F336" s="102">
        <v>43830</v>
      </c>
      <c r="G336" s="84" t="s">
        <v>12002</v>
      </c>
      <c r="T336" s="158" t="s">
        <v>891</v>
      </c>
      <c r="U336" s="158" t="s">
        <v>43</v>
      </c>
    </row>
    <row r="337" spans="1:21" ht="63" hidden="1" outlineLevel="1" x14ac:dyDescent="0.25">
      <c r="A337" s="136" t="s">
        <v>12007</v>
      </c>
      <c r="B337" s="84" t="s">
        <v>12008</v>
      </c>
      <c r="D337" s="84" t="s">
        <v>11800</v>
      </c>
      <c r="E337" s="102"/>
      <c r="F337" s="102">
        <v>43830</v>
      </c>
      <c r="G337" s="84" t="s">
        <v>11938</v>
      </c>
      <c r="T337" s="158" t="s">
        <v>891</v>
      </c>
      <c r="U337" s="158" t="s">
        <v>43</v>
      </c>
    </row>
    <row r="338" spans="1:21" ht="77.25" hidden="1" outlineLevel="1" x14ac:dyDescent="0.25">
      <c r="A338" s="136" t="s">
        <v>12009</v>
      </c>
      <c r="B338" s="84" t="s">
        <v>12010</v>
      </c>
      <c r="D338" s="84" t="s">
        <v>11800</v>
      </c>
      <c r="E338" s="102">
        <v>43466</v>
      </c>
      <c r="F338" s="102">
        <v>44196</v>
      </c>
      <c r="G338" s="84" t="s">
        <v>12011</v>
      </c>
      <c r="T338" s="158" t="s">
        <v>891</v>
      </c>
      <c r="U338" s="158" t="s">
        <v>43</v>
      </c>
    </row>
    <row r="339" spans="1:21" ht="63" hidden="1" outlineLevel="1" x14ac:dyDescent="0.25">
      <c r="A339" s="149" t="s">
        <v>13256</v>
      </c>
      <c r="B339" s="84" t="s">
        <v>12012</v>
      </c>
      <c r="D339" s="84" t="s">
        <v>11800</v>
      </c>
      <c r="E339" s="102"/>
      <c r="F339" s="102">
        <v>44196</v>
      </c>
      <c r="G339" s="84" t="s">
        <v>12011</v>
      </c>
      <c r="T339" s="158" t="s">
        <v>891</v>
      </c>
      <c r="U339" s="158" t="s">
        <v>43</v>
      </c>
    </row>
    <row r="340" spans="1:21" ht="78.75" hidden="1" outlineLevel="1" x14ac:dyDescent="0.25">
      <c r="A340" s="136" t="s">
        <v>12013</v>
      </c>
      <c r="B340" s="84" t="s">
        <v>12014</v>
      </c>
      <c r="D340" s="84" t="s">
        <v>11800</v>
      </c>
      <c r="E340" s="102">
        <v>43466</v>
      </c>
      <c r="F340" s="102">
        <v>44196</v>
      </c>
      <c r="G340" s="84" t="s">
        <v>12002</v>
      </c>
      <c r="T340" s="158" t="s">
        <v>891</v>
      </c>
      <c r="U340" s="158" t="s">
        <v>43</v>
      </c>
    </row>
    <row r="341" spans="1:21" ht="189" hidden="1" outlineLevel="1" x14ac:dyDescent="0.25">
      <c r="A341" s="136" t="s">
        <v>12015</v>
      </c>
      <c r="B341" s="84" t="s">
        <v>12016</v>
      </c>
      <c r="D341" s="84" t="s">
        <v>11800</v>
      </c>
      <c r="E341" s="102"/>
      <c r="F341" s="102">
        <v>44196</v>
      </c>
      <c r="G341" s="84" t="s">
        <v>12017</v>
      </c>
      <c r="T341" s="158" t="s">
        <v>891</v>
      </c>
      <c r="U341" s="158" t="s">
        <v>43</v>
      </c>
    </row>
    <row r="342" spans="1:21" ht="78.75" hidden="1" outlineLevel="1" x14ac:dyDescent="0.25">
      <c r="A342" s="136" t="s">
        <v>12018</v>
      </c>
      <c r="B342" s="84" t="s">
        <v>12019</v>
      </c>
      <c r="D342" s="84" t="s">
        <v>11800</v>
      </c>
      <c r="E342" s="102">
        <v>43466</v>
      </c>
      <c r="F342" s="102">
        <v>43830</v>
      </c>
      <c r="G342" s="84" t="s">
        <v>12020</v>
      </c>
      <c r="T342" s="158" t="s">
        <v>891</v>
      </c>
      <c r="U342" s="158" t="s">
        <v>43</v>
      </c>
    </row>
    <row r="343" spans="1:21" ht="63" hidden="1" outlineLevel="1" x14ac:dyDescent="0.25">
      <c r="A343" s="136" t="s">
        <v>12021</v>
      </c>
      <c r="B343" s="84" t="s">
        <v>12022</v>
      </c>
      <c r="D343" s="84" t="s">
        <v>11800</v>
      </c>
      <c r="E343" s="102"/>
      <c r="F343" s="102">
        <v>43830</v>
      </c>
      <c r="G343" s="84" t="s">
        <v>12020</v>
      </c>
      <c r="T343" s="158" t="s">
        <v>891</v>
      </c>
      <c r="U343" s="158" t="s">
        <v>43</v>
      </c>
    </row>
    <row r="344" spans="1:21" ht="94.5" hidden="1" outlineLevel="1" x14ac:dyDescent="0.25">
      <c r="A344" s="135" t="s">
        <v>278</v>
      </c>
      <c r="B344" s="100" t="s">
        <v>12023</v>
      </c>
      <c r="D344" s="84" t="s">
        <v>11800</v>
      </c>
      <c r="E344" s="102">
        <v>43405</v>
      </c>
      <c r="F344" s="102">
        <v>43465</v>
      </c>
      <c r="G344" s="84" t="s">
        <v>12024</v>
      </c>
      <c r="T344" s="158"/>
      <c r="U344" s="158"/>
    </row>
    <row r="345" spans="1:21" ht="110.25" hidden="1" outlineLevel="1" x14ac:dyDescent="0.25">
      <c r="A345" s="135" t="s">
        <v>287</v>
      </c>
      <c r="B345" s="100" t="s">
        <v>12025</v>
      </c>
      <c r="D345" s="84" t="s">
        <v>11800</v>
      </c>
      <c r="E345" s="102">
        <v>43466</v>
      </c>
      <c r="F345" s="102">
        <v>44561</v>
      </c>
      <c r="G345" s="84" t="s">
        <v>11954</v>
      </c>
      <c r="T345" s="158"/>
      <c r="U345" s="158"/>
    </row>
    <row r="346" spans="1:21" ht="63" hidden="1" outlineLevel="1" x14ac:dyDescent="0.25">
      <c r="A346" s="136" t="s">
        <v>289</v>
      </c>
      <c r="B346" s="84" t="s">
        <v>12026</v>
      </c>
      <c r="D346" s="84" t="s">
        <v>11800</v>
      </c>
      <c r="E346" s="102">
        <v>43466</v>
      </c>
      <c r="F346" s="102">
        <v>43830</v>
      </c>
      <c r="G346" s="84" t="s">
        <v>12027</v>
      </c>
      <c r="T346" s="158" t="s">
        <v>891</v>
      </c>
      <c r="U346" s="158" t="s">
        <v>43</v>
      </c>
    </row>
    <row r="347" spans="1:21" ht="63" hidden="1" outlineLevel="1" x14ac:dyDescent="0.25">
      <c r="A347" s="136" t="s">
        <v>3096</v>
      </c>
      <c r="B347" s="84" t="s">
        <v>12028</v>
      </c>
      <c r="D347" s="84" t="s">
        <v>11800</v>
      </c>
      <c r="E347" s="102"/>
      <c r="F347" s="102">
        <v>43646</v>
      </c>
      <c r="G347" s="84" t="s">
        <v>11907</v>
      </c>
      <c r="T347" s="158" t="s">
        <v>891</v>
      </c>
      <c r="U347" s="158" t="s">
        <v>43</v>
      </c>
    </row>
    <row r="348" spans="1:21" ht="63" hidden="1" outlineLevel="1" x14ac:dyDescent="0.25">
      <c r="A348" s="136" t="s">
        <v>290</v>
      </c>
      <c r="B348" s="84" t="s">
        <v>12029</v>
      </c>
      <c r="D348" s="84" t="s">
        <v>11800</v>
      </c>
      <c r="E348" s="102">
        <v>43466</v>
      </c>
      <c r="F348" s="102">
        <v>44196</v>
      </c>
      <c r="G348" s="84" t="s">
        <v>12030</v>
      </c>
      <c r="T348" s="158" t="s">
        <v>891</v>
      </c>
      <c r="U348" s="158" t="s">
        <v>43</v>
      </c>
    </row>
    <row r="349" spans="1:21" ht="63" hidden="1" outlineLevel="1" x14ac:dyDescent="0.25">
      <c r="A349" s="136" t="s">
        <v>3100</v>
      </c>
      <c r="B349" s="84" t="s">
        <v>12031</v>
      </c>
      <c r="D349" s="84" t="s">
        <v>11800</v>
      </c>
      <c r="E349" s="102"/>
      <c r="F349" s="102">
        <v>43738</v>
      </c>
      <c r="G349" s="84" t="s">
        <v>12032</v>
      </c>
      <c r="T349" s="158" t="s">
        <v>891</v>
      </c>
      <c r="U349" s="158" t="s">
        <v>43</v>
      </c>
    </row>
    <row r="350" spans="1:21" ht="63" hidden="1" outlineLevel="1" x14ac:dyDescent="0.25">
      <c r="A350" s="136" t="s">
        <v>8432</v>
      </c>
      <c r="B350" s="84" t="s">
        <v>12033</v>
      </c>
      <c r="D350" s="84" t="s">
        <v>11800</v>
      </c>
      <c r="E350" s="102"/>
      <c r="F350" s="102">
        <v>44196</v>
      </c>
      <c r="G350" s="84" t="s">
        <v>12034</v>
      </c>
      <c r="T350" s="158"/>
      <c r="U350" s="158"/>
    </row>
    <row r="351" spans="1:21" ht="63" hidden="1" outlineLevel="1" x14ac:dyDescent="0.25">
      <c r="A351" s="135" t="s">
        <v>294</v>
      </c>
      <c r="B351" s="100" t="s">
        <v>12035</v>
      </c>
      <c r="D351" s="84" t="s">
        <v>11800</v>
      </c>
      <c r="E351" s="102">
        <v>43466</v>
      </c>
      <c r="F351" s="102">
        <v>44561</v>
      </c>
      <c r="G351" s="84" t="s">
        <v>11954</v>
      </c>
      <c r="T351" s="158"/>
      <c r="U351" s="158"/>
    </row>
    <row r="352" spans="1:21" ht="63" hidden="1" outlineLevel="1" x14ac:dyDescent="0.25">
      <c r="A352" s="136" t="s">
        <v>296</v>
      </c>
      <c r="B352" s="84" t="s">
        <v>12036</v>
      </c>
      <c r="D352" s="84" t="s">
        <v>11800</v>
      </c>
      <c r="E352" s="102">
        <v>43466</v>
      </c>
      <c r="F352" s="102">
        <v>44561</v>
      </c>
      <c r="G352" s="84" t="s">
        <v>12037</v>
      </c>
      <c r="T352" s="158" t="s">
        <v>891</v>
      </c>
      <c r="U352" s="158" t="s">
        <v>893</v>
      </c>
    </row>
    <row r="353" spans="1:21" ht="63" hidden="1" outlineLevel="1" x14ac:dyDescent="0.25">
      <c r="A353" s="136" t="s">
        <v>3102</v>
      </c>
      <c r="B353" s="84" t="s">
        <v>12038</v>
      </c>
      <c r="D353" s="84" t="s">
        <v>11800</v>
      </c>
      <c r="E353" s="102"/>
      <c r="F353" s="102">
        <v>44561</v>
      </c>
      <c r="G353" s="84" t="s">
        <v>12037</v>
      </c>
      <c r="T353" s="158" t="s">
        <v>891</v>
      </c>
      <c r="U353" s="158" t="s">
        <v>893</v>
      </c>
    </row>
    <row r="354" spans="1:21" ht="91.5" hidden="1" outlineLevel="1" x14ac:dyDescent="0.25">
      <c r="A354" s="135" t="s">
        <v>305</v>
      </c>
      <c r="B354" s="100" t="s">
        <v>13333</v>
      </c>
      <c r="D354" s="84" t="s">
        <v>11800</v>
      </c>
      <c r="E354" s="102">
        <v>43466</v>
      </c>
      <c r="F354" s="102">
        <v>44561</v>
      </c>
      <c r="G354" s="84" t="s">
        <v>12039</v>
      </c>
      <c r="T354" s="158" t="s">
        <v>891</v>
      </c>
      <c r="U354" s="158" t="s">
        <v>893</v>
      </c>
    </row>
    <row r="355" spans="1:21" ht="105.75" hidden="1" outlineLevel="1" x14ac:dyDescent="0.25">
      <c r="A355" s="136" t="s">
        <v>307</v>
      </c>
      <c r="B355" s="84" t="s">
        <v>12040</v>
      </c>
      <c r="D355" s="84" t="s">
        <v>11800</v>
      </c>
      <c r="E355" s="102">
        <v>43466</v>
      </c>
      <c r="F355" s="102">
        <v>44561</v>
      </c>
      <c r="G355" s="84" t="s">
        <v>12041</v>
      </c>
      <c r="T355" s="158" t="s">
        <v>891</v>
      </c>
      <c r="U355" s="158" t="s">
        <v>893</v>
      </c>
    </row>
    <row r="356" spans="1:21" ht="90.75" hidden="1" outlineLevel="1" x14ac:dyDescent="0.25">
      <c r="A356" s="136" t="s">
        <v>3109</v>
      </c>
      <c r="B356" s="84" t="s">
        <v>12042</v>
      </c>
      <c r="D356" s="84" t="s">
        <v>11800</v>
      </c>
      <c r="E356" s="102"/>
      <c r="F356" s="102">
        <v>44561</v>
      </c>
      <c r="G356" s="84" t="s">
        <v>12043</v>
      </c>
      <c r="T356" s="158" t="s">
        <v>891</v>
      </c>
      <c r="U356" s="158" t="s">
        <v>893</v>
      </c>
    </row>
    <row r="357" spans="1:21" ht="78.75" hidden="1" outlineLevel="1" x14ac:dyDescent="0.25">
      <c r="A357" s="135" t="s">
        <v>312</v>
      </c>
      <c r="B357" s="100" t="s">
        <v>12044</v>
      </c>
      <c r="D357" s="84" t="s">
        <v>11800</v>
      </c>
      <c r="E357" s="102">
        <v>43466</v>
      </c>
      <c r="F357" s="102">
        <v>44561</v>
      </c>
      <c r="G357" s="84" t="s">
        <v>12045</v>
      </c>
      <c r="T357" s="158" t="s">
        <v>891</v>
      </c>
      <c r="U357" s="158" t="s">
        <v>893</v>
      </c>
    </row>
    <row r="358" spans="1:21" ht="78.75" hidden="1" outlineLevel="1" x14ac:dyDescent="0.25">
      <c r="A358" s="136" t="s">
        <v>315</v>
      </c>
      <c r="B358" s="84" t="s">
        <v>12046</v>
      </c>
      <c r="D358" s="84" t="s">
        <v>11800</v>
      </c>
      <c r="E358" s="102">
        <v>43466</v>
      </c>
      <c r="F358" s="102">
        <v>44561</v>
      </c>
      <c r="G358" s="84" t="s">
        <v>12045</v>
      </c>
      <c r="T358" s="158" t="s">
        <v>891</v>
      </c>
      <c r="U358" s="158" t="s">
        <v>893</v>
      </c>
    </row>
    <row r="359" spans="1:21" ht="78.75" hidden="1" outlineLevel="1" x14ac:dyDescent="0.25">
      <c r="A359" s="136" t="s">
        <v>5221</v>
      </c>
      <c r="B359" s="84" t="s">
        <v>12047</v>
      </c>
      <c r="D359" s="84" t="s">
        <v>11800</v>
      </c>
      <c r="E359" s="102"/>
      <c r="F359" s="102">
        <v>44561</v>
      </c>
      <c r="G359" s="84" t="s">
        <v>12045</v>
      </c>
      <c r="T359" s="158" t="s">
        <v>891</v>
      </c>
      <c r="U359" s="158" t="s">
        <v>893</v>
      </c>
    </row>
    <row r="360" spans="1:21" ht="121.5" hidden="1" outlineLevel="1" x14ac:dyDescent="0.25">
      <c r="A360" s="135" t="s">
        <v>326</v>
      </c>
      <c r="B360" s="100" t="s">
        <v>12048</v>
      </c>
      <c r="D360" s="84" t="s">
        <v>11800</v>
      </c>
      <c r="E360" s="102">
        <v>43466</v>
      </c>
      <c r="F360" s="102">
        <v>44561</v>
      </c>
      <c r="G360" s="84" t="s">
        <v>12049</v>
      </c>
      <c r="T360" s="158" t="s">
        <v>891</v>
      </c>
      <c r="U360" s="158" t="s">
        <v>893</v>
      </c>
    </row>
    <row r="361" spans="1:21" ht="121.5" hidden="1" outlineLevel="1" x14ac:dyDescent="0.25">
      <c r="A361" s="136" t="s">
        <v>328</v>
      </c>
      <c r="B361" s="84" t="s">
        <v>12050</v>
      </c>
      <c r="D361" s="84" t="s">
        <v>11800</v>
      </c>
      <c r="E361" s="102">
        <v>43466</v>
      </c>
      <c r="F361" s="102">
        <v>44561</v>
      </c>
      <c r="G361" s="84" t="s">
        <v>12051</v>
      </c>
      <c r="T361" s="158" t="s">
        <v>891</v>
      </c>
      <c r="U361" s="158" t="s">
        <v>893</v>
      </c>
    </row>
    <row r="362" spans="1:21" ht="121.5" hidden="1" outlineLevel="1" x14ac:dyDescent="0.25">
      <c r="A362" s="136" t="s">
        <v>3149</v>
      </c>
      <c r="B362" s="84" t="s">
        <v>12052</v>
      </c>
      <c r="D362" s="84" t="s">
        <v>11800</v>
      </c>
      <c r="E362" s="102"/>
      <c r="F362" s="102">
        <v>44561</v>
      </c>
      <c r="G362" s="84" t="s">
        <v>12053</v>
      </c>
      <c r="I362" s="84"/>
      <c r="J362" s="89"/>
      <c r="K362" s="89"/>
      <c r="L362" s="109"/>
      <c r="M362" s="109"/>
      <c r="N362" s="109"/>
      <c r="T362" s="158" t="s">
        <v>891</v>
      </c>
      <c r="U362" s="158" t="s">
        <v>893</v>
      </c>
    </row>
    <row r="363" spans="1:21" ht="94.5" hidden="1" outlineLevel="1" x14ac:dyDescent="0.25">
      <c r="A363" s="135" t="s">
        <v>334</v>
      </c>
      <c r="B363" s="100" t="s">
        <v>12054</v>
      </c>
      <c r="D363" s="84" t="s">
        <v>11800</v>
      </c>
      <c r="E363" s="102">
        <v>43466</v>
      </c>
      <c r="F363" s="102">
        <v>44196</v>
      </c>
      <c r="G363" s="84" t="s">
        <v>12055</v>
      </c>
      <c r="T363" s="158"/>
      <c r="U363" s="158"/>
    </row>
    <row r="364" spans="1:21" ht="63" hidden="1" outlineLevel="1" x14ac:dyDescent="0.25">
      <c r="A364" s="136" t="s">
        <v>337</v>
      </c>
      <c r="B364" s="84" t="s">
        <v>12056</v>
      </c>
      <c r="D364" s="84" t="s">
        <v>11800</v>
      </c>
      <c r="E364" s="102">
        <v>43466</v>
      </c>
      <c r="F364" s="102">
        <v>44196</v>
      </c>
      <c r="G364" s="84" t="s">
        <v>12057</v>
      </c>
      <c r="T364" s="158" t="s">
        <v>891</v>
      </c>
      <c r="U364" s="158" t="s">
        <v>43</v>
      </c>
    </row>
    <row r="365" spans="1:21" ht="63" hidden="1" outlineLevel="1" x14ac:dyDescent="0.25">
      <c r="A365" s="136" t="s">
        <v>3155</v>
      </c>
      <c r="B365" s="84" t="s">
        <v>12058</v>
      </c>
      <c r="D365" s="84" t="s">
        <v>11800</v>
      </c>
      <c r="E365" s="102"/>
      <c r="F365" s="102">
        <v>43830</v>
      </c>
      <c r="G365" s="84" t="s">
        <v>12059</v>
      </c>
      <c r="T365" s="158" t="s">
        <v>891</v>
      </c>
      <c r="U365" s="158" t="s">
        <v>43</v>
      </c>
    </row>
    <row r="366" spans="1:21" ht="78.75" hidden="1" outlineLevel="1" x14ac:dyDescent="0.25">
      <c r="A366" s="136" t="s">
        <v>6788</v>
      </c>
      <c r="B366" s="84" t="s">
        <v>12060</v>
      </c>
      <c r="D366" s="84" t="s">
        <v>11800</v>
      </c>
      <c r="E366" s="102"/>
      <c r="F366" s="102">
        <v>44012</v>
      </c>
      <c r="G366" s="84" t="s">
        <v>12061</v>
      </c>
      <c r="T366" s="158" t="s">
        <v>891</v>
      </c>
      <c r="U366" s="158" t="s">
        <v>43</v>
      </c>
    </row>
    <row r="367" spans="1:21" ht="63" hidden="1" outlineLevel="1" x14ac:dyDescent="0.25">
      <c r="A367" s="136" t="s">
        <v>7262</v>
      </c>
      <c r="B367" s="84" t="s">
        <v>12062</v>
      </c>
      <c r="D367" s="84" t="s">
        <v>11800</v>
      </c>
      <c r="E367" s="102"/>
      <c r="F367" s="102">
        <v>44196</v>
      </c>
      <c r="G367" s="84" t="s">
        <v>11810</v>
      </c>
      <c r="T367" s="158" t="s">
        <v>891</v>
      </c>
      <c r="U367" s="158" t="s">
        <v>43</v>
      </c>
    </row>
    <row r="368" spans="1:21" ht="63" hidden="1" outlineLevel="1" x14ac:dyDescent="0.25">
      <c r="A368" s="135" t="s">
        <v>339</v>
      </c>
      <c r="B368" s="100" t="s">
        <v>12063</v>
      </c>
      <c r="D368" s="84" t="s">
        <v>11800</v>
      </c>
      <c r="E368" s="102">
        <v>43466</v>
      </c>
      <c r="F368" s="102">
        <v>44561</v>
      </c>
      <c r="G368" s="84" t="s">
        <v>12064</v>
      </c>
      <c r="T368" s="158"/>
      <c r="U368" s="158"/>
    </row>
    <row r="369" spans="1:21" ht="63" hidden="1" outlineLevel="1" x14ac:dyDescent="0.25">
      <c r="A369" s="136" t="s">
        <v>3166</v>
      </c>
      <c r="B369" s="84" t="s">
        <v>12065</v>
      </c>
      <c r="D369" s="84" t="s">
        <v>11800</v>
      </c>
      <c r="E369" s="102">
        <v>43466</v>
      </c>
      <c r="F369" s="102">
        <v>44561</v>
      </c>
      <c r="G369" s="84" t="s">
        <v>12055</v>
      </c>
      <c r="T369" s="158" t="s">
        <v>891</v>
      </c>
      <c r="U369" s="158" t="s">
        <v>894</v>
      </c>
    </row>
    <row r="370" spans="1:21" ht="63" hidden="1" outlineLevel="1" x14ac:dyDescent="0.25">
      <c r="A370" s="136" t="s">
        <v>3164</v>
      </c>
      <c r="B370" s="84" t="s">
        <v>12066</v>
      </c>
      <c r="D370" s="84" t="s">
        <v>11800</v>
      </c>
      <c r="E370" s="102"/>
      <c r="F370" s="102">
        <v>43585</v>
      </c>
      <c r="G370" s="84" t="s">
        <v>12061</v>
      </c>
      <c r="T370" s="158" t="s">
        <v>891</v>
      </c>
      <c r="U370" s="158" t="s">
        <v>43</v>
      </c>
    </row>
    <row r="371" spans="1:21" ht="63" hidden="1" outlineLevel="1" x14ac:dyDescent="0.25">
      <c r="A371" s="136" t="s">
        <v>5885</v>
      </c>
      <c r="B371" s="84" t="s">
        <v>12067</v>
      </c>
      <c r="D371" s="84" t="s">
        <v>11800</v>
      </c>
      <c r="E371" s="102"/>
      <c r="F371" s="102">
        <v>43830</v>
      </c>
      <c r="G371" s="84" t="s">
        <v>12055</v>
      </c>
      <c r="T371" s="158" t="s">
        <v>891</v>
      </c>
      <c r="U371" s="158" t="s">
        <v>894</v>
      </c>
    </row>
    <row r="372" spans="1:21" ht="63" hidden="1" outlineLevel="1" x14ac:dyDescent="0.25">
      <c r="A372" s="136" t="s">
        <v>7268</v>
      </c>
      <c r="B372" s="84" t="s">
        <v>12066</v>
      </c>
      <c r="D372" s="84" t="s">
        <v>11800</v>
      </c>
      <c r="E372" s="102"/>
      <c r="F372" s="102">
        <v>43921</v>
      </c>
      <c r="G372" s="84" t="s">
        <v>12061</v>
      </c>
      <c r="T372" s="158" t="s">
        <v>891</v>
      </c>
      <c r="U372" s="158" t="s">
        <v>43</v>
      </c>
    </row>
    <row r="373" spans="1:21" ht="63" hidden="1" outlineLevel="1" x14ac:dyDescent="0.25">
      <c r="A373" s="136" t="s">
        <v>7898</v>
      </c>
      <c r="B373" s="84" t="s">
        <v>12068</v>
      </c>
      <c r="D373" s="84" t="s">
        <v>11800</v>
      </c>
      <c r="E373" s="102"/>
      <c r="F373" s="102">
        <v>44196</v>
      </c>
      <c r="G373" s="84" t="s">
        <v>12069</v>
      </c>
      <c r="T373" s="158" t="s">
        <v>891</v>
      </c>
      <c r="U373" s="158" t="s">
        <v>894</v>
      </c>
    </row>
    <row r="374" spans="1:21" ht="63" hidden="1" outlineLevel="1" x14ac:dyDescent="0.25">
      <c r="A374" s="136" t="s">
        <v>8545</v>
      </c>
      <c r="B374" s="84" t="s">
        <v>12066</v>
      </c>
      <c r="D374" s="84" t="s">
        <v>11800</v>
      </c>
      <c r="E374" s="102"/>
      <c r="F374" s="102">
        <v>44286</v>
      </c>
      <c r="G374" s="84" t="s">
        <v>12061</v>
      </c>
      <c r="T374" s="158" t="s">
        <v>891</v>
      </c>
      <c r="U374" s="158" t="s">
        <v>43</v>
      </c>
    </row>
    <row r="375" spans="1:21" ht="63" hidden="1" outlineLevel="1" x14ac:dyDescent="0.25">
      <c r="A375" s="136" t="s">
        <v>8549</v>
      </c>
      <c r="B375" s="84" t="s">
        <v>12070</v>
      </c>
      <c r="D375" s="84" t="s">
        <v>11800</v>
      </c>
      <c r="E375" s="102"/>
      <c r="F375" s="102">
        <v>44561</v>
      </c>
      <c r="G375" s="84" t="s">
        <v>12069</v>
      </c>
      <c r="T375" s="158" t="s">
        <v>891</v>
      </c>
      <c r="U375" s="158" t="s">
        <v>894</v>
      </c>
    </row>
    <row r="376" spans="1:21" ht="106.5" hidden="1" outlineLevel="1" x14ac:dyDescent="0.25">
      <c r="A376" s="135" t="s">
        <v>368</v>
      </c>
      <c r="B376" s="100" t="s">
        <v>12071</v>
      </c>
      <c r="D376" s="84" t="s">
        <v>11800</v>
      </c>
      <c r="E376" s="102">
        <v>43466</v>
      </c>
      <c r="F376" s="102">
        <v>44561</v>
      </c>
      <c r="G376" s="84" t="s">
        <v>12072</v>
      </c>
      <c r="T376" s="158"/>
      <c r="U376" s="158"/>
    </row>
    <row r="377" spans="1:21" ht="91.5" hidden="1" outlineLevel="1" x14ac:dyDescent="0.25">
      <c r="A377" s="136" t="s">
        <v>370</v>
      </c>
      <c r="B377" s="84" t="s">
        <v>12073</v>
      </c>
      <c r="D377" s="84" t="s">
        <v>11800</v>
      </c>
      <c r="E377" s="102">
        <v>43466</v>
      </c>
      <c r="F377" s="102">
        <v>44561</v>
      </c>
      <c r="G377" s="84" t="s">
        <v>12074</v>
      </c>
      <c r="T377" s="158" t="s">
        <v>891</v>
      </c>
      <c r="U377" s="158" t="s">
        <v>893</v>
      </c>
    </row>
    <row r="378" spans="1:21" ht="63" hidden="1" outlineLevel="1" x14ac:dyDescent="0.25">
      <c r="A378" s="136" t="s">
        <v>3174</v>
      </c>
      <c r="B378" s="84" t="s">
        <v>12075</v>
      </c>
      <c r="D378" s="84" t="s">
        <v>11800</v>
      </c>
      <c r="E378" s="102"/>
      <c r="F378" s="102">
        <v>43555</v>
      </c>
      <c r="G378" s="84" t="s">
        <v>12076</v>
      </c>
      <c r="I378" s="84"/>
      <c r="J378" s="84"/>
      <c r="K378" s="84"/>
      <c r="L378" s="109"/>
      <c r="M378" s="109"/>
      <c r="N378" s="109"/>
      <c r="T378" s="158" t="s">
        <v>891</v>
      </c>
      <c r="U378" s="158" t="s">
        <v>43</v>
      </c>
    </row>
    <row r="379" spans="1:21" ht="75.75" hidden="1" outlineLevel="1" x14ac:dyDescent="0.25">
      <c r="A379" s="136" t="s">
        <v>6801</v>
      </c>
      <c r="B379" s="84" t="s">
        <v>12077</v>
      </c>
      <c r="D379" s="84" t="s">
        <v>11800</v>
      </c>
      <c r="E379" s="102"/>
      <c r="F379" s="102">
        <v>43830</v>
      </c>
      <c r="G379" s="84" t="s">
        <v>12078</v>
      </c>
      <c r="I379" s="84"/>
      <c r="J379" s="84"/>
      <c r="K379" s="84"/>
      <c r="L379" s="109"/>
      <c r="M379" s="109"/>
      <c r="N379" s="109"/>
      <c r="T379" s="158" t="s">
        <v>891</v>
      </c>
      <c r="U379" s="158" t="s">
        <v>893</v>
      </c>
    </row>
    <row r="380" spans="1:21" ht="105.75" hidden="1" outlineLevel="1" x14ac:dyDescent="0.25">
      <c r="A380" s="136" t="s">
        <v>6805</v>
      </c>
      <c r="B380" s="84" t="s">
        <v>12079</v>
      </c>
      <c r="D380" s="84" t="s">
        <v>11800</v>
      </c>
      <c r="E380" s="102"/>
      <c r="F380" s="102">
        <v>44196</v>
      </c>
      <c r="G380" s="84" t="s">
        <v>12080</v>
      </c>
      <c r="T380" s="158" t="s">
        <v>891</v>
      </c>
      <c r="U380" s="158" t="s">
        <v>893</v>
      </c>
    </row>
    <row r="381" spans="1:21" ht="63" hidden="1" outlineLevel="1" x14ac:dyDescent="0.25">
      <c r="A381" s="136" t="s">
        <v>6810</v>
      </c>
      <c r="B381" s="84" t="s">
        <v>12081</v>
      </c>
      <c r="D381" s="84" t="s">
        <v>11800</v>
      </c>
      <c r="E381" s="102"/>
      <c r="F381" s="102">
        <v>43921</v>
      </c>
      <c r="G381" s="84" t="s">
        <v>11810</v>
      </c>
      <c r="T381" s="158" t="s">
        <v>891</v>
      </c>
      <c r="U381" s="158" t="s">
        <v>43</v>
      </c>
    </row>
    <row r="382" spans="1:21" ht="75.75" hidden="1" outlineLevel="1" x14ac:dyDescent="0.25">
      <c r="A382" s="136" t="s">
        <v>12082</v>
      </c>
      <c r="B382" s="84" t="s">
        <v>12077</v>
      </c>
      <c r="D382" s="84" t="s">
        <v>11800</v>
      </c>
      <c r="E382" s="102"/>
      <c r="F382" s="102">
        <v>44196</v>
      </c>
      <c r="G382" s="84" t="s">
        <v>12083</v>
      </c>
      <c r="T382" s="158" t="s">
        <v>891</v>
      </c>
      <c r="U382" s="158" t="s">
        <v>893</v>
      </c>
    </row>
    <row r="383" spans="1:21" ht="90.75" hidden="1" outlineLevel="1" x14ac:dyDescent="0.25">
      <c r="A383" s="136" t="s">
        <v>12084</v>
      </c>
      <c r="B383" s="84" t="s">
        <v>12079</v>
      </c>
      <c r="D383" s="84" t="s">
        <v>11800</v>
      </c>
      <c r="E383" s="102"/>
      <c r="F383" s="102">
        <v>44196</v>
      </c>
      <c r="G383" s="84" t="s">
        <v>12085</v>
      </c>
      <c r="I383" s="84"/>
      <c r="J383" s="84"/>
      <c r="K383" s="84"/>
      <c r="L383" s="109"/>
      <c r="M383" s="109"/>
      <c r="T383" s="158" t="s">
        <v>891</v>
      </c>
      <c r="U383" s="158" t="s">
        <v>893</v>
      </c>
    </row>
    <row r="384" spans="1:21" ht="63" hidden="1" outlineLevel="1" x14ac:dyDescent="0.25">
      <c r="A384" s="136" t="s">
        <v>12086</v>
      </c>
      <c r="B384" s="84" t="s">
        <v>12081</v>
      </c>
      <c r="D384" s="84" t="s">
        <v>11800</v>
      </c>
      <c r="E384" s="102"/>
      <c r="F384" s="102">
        <v>44286</v>
      </c>
      <c r="G384" s="84" t="s">
        <v>11810</v>
      </c>
      <c r="T384" s="158" t="s">
        <v>891</v>
      </c>
      <c r="U384" s="158" t="s">
        <v>43</v>
      </c>
    </row>
    <row r="385" spans="1:21" ht="90.75" hidden="1" outlineLevel="1" x14ac:dyDescent="0.25">
      <c r="A385" s="136" t="s">
        <v>12087</v>
      </c>
      <c r="B385" s="84" t="s">
        <v>12077</v>
      </c>
      <c r="D385" s="84" t="s">
        <v>11800</v>
      </c>
      <c r="E385" s="102"/>
      <c r="F385" s="102">
        <v>44561</v>
      </c>
      <c r="G385" s="84" t="s">
        <v>12088</v>
      </c>
      <c r="T385" s="158" t="s">
        <v>891</v>
      </c>
      <c r="U385" s="158" t="s">
        <v>893</v>
      </c>
    </row>
    <row r="386" spans="1:21" ht="90.75" hidden="1" outlineLevel="1" x14ac:dyDescent="0.25">
      <c r="A386" s="136" t="s">
        <v>12089</v>
      </c>
      <c r="B386" s="84" t="s">
        <v>12079</v>
      </c>
      <c r="D386" s="84" t="s">
        <v>11800</v>
      </c>
      <c r="E386" s="102"/>
      <c r="F386" s="102">
        <v>44561</v>
      </c>
      <c r="G386" s="84" t="s">
        <v>12090</v>
      </c>
      <c r="T386" s="158" t="s">
        <v>891</v>
      </c>
      <c r="U386" s="158" t="s">
        <v>893</v>
      </c>
    </row>
    <row r="387" spans="1:21" ht="90.75" hidden="1" outlineLevel="1" x14ac:dyDescent="0.25">
      <c r="A387" s="135" t="s">
        <v>372</v>
      </c>
      <c r="B387" s="100" t="s">
        <v>12091</v>
      </c>
      <c r="D387" s="84" t="s">
        <v>11800</v>
      </c>
      <c r="E387" s="102">
        <v>43466</v>
      </c>
      <c r="F387" s="102">
        <v>44561</v>
      </c>
      <c r="G387" s="84" t="s">
        <v>12092</v>
      </c>
      <c r="I387" s="84"/>
      <c r="J387" s="84"/>
      <c r="K387" s="84"/>
      <c r="L387" s="109"/>
      <c r="M387" s="109"/>
      <c r="N387" s="109"/>
      <c r="T387" s="158"/>
      <c r="U387" s="158"/>
    </row>
    <row r="388" spans="1:21" ht="90.75" hidden="1" outlineLevel="1" x14ac:dyDescent="0.25">
      <c r="A388" s="136" t="s">
        <v>375</v>
      </c>
      <c r="B388" s="84" t="s">
        <v>12093</v>
      </c>
      <c r="D388" s="84" t="s">
        <v>11800</v>
      </c>
      <c r="E388" s="102">
        <v>43466</v>
      </c>
      <c r="F388" s="102">
        <v>44561</v>
      </c>
      <c r="G388" s="84" t="s">
        <v>12090</v>
      </c>
      <c r="T388" s="158" t="s">
        <v>891</v>
      </c>
      <c r="U388" s="158" t="s">
        <v>893</v>
      </c>
    </row>
    <row r="389" spans="1:21" ht="63" hidden="1" outlineLevel="1" x14ac:dyDescent="0.25">
      <c r="A389" s="136" t="s">
        <v>3181</v>
      </c>
      <c r="B389" s="84" t="s">
        <v>12094</v>
      </c>
      <c r="D389" s="84" t="s">
        <v>11800</v>
      </c>
      <c r="E389" s="102"/>
      <c r="F389" s="102">
        <v>43830</v>
      </c>
      <c r="G389" s="84" t="s">
        <v>12095</v>
      </c>
      <c r="T389" s="158" t="s">
        <v>891</v>
      </c>
      <c r="U389" s="158" t="s">
        <v>43</v>
      </c>
    </row>
    <row r="390" spans="1:21" ht="94.5" hidden="1" outlineLevel="1" x14ac:dyDescent="0.25">
      <c r="A390" s="136" t="s">
        <v>6818</v>
      </c>
      <c r="B390" s="84" t="s">
        <v>12096</v>
      </c>
      <c r="D390" s="84" t="s">
        <v>11800</v>
      </c>
      <c r="E390" s="102"/>
      <c r="F390" s="102">
        <v>43585</v>
      </c>
      <c r="G390" s="84" t="s">
        <v>11810</v>
      </c>
      <c r="T390" s="158" t="s">
        <v>891</v>
      </c>
      <c r="U390" s="158" t="s">
        <v>43</v>
      </c>
    </row>
    <row r="391" spans="1:21" ht="78.75" hidden="1" outlineLevel="1" x14ac:dyDescent="0.25">
      <c r="A391" s="136" t="s">
        <v>6822</v>
      </c>
      <c r="B391" s="84" t="s">
        <v>12097</v>
      </c>
      <c r="D391" s="84" t="s">
        <v>11800</v>
      </c>
      <c r="E391" s="102"/>
      <c r="F391" s="102">
        <v>43830</v>
      </c>
      <c r="G391" s="84" t="s">
        <v>12098</v>
      </c>
      <c r="T391" s="158" t="s">
        <v>891</v>
      </c>
      <c r="U391" s="158" t="s">
        <v>893</v>
      </c>
    </row>
    <row r="392" spans="1:21" ht="94.5" hidden="1" outlineLevel="1" x14ac:dyDescent="0.25">
      <c r="A392" s="136" t="s">
        <v>6824</v>
      </c>
      <c r="B392" s="84" t="s">
        <v>12096</v>
      </c>
      <c r="D392" s="84" t="s">
        <v>11800</v>
      </c>
      <c r="E392" s="102"/>
      <c r="F392" s="102">
        <v>43951</v>
      </c>
      <c r="G392" s="84" t="s">
        <v>11810</v>
      </c>
      <c r="T392" s="158" t="s">
        <v>891</v>
      </c>
      <c r="U392" s="158" t="s">
        <v>43</v>
      </c>
    </row>
    <row r="393" spans="1:21" ht="78.75" hidden="1" outlineLevel="1" x14ac:dyDescent="0.25">
      <c r="A393" s="136" t="s">
        <v>7915</v>
      </c>
      <c r="B393" s="84" t="s">
        <v>12099</v>
      </c>
      <c r="D393" s="84" t="s">
        <v>11800</v>
      </c>
      <c r="E393" s="102"/>
      <c r="F393" s="102">
        <v>44196</v>
      </c>
      <c r="G393" s="84" t="s">
        <v>12098</v>
      </c>
      <c r="T393" s="158" t="s">
        <v>891</v>
      </c>
      <c r="U393" s="158" t="s">
        <v>893</v>
      </c>
    </row>
    <row r="394" spans="1:21" ht="94.5" hidden="1" outlineLevel="1" x14ac:dyDescent="0.25">
      <c r="A394" s="136" t="s">
        <v>12100</v>
      </c>
      <c r="B394" s="84" t="s">
        <v>12096</v>
      </c>
      <c r="D394" s="84" t="s">
        <v>11800</v>
      </c>
      <c r="E394" s="102"/>
      <c r="F394" s="102">
        <v>44316</v>
      </c>
      <c r="G394" s="84" t="s">
        <v>11810</v>
      </c>
      <c r="T394" s="158" t="s">
        <v>891</v>
      </c>
      <c r="U394" s="158" t="s">
        <v>43</v>
      </c>
    </row>
    <row r="395" spans="1:21" ht="78.75" hidden="1" outlineLevel="1" x14ac:dyDescent="0.25">
      <c r="A395" s="136" t="s">
        <v>12101</v>
      </c>
      <c r="B395" s="84" t="s">
        <v>12097</v>
      </c>
      <c r="D395" s="84" t="s">
        <v>11800</v>
      </c>
      <c r="E395" s="102"/>
      <c r="F395" s="102">
        <v>44561</v>
      </c>
      <c r="G395" s="84" t="s">
        <v>12098</v>
      </c>
      <c r="T395" s="158" t="s">
        <v>891</v>
      </c>
      <c r="U395" s="158" t="s">
        <v>893</v>
      </c>
    </row>
    <row r="396" spans="1:21" ht="94.5" hidden="1" outlineLevel="1" x14ac:dyDescent="0.25">
      <c r="A396" s="136" t="s">
        <v>3184</v>
      </c>
      <c r="B396" s="84" t="s">
        <v>12102</v>
      </c>
      <c r="D396" s="84" t="s">
        <v>11800</v>
      </c>
      <c r="E396" s="102">
        <v>43466</v>
      </c>
      <c r="F396" s="102">
        <v>44196</v>
      </c>
      <c r="G396" s="84" t="s">
        <v>11810</v>
      </c>
      <c r="T396" s="158" t="s">
        <v>891</v>
      </c>
      <c r="U396" s="158" t="s">
        <v>43</v>
      </c>
    </row>
    <row r="397" spans="1:21" ht="110.25" hidden="1" outlineLevel="1" x14ac:dyDescent="0.25">
      <c r="A397" s="136" t="s">
        <v>3182</v>
      </c>
      <c r="B397" s="84" t="s">
        <v>12103</v>
      </c>
      <c r="D397" s="84" t="s">
        <v>11800</v>
      </c>
      <c r="E397" s="102"/>
      <c r="F397" s="102">
        <v>43738</v>
      </c>
      <c r="G397" s="84" t="s">
        <v>11810</v>
      </c>
      <c r="T397" s="158" t="s">
        <v>891</v>
      </c>
      <c r="U397" s="158" t="s">
        <v>43</v>
      </c>
    </row>
    <row r="398" spans="1:21" ht="94.5" hidden="1" outlineLevel="1" x14ac:dyDescent="0.25">
      <c r="A398" s="136" t="s">
        <v>9612</v>
      </c>
      <c r="B398" s="84" t="s">
        <v>12104</v>
      </c>
      <c r="D398" s="84" t="s">
        <v>11800</v>
      </c>
      <c r="E398" s="102"/>
      <c r="F398" s="102">
        <v>44196</v>
      </c>
      <c r="G398" s="84" t="s">
        <v>11810</v>
      </c>
      <c r="T398" s="158" t="s">
        <v>891</v>
      </c>
      <c r="U398" s="158" t="s">
        <v>43</v>
      </c>
    </row>
    <row r="399" spans="1:21" ht="94.5" hidden="1" outlineLevel="1" x14ac:dyDescent="0.25">
      <c r="A399" s="136" t="s">
        <v>5428</v>
      </c>
      <c r="B399" s="84" t="s">
        <v>12105</v>
      </c>
      <c r="D399" s="84" t="s">
        <v>11800</v>
      </c>
      <c r="E399" s="102">
        <v>43466</v>
      </c>
      <c r="F399" s="102">
        <v>44196</v>
      </c>
      <c r="G399" s="84" t="s">
        <v>12106</v>
      </c>
      <c r="T399" s="158" t="s">
        <v>891</v>
      </c>
      <c r="U399" s="158" t="s">
        <v>43</v>
      </c>
    </row>
    <row r="400" spans="1:21" ht="78.75" hidden="1" outlineLevel="1" x14ac:dyDescent="0.25">
      <c r="A400" s="136" t="s">
        <v>5429</v>
      </c>
      <c r="B400" s="84" t="s">
        <v>12107</v>
      </c>
      <c r="D400" s="84" t="s">
        <v>11800</v>
      </c>
      <c r="E400" s="102"/>
      <c r="F400" s="102">
        <v>44196</v>
      </c>
      <c r="G400" s="84" t="s">
        <v>12106</v>
      </c>
      <c r="T400" s="158" t="s">
        <v>891</v>
      </c>
      <c r="U400" s="158" t="s">
        <v>43</v>
      </c>
    </row>
    <row r="401" spans="1:21" ht="63" hidden="1" outlineLevel="1" x14ac:dyDescent="0.25">
      <c r="A401" s="136" t="s">
        <v>12108</v>
      </c>
      <c r="B401" s="84" t="s">
        <v>12109</v>
      </c>
      <c r="D401" s="84" t="s">
        <v>11800</v>
      </c>
      <c r="E401" s="102">
        <v>43466</v>
      </c>
      <c r="F401" s="102">
        <v>44196</v>
      </c>
      <c r="G401" s="84" t="s">
        <v>12110</v>
      </c>
      <c r="T401" s="158" t="s">
        <v>891</v>
      </c>
      <c r="U401" s="158" t="s">
        <v>43</v>
      </c>
    </row>
    <row r="402" spans="1:21" ht="63" hidden="1" outlineLevel="1" x14ac:dyDescent="0.25">
      <c r="A402" s="136" t="s">
        <v>12111</v>
      </c>
      <c r="B402" s="84" t="s">
        <v>12112</v>
      </c>
      <c r="D402" s="84" t="s">
        <v>11800</v>
      </c>
      <c r="E402" s="102"/>
      <c r="F402" s="102">
        <v>44196</v>
      </c>
      <c r="G402" s="84" t="s">
        <v>12113</v>
      </c>
      <c r="T402" s="158" t="s">
        <v>891</v>
      </c>
      <c r="U402" s="158" t="s">
        <v>43</v>
      </c>
    </row>
    <row r="403" spans="1:21" ht="63" hidden="1" outlineLevel="1" x14ac:dyDescent="0.25">
      <c r="A403" s="136" t="s">
        <v>13257</v>
      </c>
      <c r="B403" s="84" t="s">
        <v>12114</v>
      </c>
      <c r="D403" s="84" t="s">
        <v>11800</v>
      </c>
      <c r="E403" s="102">
        <v>43466</v>
      </c>
      <c r="F403" s="102">
        <v>44561</v>
      </c>
      <c r="G403" s="84" t="s">
        <v>12115</v>
      </c>
      <c r="T403" s="158" t="s">
        <v>891</v>
      </c>
      <c r="U403" s="158" t="s">
        <v>893</v>
      </c>
    </row>
    <row r="404" spans="1:21" ht="94.5" hidden="1" outlineLevel="1" x14ac:dyDescent="0.25">
      <c r="A404" s="136" t="s">
        <v>12116</v>
      </c>
      <c r="B404" s="84" t="s">
        <v>12117</v>
      </c>
      <c r="D404" s="84" t="s">
        <v>11800</v>
      </c>
      <c r="E404" s="102"/>
      <c r="F404" s="102">
        <v>43799</v>
      </c>
      <c r="G404" s="84" t="s">
        <v>12115</v>
      </c>
      <c r="T404" s="158" t="s">
        <v>891</v>
      </c>
      <c r="U404" s="158" t="s">
        <v>43</v>
      </c>
    </row>
    <row r="405" spans="1:21" ht="63" hidden="1" outlineLevel="1" x14ac:dyDescent="0.25">
      <c r="A405" s="136" t="s">
        <v>12118</v>
      </c>
      <c r="B405" s="84" t="s">
        <v>12119</v>
      </c>
      <c r="D405" s="84" t="s">
        <v>11800</v>
      </c>
      <c r="E405" s="102"/>
      <c r="F405" s="102">
        <v>43616</v>
      </c>
      <c r="G405" s="84" t="s">
        <v>12120</v>
      </c>
      <c r="T405" s="158" t="s">
        <v>891</v>
      </c>
      <c r="U405" s="158" t="s">
        <v>43</v>
      </c>
    </row>
    <row r="406" spans="1:21" ht="63" hidden="1" outlineLevel="1" x14ac:dyDescent="0.25">
      <c r="A406" s="136" t="s">
        <v>12121</v>
      </c>
      <c r="B406" s="84" t="s">
        <v>12122</v>
      </c>
      <c r="D406" s="84" t="s">
        <v>11800</v>
      </c>
      <c r="E406" s="102"/>
      <c r="F406" s="102">
        <v>43830</v>
      </c>
      <c r="G406" s="84" t="s">
        <v>12123</v>
      </c>
      <c r="T406" s="158" t="s">
        <v>891</v>
      </c>
      <c r="U406" s="158" t="s">
        <v>893</v>
      </c>
    </row>
    <row r="407" spans="1:21" ht="63" hidden="1" outlineLevel="1" x14ac:dyDescent="0.25">
      <c r="A407" s="136" t="s">
        <v>12124</v>
      </c>
      <c r="B407" s="84" t="s">
        <v>12119</v>
      </c>
      <c r="D407" s="84" t="s">
        <v>11800</v>
      </c>
      <c r="E407" s="102"/>
      <c r="F407" s="102">
        <v>43861</v>
      </c>
      <c r="G407" s="84" t="s">
        <v>12125</v>
      </c>
      <c r="T407" s="158" t="s">
        <v>891</v>
      </c>
      <c r="U407" s="158" t="s">
        <v>43</v>
      </c>
    </row>
    <row r="408" spans="1:21" ht="63" hidden="1" outlineLevel="1" x14ac:dyDescent="0.25">
      <c r="A408" s="136" t="s">
        <v>12126</v>
      </c>
      <c r="B408" s="84" t="s">
        <v>12122</v>
      </c>
      <c r="D408" s="84" t="s">
        <v>11800</v>
      </c>
      <c r="E408" s="102"/>
      <c r="F408" s="102">
        <v>44196</v>
      </c>
      <c r="G408" s="84" t="s">
        <v>12127</v>
      </c>
      <c r="T408" s="158" t="s">
        <v>891</v>
      </c>
      <c r="U408" s="158" t="s">
        <v>893</v>
      </c>
    </row>
    <row r="409" spans="1:21" ht="63" hidden="1" outlineLevel="1" x14ac:dyDescent="0.25">
      <c r="A409" s="136" t="s">
        <v>13258</v>
      </c>
      <c r="B409" s="84" t="s">
        <v>12119</v>
      </c>
      <c r="D409" s="84" t="s">
        <v>11800</v>
      </c>
      <c r="E409" s="102"/>
      <c r="F409" s="102">
        <v>44227</v>
      </c>
      <c r="G409" s="84" t="s">
        <v>12125</v>
      </c>
      <c r="T409" s="158" t="s">
        <v>891</v>
      </c>
      <c r="U409" s="158" t="s">
        <v>43</v>
      </c>
    </row>
    <row r="410" spans="1:21" ht="63" hidden="1" outlineLevel="1" x14ac:dyDescent="0.25">
      <c r="A410" s="136" t="s">
        <v>12128</v>
      </c>
      <c r="B410" s="84" t="s">
        <v>12122</v>
      </c>
      <c r="D410" s="84" t="s">
        <v>11800</v>
      </c>
      <c r="E410" s="102"/>
      <c r="F410" s="102">
        <v>44561</v>
      </c>
      <c r="G410" s="84" t="s">
        <v>12127</v>
      </c>
      <c r="T410" s="158" t="s">
        <v>891</v>
      </c>
      <c r="U410" s="158" t="s">
        <v>893</v>
      </c>
    </row>
    <row r="411" spans="1:21" ht="110.25" hidden="1" outlineLevel="1" x14ac:dyDescent="0.25">
      <c r="A411" s="136" t="s">
        <v>12129</v>
      </c>
      <c r="B411" s="84" t="s">
        <v>12130</v>
      </c>
      <c r="D411" s="84" t="s">
        <v>11800</v>
      </c>
      <c r="E411" s="102">
        <v>43466</v>
      </c>
      <c r="F411" s="102">
        <v>44561</v>
      </c>
      <c r="G411" s="84" t="s">
        <v>12131</v>
      </c>
      <c r="T411" s="158" t="s">
        <v>891</v>
      </c>
      <c r="U411" s="158" t="s">
        <v>893</v>
      </c>
    </row>
    <row r="412" spans="1:21" ht="63" hidden="1" outlineLevel="1" x14ac:dyDescent="0.25">
      <c r="A412" s="136" t="s">
        <v>12132</v>
      </c>
      <c r="B412" s="84" t="s">
        <v>12133</v>
      </c>
      <c r="D412" s="84" t="s">
        <v>11800</v>
      </c>
      <c r="E412" s="102"/>
      <c r="F412" s="102">
        <v>43830</v>
      </c>
      <c r="G412" s="84" t="s">
        <v>12037</v>
      </c>
      <c r="T412" s="158" t="s">
        <v>891</v>
      </c>
      <c r="U412" s="158" t="s">
        <v>893</v>
      </c>
    </row>
    <row r="413" spans="1:21" ht="63" hidden="1" outlineLevel="1" x14ac:dyDescent="0.25">
      <c r="A413" s="136" t="s">
        <v>12134</v>
      </c>
      <c r="B413" s="84" t="s">
        <v>12133</v>
      </c>
      <c r="D413" s="84" t="s">
        <v>11800</v>
      </c>
      <c r="E413" s="102"/>
      <c r="F413" s="102">
        <v>44196</v>
      </c>
      <c r="G413" s="84" t="s">
        <v>12135</v>
      </c>
      <c r="T413" s="158" t="s">
        <v>891</v>
      </c>
      <c r="U413" s="158" t="s">
        <v>893</v>
      </c>
    </row>
    <row r="414" spans="1:21" ht="63" hidden="1" outlineLevel="1" x14ac:dyDescent="0.25">
      <c r="A414" s="136" t="s">
        <v>12136</v>
      </c>
      <c r="B414" s="84" t="s">
        <v>12133</v>
      </c>
      <c r="D414" s="84" t="s">
        <v>11800</v>
      </c>
      <c r="E414" s="102"/>
      <c r="F414" s="102">
        <v>44561</v>
      </c>
      <c r="G414" s="84" t="s">
        <v>12037</v>
      </c>
      <c r="T414" s="158" t="s">
        <v>891</v>
      </c>
      <c r="U414" s="158" t="s">
        <v>893</v>
      </c>
    </row>
    <row r="415" spans="1:21" ht="78.75" hidden="1" outlineLevel="1" x14ac:dyDescent="0.25">
      <c r="A415" s="136" t="s">
        <v>12137</v>
      </c>
      <c r="B415" s="84" t="s">
        <v>12138</v>
      </c>
      <c r="D415" s="84" t="s">
        <v>11800</v>
      </c>
      <c r="E415" s="102">
        <v>43466</v>
      </c>
      <c r="F415" s="102">
        <v>44561</v>
      </c>
      <c r="G415" s="84" t="s">
        <v>12125</v>
      </c>
      <c r="T415" s="158" t="s">
        <v>891</v>
      </c>
      <c r="U415" s="158" t="s">
        <v>893</v>
      </c>
    </row>
    <row r="416" spans="1:21" ht="63" hidden="1" outlineLevel="1" x14ac:dyDescent="0.25">
      <c r="A416" s="136" t="s">
        <v>12139</v>
      </c>
      <c r="B416" s="84" t="s">
        <v>12140</v>
      </c>
      <c r="D416" s="84" t="s">
        <v>11800</v>
      </c>
      <c r="E416" s="102"/>
      <c r="F416" s="102">
        <v>43496</v>
      </c>
      <c r="G416" s="84" t="s">
        <v>12125</v>
      </c>
      <c r="T416" s="158" t="s">
        <v>891</v>
      </c>
      <c r="U416" s="158" t="s">
        <v>43</v>
      </c>
    </row>
    <row r="417" spans="1:21" ht="63" hidden="1" outlineLevel="1" x14ac:dyDescent="0.25">
      <c r="A417" s="136" t="s">
        <v>12141</v>
      </c>
      <c r="B417" s="84" t="s">
        <v>12142</v>
      </c>
      <c r="D417" s="84" t="s">
        <v>11800</v>
      </c>
      <c r="E417" s="102"/>
      <c r="F417" s="102">
        <v>43830</v>
      </c>
      <c r="G417" s="84" t="s">
        <v>12125</v>
      </c>
      <c r="T417" s="158" t="s">
        <v>891</v>
      </c>
      <c r="U417" s="158" t="s">
        <v>893</v>
      </c>
    </row>
    <row r="418" spans="1:21" ht="63" hidden="1" outlineLevel="1" x14ac:dyDescent="0.25">
      <c r="A418" s="136" t="s">
        <v>12143</v>
      </c>
      <c r="B418" s="84" t="s">
        <v>12140</v>
      </c>
      <c r="D418" s="84" t="s">
        <v>11800</v>
      </c>
      <c r="E418" s="102"/>
      <c r="F418" s="102">
        <v>43861</v>
      </c>
      <c r="G418" s="84" t="s">
        <v>12125</v>
      </c>
      <c r="T418" s="158" t="s">
        <v>891</v>
      </c>
      <c r="U418" s="158" t="s">
        <v>43</v>
      </c>
    </row>
    <row r="419" spans="1:21" ht="63" hidden="1" outlineLevel="1" x14ac:dyDescent="0.25">
      <c r="A419" s="136" t="s">
        <v>12144</v>
      </c>
      <c r="B419" s="84" t="s">
        <v>12142</v>
      </c>
      <c r="D419" s="84" t="s">
        <v>11800</v>
      </c>
      <c r="E419" s="102"/>
      <c r="F419" s="102">
        <v>44196</v>
      </c>
      <c r="G419" s="84" t="s">
        <v>12125</v>
      </c>
      <c r="T419" s="158" t="s">
        <v>891</v>
      </c>
      <c r="U419" s="158" t="s">
        <v>893</v>
      </c>
    </row>
    <row r="420" spans="1:21" ht="63" hidden="1" outlineLevel="1" x14ac:dyDescent="0.25">
      <c r="A420" s="136" t="s">
        <v>12145</v>
      </c>
      <c r="B420" s="84" t="s">
        <v>12140</v>
      </c>
      <c r="D420" s="84" t="s">
        <v>11800</v>
      </c>
      <c r="E420" s="102"/>
      <c r="F420" s="102">
        <v>44227</v>
      </c>
      <c r="G420" s="84" t="s">
        <v>12125</v>
      </c>
      <c r="T420" s="158" t="s">
        <v>891</v>
      </c>
      <c r="U420" s="158" t="s">
        <v>43</v>
      </c>
    </row>
    <row r="421" spans="1:21" ht="63" hidden="1" outlineLevel="1" x14ac:dyDescent="0.25">
      <c r="A421" s="136" t="s">
        <v>12146</v>
      </c>
      <c r="B421" s="84" t="s">
        <v>12142</v>
      </c>
      <c r="D421" s="84" t="s">
        <v>11800</v>
      </c>
      <c r="E421" s="102"/>
      <c r="F421" s="102">
        <v>44561</v>
      </c>
      <c r="G421" s="84" t="s">
        <v>12125</v>
      </c>
      <c r="T421" s="158" t="s">
        <v>891</v>
      </c>
      <c r="U421" s="158" t="s">
        <v>893</v>
      </c>
    </row>
    <row r="422" spans="1:21" ht="63" hidden="1" outlineLevel="1" x14ac:dyDescent="0.25">
      <c r="A422" s="136" t="s">
        <v>12147</v>
      </c>
      <c r="B422" s="84" t="s">
        <v>12148</v>
      </c>
      <c r="D422" s="84" t="s">
        <v>11800</v>
      </c>
      <c r="E422" s="102">
        <v>43466</v>
      </c>
      <c r="F422" s="102">
        <v>44561</v>
      </c>
      <c r="G422" s="84" t="s">
        <v>11803</v>
      </c>
      <c r="T422" s="158" t="s">
        <v>891</v>
      </c>
      <c r="U422" s="158" t="s">
        <v>893</v>
      </c>
    </row>
    <row r="423" spans="1:21" ht="63" hidden="1" outlineLevel="1" x14ac:dyDescent="0.25">
      <c r="A423" s="136" t="s">
        <v>12149</v>
      </c>
      <c r="B423" s="84" t="s">
        <v>12150</v>
      </c>
      <c r="D423" s="84" t="s">
        <v>11800</v>
      </c>
      <c r="E423" s="102"/>
      <c r="F423" s="102">
        <v>43616</v>
      </c>
      <c r="G423" s="84" t="s">
        <v>11801</v>
      </c>
      <c r="T423" s="158" t="s">
        <v>891</v>
      </c>
      <c r="U423" s="158" t="s">
        <v>43</v>
      </c>
    </row>
    <row r="424" spans="1:21" ht="63" hidden="1" outlineLevel="1" x14ac:dyDescent="0.25">
      <c r="A424" s="136" t="s">
        <v>12151</v>
      </c>
      <c r="B424" s="84" t="s">
        <v>12152</v>
      </c>
      <c r="D424" s="84" t="s">
        <v>11800</v>
      </c>
      <c r="E424" s="102"/>
      <c r="F424" s="102">
        <v>43830</v>
      </c>
      <c r="G424" s="84" t="s">
        <v>11801</v>
      </c>
      <c r="T424" s="158" t="s">
        <v>891</v>
      </c>
      <c r="U424" s="158" t="s">
        <v>893</v>
      </c>
    </row>
    <row r="425" spans="1:21" ht="63" hidden="1" outlineLevel="1" x14ac:dyDescent="0.25">
      <c r="A425" s="136" t="s">
        <v>12153</v>
      </c>
      <c r="B425" s="84" t="s">
        <v>12150</v>
      </c>
      <c r="D425" s="84" t="s">
        <v>11800</v>
      </c>
      <c r="E425" s="102"/>
      <c r="F425" s="102">
        <v>43982</v>
      </c>
      <c r="G425" s="84" t="s">
        <v>11801</v>
      </c>
      <c r="T425" s="158" t="s">
        <v>891</v>
      </c>
      <c r="U425" s="158" t="s">
        <v>43</v>
      </c>
    </row>
    <row r="426" spans="1:21" ht="63" hidden="1" outlineLevel="1" x14ac:dyDescent="0.25">
      <c r="A426" s="136" t="s">
        <v>12154</v>
      </c>
      <c r="B426" s="84" t="s">
        <v>12152</v>
      </c>
      <c r="D426" s="84" t="s">
        <v>11800</v>
      </c>
      <c r="E426" s="102"/>
      <c r="F426" s="102">
        <v>44196</v>
      </c>
      <c r="G426" s="84" t="s">
        <v>11801</v>
      </c>
      <c r="T426" s="158" t="s">
        <v>891</v>
      </c>
      <c r="U426" s="158" t="s">
        <v>893</v>
      </c>
    </row>
    <row r="427" spans="1:21" ht="63" hidden="1" outlineLevel="1" x14ac:dyDescent="0.25">
      <c r="A427" s="136" t="s">
        <v>12155</v>
      </c>
      <c r="B427" s="84" t="s">
        <v>12156</v>
      </c>
      <c r="D427" s="84" t="s">
        <v>11800</v>
      </c>
      <c r="E427" s="102"/>
      <c r="F427" s="102">
        <v>44347</v>
      </c>
      <c r="G427" s="84" t="s">
        <v>11801</v>
      </c>
      <c r="T427" s="158" t="s">
        <v>891</v>
      </c>
      <c r="U427" s="158" t="s">
        <v>43</v>
      </c>
    </row>
    <row r="428" spans="1:21" ht="63" hidden="1" outlineLevel="1" x14ac:dyDescent="0.25">
      <c r="A428" s="136" t="s">
        <v>12157</v>
      </c>
      <c r="B428" s="84" t="s">
        <v>12152</v>
      </c>
      <c r="D428" s="84" t="s">
        <v>11800</v>
      </c>
      <c r="E428" s="102"/>
      <c r="F428" s="102">
        <v>44561</v>
      </c>
      <c r="G428" s="84" t="s">
        <v>11801</v>
      </c>
      <c r="T428" s="158" t="s">
        <v>891</v>
      </c>
      <c r="U428" s="158" t="s">
        <v>893</v>
      </c>
    </row>
    <row r="429" spans="1:21" ht="105.75" hidden="1" outlineLevel="1" x14ac:dyDescent="0.25">
      <c r="A429" s="135" t="s">
        <v>377</v>
      </c>
      <c r="B429" s="100" t="s">
        <v>12158</v>
      </c>
      <c r="D429" s="84" t="s">
        <v>11800</v>
      </c>
      <c r="E429" s="102">
        <v>43466</v>
      </c>
      <c r="F429" s="102">
        <v>44561</v>
      </c>
      <c r="G429" s="84" t="s">
        <v>12159</v>
      </c>
      <c r="T429" s="158"/>
      <c r="U429" s="158"/>
    </row>
    <row r="430" spans="1:21" ht="105.75" hidden="1" outlineLevel="1" x14ac:dyDescent="0.25">
      <c r="A430" s="136" t="s">
        <v>379</v>
      </c>
      <c r="B430" s="84" t="s">
        <v>12160</v>
      </c>
      <c r="D430" s="84" t="s">
        <v>11800</v>
      </c>
      <c r="E430" s="102">
        <v>43466</v>
      </c>
      <c r="F430" s="102">
        <v>44561</v>
      </c>
      <c r="G430" s="84" t="s">
        <v>12161</v>
      </c>
      <c r="T430" s="158" t="s">
        <v>891</v>
      </c>
      <c r="U430" s="158" t="s">
        <v>894</v>
      </c>
    </row>
    <row r="431" spans="1:21" ht="110.25" hidden="1" outlineLevel="1" x14ac:dyDescent="0.25">
      <c r="A431" s="136" t="s">
        <v>3187</v>
      </c>
      <c r="B431" s="84" t="s">
        <v>12162</v>
      </c>
      <c r="D431" s="84" t="s">
        <v>11800</v>
      </c>
      <c r="E431" s="102"/>
      <c r="F431" s="102">
        <v>43738</v>
      </c>
      <c r="G431" s="84" t="s">
        <v>12159</v>
      </c>
      <c r="T431" s="158" t="s">
        <v>891</v>
      </c>
      <c r="U431" s="158" t="s">
        <v>43</v>
      </c>
    </row>
    <row r="432" spans="1:21" ht="63" hidden="1" outlineLevel="1" x14ac:dyDescent="0.25">
      <c r="A432" s="136" t="s">
        <v>6831</v>
      </c>
      <c r="B432" s="84" t="s">
        <v>12163</v>
      </c>
      <c r="D432" s="84" t="s">
        <v>11800</v>
      </c>
      <c r="E432" s="102"/>
      <c r="F432" s="102">
        <v>43830</v>
      </c>
      <c r="G432" s="84" t="s">
        <v>12037</v>
      </c>
      <c r="T432" s="158" t="s">
        <v>891</v>
      </c>
      <c r="U432" s="158" t="s">
        <v>894</v>
      </c>
    </row>
    <row r="433" spans="1:21" ht="63" hidden="1" outlineLevel="1" x14ac:dyDescent="0.25">
      <c r="A433" s="136" t="s">
        <v>6834</v>
      </c>
      <c r="B433" s="84" t="s">
        <v>12163</v>
      </c>
      <c r="D433" s="84" t="s">
        <v>11800</v>
      </c>
      <c r="E433" s="102"/>
      <c r="F433" s="102">
        <v>44196</v>
      </c>
      <c r="G433" s="84" t="s">
        <v>12037</v>
      </c>
      <c r="T433" s="158" t="s">
        <v>891</v>
      </c>
      <c r="U433" s="158" t="s">
        <v>894</v>
      </c>
    </row>
    <row r="434" spans="1:21" ht="63" hidden="1" outlineLevel="1" x14ac:dyDescent="0.25">
      <c r="A434" s="136" t="s">
        <v>6836</v>
      </c>
      <c r="B434" s="84" t="s">
        <v>12163</v>
      </c>
      <c r="D434" s="84" t="s">
        <v>11800</v>
      </c>
      <c r="E434" s="102"/>
      <c r="F434" s="102">
        <v>44561</v>
      </c>
      <c r="G434" s="84" t="s">
        <v>12037</v>
      </c>
      <c r="T434" s="158" t="s">
        <v>891</v>
      </c>
      <c r="U434" s="158" t="s">
        <v>894</v>
      </c>
    </row>
    <row r="435" spans="1:21" ht="78.75" hidden="1" outlineLevel="1" x14ac:dyDescent="0.25">
      <c r="A435" s="136" t="s">
        <v>9620</v>
      </c>
      <c r="B435" s="84" t="s">
        <v>12164</v>
      </c>
      <c r="D435" s="84" t="s">
        <v>11800</v>
      </c>
      <c r="E435" s="102"/>
      <c r="F435" s="102">
        <v>43830</v>
      </c>
      <c r="G435" s="84" t="s">
        <v>12037</v>
      </c>
      <c r="T435" s="158" t="s">
        <v>891</v>
      </c>
      <c r="U435" s="158" t="s">
        <v>894</v>
      </c>
    </row>
    <row r="436" spans="1:21" ht="78.75" hidden="1" outlineLevel="1" x14ac:dyDescent="0.25">
      <c r="A436" s="136" t="s">
        <v>9623</v>
      </c>
      <c r="B436" s="84" t="s">
        <v>12164</v>
      </c>
      <c r="D436" s="84" t="s">
        <v>11800</v>
      </c>
      <c r="E436" s="102"/>
      <c r="F436" s="102">
        <v>44196</v>
      </c>
      <c r="G436" s="84" t="s">
        <v>12037</v>
      </c>
      <c r="T436" s="158" t="s">
        <v>891</v>
      </c>
      <c r="U436" s="158" t="s">
        <v>894</v>
      </c>
    </row>
    <row r="437" spans="1:21" ht="78.75" hidden="1" outlineLevel="1" x14ac:dyDescent="0.25">
      <c r="A437" s="136" t="s">
        <v>12165</v>
      </c>
      <c r="B437" s="84" t="s">
        <v>12164</v>
      </c>
      <c r="D437" s="84" t="s">
        <v>11800</v>
      </c>
      <c r="E437" s="102"/>
      <c r="F437" s="102">
        <v>44561</v>
      </c>
      <c r="G437" s="84" t="s">
        <v>12037</v>
      </c>
      <c r="T437" s="158" t="s">
        <v>891</v>
      </c>
      <c r="U437" s="158" t="s">
        <v>894</v>
      </c>
    </row>
    <row r="438" spans="1:21" ht="75.75" hidden="1" outlineLevel="1" x14ac:dyDescent="0.25">
      <c r="A438" s="135" t="s">
        <v>381</v>
      </c>
      <c r="B438" s="100" t="s">
        <v>12166</v>
      </c>
      <c r="D438" s="84" t="s">
        <v>11800</v>
      </c>
      <c r="E438" s="102">
        <v>43466</v>
      </c>
      <c r="F438" s="102">
        <v>44561</v>
      </c>
      <c r="G438" s="84" t="s">
        <v>12083</v>
      </c>
      <c r="T438" s="158" t="s">
        <v>891</v>
      </c>
      <c r="U438" s="158" t="s">
        <v>893</v>
      </c>
    </row>
    <row r="439" spans="1:21" ht="75.75" hidden="1" outlineLevel="1" x14ac:dyDescent="0.25">
      <c r="A439" s="136" t="s">
        <v>383</v>
      </c>
      <c r="B439" s="84" t="s">
        <v>12167</v>
      </c>
      <c r="D439" s="84" t="s">
        <v>11800</v>
      </c>
      <c r="E439" s="102">
        <v>43466</v>
      </c>
      <c r="F439" s="102">
        <v>44561</v>
      </c>
      <c r="G439" s="84" t="s">
        <v>12083</v>
      </c>
      <c r="T439" s="158" t="s">
        <v>891</v>
      </c>
      <c r="U439" s="158" t="s">
        <v>893</v>
      </c>
    </row>
    <row r="440" spans="1:21" ht="75.75" hidden="1" outlineLevel="1" x14ac:dyDescent="0.25">
      <c r="A440" s="136" t="s">
        <v>3191</v>
      </c>
      <c r="B440" s="84" t="s">
        <v>12168</v>
      </c>
      <c r="D440" s="84" t="s">
        <v>11800</v>
      </c>
      <c r="E440" s="102"/>
      <c r="F440" s="102">
        <v>44561</v>
      </c>
      <c r="G440" s="84" t="s">
        <v>12083</v>
      </c>
      <c r="T440" s="158" t="s">
        <v>891</v>
      </c>
      <c r="U440" s="158" t="s">
        <v>893</v>
      </c>
    </row>
    <row r="441" spans="1:21" ht="78.75" collapsed="1" x14ac:dyDescent="0.25">
      <c r="A441" s="96">
        <v>4</v>
      </c>
      <c r="B441" s="100" t="s">
        <v>12169</v>
      </c>
      <c r="C441" s="97"/>
      <c r="D441" s="98" t="s">
        <v>85</v>
      </c>
      <c r="E441" s="99">
        <v>43374</v>
      </c>
      <c r="F441" s="99">
        <v>45657</v>
      </c>
      <c r="G441" s="84" t="s">
        <v>86</v>
      </c>
      <c r="I441" s="84" t="s">
        <v>87</v>
      </c>
      <c r="J441" s="158" t="s">
        <v>13261</v>
      </c>
      <c r="K441" s="84" t="s">
        <v>13262</v>
      </c>
      <c r="L441" s="166">
        <v>1050</v>
      </c>
      <c r="M441" s="166">
        <v>1050</v>
      </c>
      <c r="N441" s="166">
        <v>1000</v>
      </c>
      <c r="T441" s="158" t="s">
        <v>891</v>
      </c>
      <c r="U441" s="158" t="s">
        <v>43</v>
      </c>
    </row>
    <row r="442" spans="1:21" ht="110.25" hidden="1" outlineLevel="1" x14ac:dyDescent="0.25">
      <c r="A442" s="135" t="s">
        <v>12170</v>
      </c>
      <c r="B442" s="100" t="s">
        <v>12171</v>
      </c>
      <c r="D442" s="84" t="s">
        <v>12172</v>
      </c>
      <c r="E442" s="102">
        <v>43374</v>
      </c>
      <c r="F442" s="102">
        <v>45657</v>
      </c>
      <c r="G442" s="84" t="s">
        <v>12173</v>
      </c>
      <c r="H442" s="84"/>
      <c r="I442" s="84" t="s">
        <v>87</v>
      </c>
      <c r="J442" s="84" t="s">
        <v>13263</v>
      </c>
      <c r="K442" s="84" t="s">
        <v>13264</v>
      </c>
      <c r="L442" s="166">
        <v>1050</v>
      </c>
      <c r="M442" s="166">
        <v>1050</v>
      </c>
      <c r="N442" s="166">
        <v>1000</v>
      </c>
      <c r="O442" s="166"/>
      <c r="P442" s="269"/>
      <c r="Q442" s="269"/>
      <c r="R442" s="84" t="s">
        <v>13265</v>
      </c>
      <c r="T442" s="158" t="s">
        <v>891</v>
      </c>
      <c r="U442" s="158" t="s">
        <v>43</v>
      </c>
    </row>
    <row r="443" spans="1:21" ht="63" hidden="1" outlineLevel="1" x14ac:dyDescent="0.25">
      <c r="A443" s="135" t="s">
        <v>25</v>
      </c>
      <c r="B443" s="100" t="s">
        <v>12174</v>
      </c>
      <c r="D443" s="84" t="s">
        <v>12172</v>
      </c>
      <c r="E443" s="102" t="s">
        <v>12175</v>
      </c>
      <c r="F443" s="102">
        <v>43374</v>
      </c>
      <c r="G443" s="84" t="s">
        <v>12176</v>
      </c>
      <c r="H443" s="84"/>
      <c r="T443" s="158" t="s">
        <v>891</v>
      </c>
      <c r="U443" s="158" t="s">
        <v>43</v>
      </c>
    </row>
    <row r="444" spans="1:21" ht="63" hidden="1" outlineLevel="1" x14ac:dyDescent="0.25">
      <c r="A444" s="136" t="s">
        <v>982</v>
      </c>
      <c r="B444" s="84" t="s">
        <v>12177</v>
      </c>
      <c r="D444" s="84" t="s">
        <v>12172</v>
      </c>
      <c r="E444" s="102" t="s">
        <v>12175</v>
      </c>
      <c r="F444" s="102">
        <v>43405</v>
      </c>
      <c r="G444" s="84" t="s">
        <v>12178</v>
      </c>
      <c r="H444" s="84"/>
      <c r="T444" s="158" t="s">
        <v>891</v>
      </c>
      <c r="U444" s="158" t="s">
        <v>43</v>
      </c>
    </row>
    <row r="445" spans="1:21" ht="63" hidden="1" outlineLevel="1" x14ac:dyDescent="0.25">
      <c r="A445" s="135" t="s">
        <v>26</v>
      </c>
      <c r="B445" s="100" t="s">
        <v>12179</v>
      </c>
      <c r="D445" s="84" t="s">
        <v>12172</v>
      </c>
      <c r="E445" s="102">
        <v>43466</v>
      </c>
      <c r="F445" s="102">
        <v>43647</v>
      </c>
      <c r="G445" s="84" t="s">
        <v>12180</v>
      </c>
      <c r="H445" s="84"/>
      <c r="T445" s="158" t="s">
        <v>891</v>
      </c>
      <c r="U445" s="158" t="s">
        <v>43</v>
      </c>
    </row>
    <row r="446" spans="1:21" ht="63" hidden="1" outlineLevel="1" x14ac:dyDescent="0.25">
      <c r="A446" s="136" t="s">
        <v>983</v>
      </c>
      <c r="B446" s="84" t="s">
        <v>12181</v>
      </c>
      <c r="D446" s="84" t="s">
        <v>12172</v>
      </c>
      <c r="E446" s="102" t="s">
        <v>12175</v>
      </c>
      <c r="F446" s="102">
        <v>43647</v>
      </c>
      <c r="G446" s="84" t="s">
        <v>12176</v>
      </c>
      <c r="H446" s="84"/>
      <c r="T446" s="158" t="s">
        <v>891</v>
      </c>
      <c r="U446" s="158" t="s">
        <v>43</v>
      </c>
    </row>
    <row r="447" spans="1:21" ht="63" hidden="1" outlineLevel="1" x14ac:dyDescent="0.25">
      <c r="A447" s="136" t="s">
        <v>3223</v>
      </c>
      <c r="B447" s="84" t="s">
        <v>12182</v>
      </c>
      <c r="D447" s="84" t="s">
        <v>12172</v>
      </c>
      <c r="E447" s="102" t="s">
        <v>12175</v>
      </c>
      <c r="F447" s="102">
        <v>43647</v>
      </c>
      <c r="G447" s="84" t="s">
        <v>12183</v>
      </c>
      <c r="H447" s="84"/>
      <c r="T447" s="158" t="s">
        <v>891</v>
      </c>
      <c r="U447" s="158" t="s">
        <v>43</v>
      </c>
    </row>
    <row r="448" spans="1:21" ht="63" hidden="1" outlineLevel="1" x14ac:dyDescent="0.25">
      <c r="A448" s="135" t="s">
        <v>27</v>
      </c>
      <c r="B448" s="100" t="s">
        <v>12184</v>
      </c>
      <c r="D448" s="84" t="s">
        <v>12172</v>
      </c>
      <c r="E448" s="102">
        <v>43466</v>
      </c>
      <c r="F448" s="102">
        <v>43830</v>
      </c>
      <c r="G448" s="84" t="s">
        <v>12176</v>
      </c>
      <c r="H448" s="84"/>
      <c r="T448" s="158" t="s">
        <v>891</v>
      </c>
      <c r="U448" s="158" t="s">
        <v>43</v>
      </c>
    </row>
    <row r="449" spans="1:21" ht="63" hidden="1" outlineLevel="1" x14ac:dyDescent="0.25">
      <c r="A449" s="136" t="s">
        <v>984</v>
      </c>
      <c r="B449" s="84" t="s">
        <v>12185</v>
      </c>
      <c r="D449" s="84" t="s">
        <v>12172</v>
      </c>
      <c r="E449" s="102" t="s">
        <v>12175</v>
      </c>
      <c r="F449" s="102">
        <v>43830</v>
      </c>
      <c r="G449" s="84" t="s">
        <v>12176</v>
      </c>
      <c r="H449" s="84"/>
      <c r="T449" s="158" t="s">
        <v>891</v>
      </c>
      <c r="U449" s="158" t="s">
        <v>43</v>
      </c>
    </row>
    <row r="450" spans="1:21" ht="63" hidden="1" outlineLevel="1" x14ac:dyDescent="0.25">
      <c r="A450" s="136" t="s">
        <v>5459</v>
      </c>
      <c r="B450" s="84" t="s">
        <v>12186</v>
      </c>
      <c r="D450" s="84" t="s">
        <v>12172</v>
      </c>
      <c r="E450" s="102" t="s">
        <v>12175</v>
      </c>
      <c r="F450" s="102">
        <v>43739</v>
      </c>
      <c r="G450" s="84" t="s">
        <v>12176</v>
      </c>
      <c r="H450" s="84"/>
      <c r="T450" s="158" t="s">
        <v>891</v>
      </c>
      <c r="U450" s="158" t="s">
        <v>43</v>
      </c>
    </row>
    <row r="451" spans="1:21" ht="63" hidden="1" outlineLevel="1" x14ac:dyDescent="0.25">
      <c r="A451" s="135" t="s">
        <v>28</v>
      </c>
      <c r="B451" s="100" t="s">
        <v>12187</v>
      </c>
      <c r="D451" s="84" t="s">
        <v>12172</v>
      </c>
      <c r="E451" s="102"/>
      <c r="F451" s="102">
        <v>43739</v>
      </c>
      <c r="G451" s="84" t="s">
        <v>12188</v>
      </c>
      <c r="H451" s="84"/>
      <c r="T451" s="158" t="s">
        <v>891</v>
      </c>
      <c r="U451" s="158" t="s">
        <v>43</v>
      </c>
    </row>
    <row r="452" spans="1:21" ht="63" hidden="1" outlineLevel="1" x14ac:dyDescent="0.25">
      <c r="A452" s="136" t="s">
        <v>987</v>
      </c>
      <c r="B452" s="84" t="s">
        <v>12177</v>
      </c>
      <c r="D452" s="84" t="s">
        <v>12172</v>
      </c>
      <c r="E452" s="102" t="s">
        <v>12175</v>
      </c>
      <c r="F452" s="102">
        <v>43770</v>
      </c>
      <c r="G452" s="84" t="s">
        <v>12176</v>
      </c>
      <c r="H452" s="84"/>
      <c r="T452" s="158" t="s">
        <v>891</v>
      </c>
      <c r="U452" s="158" t="s">
        <v>43</v>
      </c>
    </row>
    <row r="453" spans="1:21" ht="63" hidden="1" outlineLevel="1" x14ac:dyDescent="0.25">
      <c r="A453" s="135" t="s">
        <v>29</v>
      </c>
      <c r="B453" s="100" t="s">
        <v>12189</v>
      </c>
      <c r="D453" s="84" t="s">
        <v>12172</v>
      </c>
      <c r="E453" s="102">
        <v>43831</v>
      </c>
      <c r="F453" s="102">
        <v>44013</v>
      </c>
      <c r="G453" s="84" t="s">
        <v>12190</v>
      </c>
      <c r="H453" s="84"/>
      <c r="T453" s="158" t="s">
        <v>891</v>
      </c>
      <c r="U453" s="158" t="s">
        <v>43</v>
      </c>
    </row>
    <row r="454" spans="1:21" ht="63" hidden="1" outlineLevel="1" x14ac:dyDescent="0.25">
      <c r="A454" s="136" t="s">
        <v>990</v>
      </c>
      <c r="B454" s="84" t="s">
        <v>12181</v>
      </c>
      <c r="D454" s="84" t="s">
        <v>12172</v>
      </c>
      <c r="E454" s="102" t="s">
        <v>12175</v>
      </c>
      <c r="F454" s="102">
        <v>44013</v>
      </c>
      <c r="G454" s="84" t="s">
        <v>12180</v>
      </c>
      <c r="H454" s="84"/>
      <c r="T454" s="158" t="s">
        <v>891</v>
      </c>
      <c r="U454" s="158" t="s">
        <v>43</v>
      </c>
    </row>
    <row r="455" spans="1:21" ht="63" hidden="1" outlineLevel="1" x14ac:dyDescent="0.25">
      <c r="A455" s="136" t="s">
        <v>5493</v>
      </c>
      <c r="B455" s="84" t="s">
        <v>12182</v>
      </c>
      <c r="D455" s="84" t="s">
        <v>12172</v>
      </c>
      <c r="E455" s="102" t="s">
        <v>12175</v>
      </c>
      <c r="F455" s="102">
        <v>44013</v>
      </c>
      <c r="G455" s="84" t="s">
        <v>12176</v>
      </c>
      <c r="H455" s="84"/>
      <c r="T455" s="158" t="s">
        <v>891</v>
      </c>
      <c r="U455" s="158" t="s">
        <v>43</v>
      </c>
    </row>
    <row r="456" spans="1:21" ht="63" hidden="1" outlineLevel="1" x14ac:dyDescent="0.25">
      <c r="A456" s="135" t="s">
        <v>992</v>
      </c>
      <c r="B456" s="100" t="s">
        <v>12191</v>
      </c>
      <c r="D456" s="84" t="s">
        <v>12172</v>
      </c>
      <c r="E456" s="102">
        <v>43831</v>
      </c>
      <c r="F456" s="102">
        <v>44196</v>
      </c>
      <c r="G456" s="84" t="s">
        <v>12192</v>
      </c>
      <c r="H456" s="84"/>
      <c r="T456" s="158" t="s">
        <v>891</v>
      </c>
      <c r="U456" s="158" t="s">
        <v>43</v>
      </c>
    </row>
    <row r="457" spans="1:21" ht="63" hidden="1" outlineLevel="1" x14ac:dyDescent="0.25">
      <c r="A457" s="136" t="s">
        <v>991</v>
      </c>
      <c r="B457" s="84" t="s">
        <v>12185</v>
      </c>
      <c r="D457" s="84" t="s">
        <v>12172</v>
      </c>
      <c r="E457" s="102" t="s">
        <v>12175</v>
      </c>
      <c r="F457" s="102">
        <v>44196</v>
      </c>
      <c r="G457" s="84" t="s">
        <v>12176</v>
      </c>
      <c r="H457" s="84"/>
      <c r="T457" s="158" t="s">
        <v>891</v>
      </c>
      <c r="U457" s="158" t="s">
        <v>43</v>
      </c>
    </row>
    <row r="458" spans="1:21" ht="63" hidden="1" outlineLevel="1" x14ac:dyDescent="0.25">
      <c r="A458" s="136" t="s">
        <v>1514</v>
      </c>
      <c r="B458" s="84" t="s">
        <v>12186</v>
      </c>
      <c r="D458" s="84" t="s">
        <v>12172</v>
      </c>
      <c r="E458" s="102" t="s">
        <v>12175</v>
      </c>
      <c r="F458" s="102">
        <v>44105</v>
      </c>
      <c r="G458" s="84" t="s">
        <v>12176</v>
      </c>
      <c r="H458" s="84"/>
      <c r="T458" s="158" t="s">
        <v>891</v>
      </c>
      <c r="U458" s="158" t="s">
        <v>43</v>
      </c>
    </row>
    <row r="459" spans="1:21" ht="63" hidden="1" outlineLevel="1" x14ac:dyDescent="0.25">
      <c r="A459" s="135" t="s">
        <v>994</v>
      </c>
      <c r="B459" s="100" t="s">
        <v>12193</v>
      </c>
      <c r="D459" s="84" t="s">
        <v>12172</v>
      </c>
      <c r="E459" s="102">
        <v>43831</v>
      </c>
      <c r="F459" s="102">
        <v>44105</v>
      </c>
      <c r="G459" s="84" t="s">
        <v>12176</v>
      </c>
      <c r="H459" s="84"/>
      <c r="T459" s="158" t="s">
        <v>891</v>
      </c>
      <c r="U459" s="158" t="s">
        <v>43</v>
      </c>
    </row>
    <row r="460" spans="1:21" ht="63" hidden="1" outlineLevel="1" x14ac:dyDescent="0.25">
      <c r="A460" s="136" t="s">
        <v>993</v>
      </c>
      <c r="B460" s="84" t="s">
        <v>12194</v>
      </c>
      <c r="D460" s="84" t="s">
        <v>12172</v>
      </c>
      <c r="E460" s="102" t="s">
        <v>12175</v>
      </c>
      <c r="F460" s="102">
        <v>44136</v>
      </c>
      <c r="G460" s="84" t="s">
        <v>12188</v>
      </c>
      <c r="H460" s="84"/>
      <c r="T460" s="158" t="s">
        <v>891</v>
      </c>
      <c r="U460" s="158" t="s">
        <v>43</v>
      </c>
    </row>
    <row r="461" spans="1:21" ht="63" hidden="1" outlineLevel="1" x14ac:dyDescent="0.25">
      <c r="A461" s="135" t="s">
        <v>996</v>
      </c>
      <c r="B461" s="100" t="s">
        <v>12195</v>
      </c>
      <c r="D461" s="84" t="s">
        <v>12172</v>
      </c>
      <c r="E461" s="102">
        <v>44197</v>
      </c>
      <c r="F461" s="102">
        <v>44378</v>
      </c>
      <c r="G461" s="84" t="s">
        <v>12176</v>
      </c>
      <c r="H461" s="84"/>
      <c r="T461" s="158" t="s">
        <v>891</v>
      </c>
      <c r="U461" s="158" t="s">
        <v>43</v>
      </c>
    </row>
    <row r="462" spans="1:21" ht="63" hidden="1" outlineLevel="1" x14ac:dyDescent="0.25">
      <c r="A462" s="136" t="s">
        <v>995</v>
      </c>
      <c r="B462" s="84" t="s">
        <v>12181</v>
      </c>
      <c r="D462" s="84" t="s">
        <v>12172</v>
      </c>
      <c r="E462" s="102" t="s">
        <v>12175</v>
      </c>
      <c r="F462" s="102">
        <v>44378</v>
      </c>
      <c r="G462" s="84" t="s">
        <v>12190</v>
      </c>
      <c r="H462" s="84"/>
      <c r="T462" s="158" t="s">
        <v>891</v>
      </c>
      <c r="U462" s="158" t="s">
        <v>43</v>
      </c>
    </row>
    <row r="463" spans="1:21" ht="63" hidden="1" outlineLevel="1" x14ac:dyDescent="0.25">
      <c r="A463" s="136" t="s">
        <v>1535</v>
      </c>
      <c r="B463" s="84" t="s">
        <v>12182</v>
      </c>
      <c r="D463" s="84" t="s">
        <v>12172</v>
      </c>
      <c r="E463" s="102" t="s">
        <v>12175</v>
      </c>
      <c r="F463" s="102">
        <v>44378</v>
      </c>
      <c r="G463" s="84" t="s">
        <v>12180</v>
      </c>
      <c r="H463" s="84"/>
      <c r="T463" s="158" t="s">
        <v>891</v>
      </c>
      <c r="U463" s="158" t="s">
        <v>43</v>
      </c>
    </row>
    <row r="464" spans="1:21" ht="63" hidden="1" outlineLevel="1" x14ac:dyDescent="0.25">
      <c r="A464" s="135" t="s">
        <v>998</v>
      </c>
      <c r="B464" s="100" t="s">
        <v>12196</v>
      </c>
      <c r="D464" s="84" t="s">
        <v>12172</v>
      </c>
      <c r="E464" s="102">
        <v>44197</v>
      </c>
      <c r="F464" s="102">
        <v>44561</v>
      </c>
      <c r="G464" s="84" t="s">
        <v>12176</v>
      </c>
      <c r="H464" s="84"/>
      <c r="T464" s="158" t="s">
        <v>891</v>
      </c>
      <c r="U464" s="158" t="s">
        <v>43</v>
      </c>
    </row>
    <row r="465" spans="1:21" ht="63" hidden="1" outlineLevel="1" x14ac:dyDescent="0.25">
      <c r="A465" s="136" t="s">
        <v>997</v>
      </c>
      <c r="B465" s="84" t="s">
        <v>12185</v>
      </c>
      <c r="D465" s="84" t="s">
        <v>12172</v>
      </c>
      <c r="E465" s="102" t="s">
        <v>12175</v>
      </c>
      <c r="F465" s="102">
        <v>44561</v>
      </c>
      <c r="G465" s="84" t="s">
        <v>12183</v>
      </c>
      <c r="H465" s="84"/>
      <c r="T465" s="158" t="s">
        <v>891</v>
      </c>
      <c r="U465" s="158" t="s">
        <v>43</v>
      </c>
    </row>
    <row r="466" spans="1:21" ht="63" hidden="1" outlineLevel="1" x14ac:dyDescent="0.25">
      <c r="A466" s="136" t="s">
        <v>5528</v>
      </c>
      <c r="B466" s="84" t="s">
        <v>12186</v>
      </c>
      <c r="D466" s="84" t="s">
        <v>12172</v>
      </c>
      <c r="E466" s="102" t="s">
        <v>12175</v>
      </c>
      <c r="F466" s="102">
        <v>44470</v>
      </c>
      <c r="G466" s="84" t="s">
        <v>12176</v>
      </c>
      <c r="H466" s="84"/>
      <c r="T466" s="158" t="s">
        <v>891</v>
      </c>
      <c r="U466" s="158" t="s">
        <v>43</v>
      </c>
    </row>
    <row r="467" spans="1:21" collapsed="1" x14ac:dyDescent="0.25">
      <c r="A467" s="84"/>
      <c r="B467" s="84"/>
      <c r="G467" s="84"/>
      <c r="H467" s="84"/>
      <c r="T467" s="158"/>
      <c r="U467" s="158"/>
    </row>
    <row r="468" spans="1:21" x14ac:dyDescent="0.25">
      <c r="A468" s="84"/>
      <c r="B468" s="84"/>
      <c r="G468" s="84"/>
      <c r="H468" s="84"/>
      <c r="T468" s="158"/>
      <c r="U468" s="158"/>
    </row>
    <row r="469" spans="1:21" x14ac:dyDescent="0.25">
      <c r="T469" s="158"/>
      <c r="U469" s="158"/>
    </row>
    <row r="470" spans="1:21" x14ac:dyDescent="0.25">
      <c r="T470" s="158"/>
      <c r="U470" s="158"/>
    </row>
    <row r="471" spans="1:21" x14ac:dyDescent="0.25">
      <c r="T471" s="158"/>
      <c r="U471" s="158"/>
    </row>
    <row r="472" spans="1:21" x14ac:dyDescent="0.25">
      <c r="T472" s="158"/>
      <c r="U472" s="158"/>
    </row>
  </sheetData>
  <autoFilter ref="A5:W466"/>
  <mergeCells count="3">
    <mergeCell ref="B1:U1"/>
    <mergeCell ref="I3:N3"/>
    <mergeCell ref="P3:S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200</vt:i4>
      </vt:variant>
    </vt:vector>
  </HeadingPairs>
  <TitlesOfParts>
    <vt:vector size="216" baseType="lpstr">
      <vt:lpstr>Лист1</vt:lpstr>
      <vt:lpstr>Лист2</vt:lpstr>
      <vt:lpstr>Содержание</vt:lpstr>
      <vt:lpstr>Жилье и горсреда</vt:lpstr>
      <vt:lpstr>Демография</vt:lpstr>
      <vt:lpstr>Здравоохранение</vt:lpstr>
      <vt:lpstr>Образование</vt:lpstr>
      <vt:lpstr>Экология</vt:lpstr>
      <vt:lpstr>Дороги</vt:lpstr>
      <vt:lpstr>Производительность труда</vt:lpstr>
      <vt:lpstr>Наука</vt:lpstr>
      <vt:lpstr>Цифровая экономика</vt:lpstr>
      <vt:lpstr>Культура</vt:lpstr>
      <vt:lpstr>МСП</vt:lpstr>
      <vt:lpstr>МКиЭ</vt:lpstr>
      <vt:lpstr>Содержание (2)</vt:lpstr>
      <vt:lpstr>Образование!_ftn10</vt:lpstr>
      <vt:lpstr>Образование!_ftn11</vt:lpstr>
      <vt:lpstr>Образование!_ftn12</vt:lpstr>
      <vt:lpstr>Образование!_ftn13</vt:lpstr>
      <vt:lpstr>Образование!_ftn14</vt:lpstr>
      <vt:lpstr>Образование!_ftn15</vt:lpstr>
      <vt:lpstr>Образование!_ftn16</vt:lpstr>
      <vt:lpstr>Образование!_ftn17</vt:lpstr>
      <vt:lpstr>Образование!_ftn18</vt:lpstr>
      <vt:lpstr>Образование!_ftn19</vt:lpstr>
      <vt:lpstr>Образование!_ftn20</vt:lpstr>
      <vt:lpstr>Образование!_ftn21</vt:lpstr>
      <vt:lpstr>Образование!_ftn3</vt:lpstr>
      <vt:lpstr>Образование!_ftn4</vt:lpstr>
      <vt:lpstr>Образование!_ftn5</vt:lpstr>
      <vt:lpstr>Образование!_ftn6</vt:lpstr>
      <vt:lpstr>Образование!_ftn7</vt:lpstr>
      <vt:lpstr>Образование!_ftn8</vt:lpstr>
      <vt:lpstr>Образование!_ftn9</vt:lpstr>
      <vt:lpstr>Образование!_ftnref10</vt:lpstr>
      <vt:lpstr>Образование!_ftnref11</vt:lpstr>
      <vt:lpstr>Образование!_ftnref12</vt:lpstr>
      <vt:lpstr>Образование!_ftnref13</vt:lpstr>
      <vt:lpstr>Образование!_ftnref14</vt:lpstr>
      <vt:lpstr>Образование!_ftnref15</vt:lpstr>
      <vt:lpstr>Образование!_ftnref16</vt:lpstr>
      <vt:lpstr>Образование!_ftnref17</vt:lpstr>
      <vt:lpstr>Образование!_ftnref18</vt:lpstr>
      <vt:lpstr>Образование!_ftnref19</vt:lpstr>
      <vt:lpstr>Образование!_ftnref20</vt:lpstr>
      <vt:lpstr>Образование!_ftnref21</vt:lpstr>
      <vt:lpstr>Образование!_ftnref3</vt:lpstr>
      <vt:lpstr>Образование!_ftnref4</vt:lpstr>
      <vt:lpstr>Образование!_ftnref5</vt:lpstr>
      <vt:lpstr>Образование!_ftnref6</vt:lpstr>
      <vt:lpstr>Образование!_ftnref7</vt:lpstr>
      <vt:lpstr>Образование!_ftnref8</vt:lpstr>
      <vt:lpstr>Образование!_ftnref9</vt:lpstr>
      <vt:lpstr>OBRAZ1</vt:lpstr>
      <vt:lpstr>OBRAZ10</vt:lpstr>
      <vt:lpstr>OBRAZ2</vt:lpstr>
      <vt:lpstr>OBRAZ3</vt:lpstr>
      <vt:lpstr>OBRAZ4</vt:lpstr>
      <vt:lpstr>OBRAZ5</vt:lpstr>
      <vt:lpstr>OBRAZ6</vt:lpstr>
      <vt:lpstr>OBRAZ7</vt:lpstr>
      <vt:lpstr>OBRAZ8</vt:lpstr>
      <vt:lpstr>OBRAZ9</vt:lpstr>
      <vt:lpstr>Образование!OLE_LINK101</vt:lpstr>
      <vt:lpstr>Образование!OLE_LINK103</vt:lpstr>
      <vt:lpstr>Образование!OLE_LINK105</vt:lpstr>
      <vt:lpstr>Образование!OLE_LINK11</vt:lpstr>
      <vt:lpstr>Образование!OLE_LINK111</vt:lpstr>
      <vt:lpstr>Образование!OLE_LINK115</vt:lpstr>
      <vt:lpstr>Образование!OLE_LINK117</vt:lpstr>
      <vt:lpstr>Образование!OLE_LINK119</vt:lpstr>
      <vt:lpstr>Образование!OLE_LINK121</vt:lpstr>
      <vt:lpstr>Образование!OLE_LINK123</vt:lpstr>
      <vt:lpstr>Образование!OLE_LINK125</vt:lpstr>
      <vt:lpstr>Образование!OLE_LINK127</vt:lpstr>
      <vt:lpstr>Образование!OLE_LINK129</vt:lpstr>
      <vt:lpstr>Образование!OLE_LINK13</vt:lpstr>
      <vt:lpstr>Образование!OLE_LINK131</vt:lpstr>
      <vt:lpstr>Образование!OLE_LINK133</vt:lpstr>
      <vt:lpstr>Образование!OLE_LINK135</vt:lpstr>
      <vt:lpstr>Образование!OLE_LINK139</vt:lpstr>
      <vt:lpstr>Образование!OLE_LINK143</vt:lpstr>
      <vt:lpstr>Образование!OLE_LINK147</vt:lpstr>
      <vt:lpstr>Образование!OLE_LINK149</vt:lpstr>
      <vt:lpstr>Образование!OLE_LINK151</vt:lpstr>
      <vt:lpstr>Образование!OLE_LINK159</vt:lpstr>
      <vt:lpstr>Образование!OLE_LINK161</vt:lpstr>
      <vt:lpstr>Образование!OLE_LINK163</vt:lpstr>
      <vt:lpstr>Образование!OLE_LINK165</vt:lpstr>
      <vt:lpstr>Образование!OLE_LINK167</vt:lpstr>
      <vt:lpstr>Образование!OLE_LINK169</vt:lpstr>
      <vt:lpstr>Образование!OLE_LINK17</vt:lpstr>
      <vt:lpstr>Образование!OLE_LINK171</vt:lpstr>
      <vt:lpstr>Образование!OLE_LINK173</vt:lpstr>
      <vt:lpstr>Образование!OLE_LINK175</vt:lpstr>
      <vt:lpstr>Образование!OLE_LINK181</vt:lpstr>
      <vt:lpstr>Образование!OLE_LINK185</vt:lpstr>
      <vt:lpstr>Образование!OLE_LINK187</vt:lpstr>
      <vt:lpstr>Образование!OLE_LINK190</vt:lpstr>
      <vt:lpstr>Образование!OLE_LINK194</vt:lpstr>
      <vt:lpstr>Образование!OLE_LINK196</vt:lpstr>
      <vt:lpstr>Образование!OLE_LINK198</vt:lpstr>
      <vt:lpstr>Образование!OLE_LINK200</vt:lpstr>
      <vt:lpstr>Образование!OLE_LINK202</vt:lpstr>
      <vt:lpstr>Образование!OLE_LINK208</vt:lpstr>
      <vt:lpstr>Образование!OLE_LINK210</vt:lpstr>
      <vt:lpstr>Образование!OLE_LINK214</vt:lpstr>
      <vt:lpstr>Образование!OLE_LINK216</vt:lpstr>
      <vt:lpstr>Образование!OLE_LINK218</vt:lpstr>
      <vt:lpstr>Образование!OLE_LINK220</vt:lpstr>
      <vt:lpstr>Образование!OLE_LINK224</vt:lpstr>
      <vt:lpstr>Образование!OLE_LINK226</vt:lpstr>
      <vt:lpstr>Образование!OLE_LINK228</vt:lpstr>
      <vt:lpstr>Образование!OLE_LINK234</vt:lpstr>
      <vt:lpstr>Образование!OLE_LINK236</vt:lpstr>
      <vt:lpstr>Образование!OLE_LINK238</vt:lpstr>
      <vt:lpstr>Образование!OLE_LINK240</vt:lpstr>
      <vt:lpstr>Образование!OLE_LINK242</vt:lpstr>
      <vt:lpstr>Образование!OLE_LINK244</vt:lpstr>
      <vt:lpstr>Образование!OLE_LINK29</vt:lpstr>
      <vt:lpstr>Образование!OLE_LINK3</vt:lpstr>
      <vt:lpstr>Образование!OLE_LINK31</vt:lpstr>
      <vt:lpstr>Образование!OLE_LINK33</vt:lpstr>
      <vt:lpstr>Образование!OLE_LINK37</vt:lpstr>
      <vt:lpstr>Образование!OLE_LINK39</vt:lpstr>
      <vt:lpstr>Образование!OLE_LINK41</vt:lpstr>
      <vt:lpstr>Образование!OLE_LINK43</vt:lpstr>
      <vt:lpstr>Образование!OLE_LINK45</vt:lpstr>
      <vt:lpstr>Образование!OLE_LINK47</vt:lpstr>
      <vt:lpstr>Образование!OLE_LINK49</vt:lpstr>
      <vt:lpstr>Образование!OLE_LINK5</vt:lpstr>
      <vt:lpstr>Образование!OLE_LINK51</vt:lpstr>
      <vt:lpstr>Образование!OLE_LINK53</vt:lpstr>
      <vt:lpstr>Образование!OLE_LINK55</vt:lpstr>
      <vt:lpstr>Образование!OLE_LINK61</vt:lpstr>
      <vt:lpstr>Образование!OLE_LINK63</vt:lpstr>
      <vt:lpstr>Образование!OLE_LINK65</vt:lpstr>
      <vt:lpstr>Образование!OLE_LINK69</vt:lpstr>
      <vt:lpstr>Образование!OLE_LINK7</vt:lpstr>
      <vt:lpstr>Образование!OLE_LINK71</vt:lpstr>
      <vt:lpstr>Образование!OLE_LINK73</vt:lpstr>
      <vt:lpstr>Образование!OLE_LINK75</vt:lpstr>
      <vt:lpstr>Образование!OLE_LINK77</vt:lpstr>
      <vt:lpstr>Образование!OLE_LINK81</vt:lpstr>
      <vt:lpstr>Образование!OLE_LINK83</vt:lpstr>
      <vt:lpstr>Образование!OLE_LINK85</vt:lpstr>
      <vt:lpstr>Образование!OLE_LINK87</vt:lpstr>
      <vt:lpstr>Образование!OLE_LINK9</vt:lpstr>
      <vt:lpstr>Образование!OLE_LINK91</vt:lpstr>
      <vt:lpstr>Образование!OLE_LINK93</vt:lpstr>
      <vt:lpstr>Образование!OLE_LINK97</vt:lpstr>
      <vt:lpstr>Образование!OLE_LINK99</vt:lpstr>
      <vt:lpstr>аварийка</vt:lpstr>
      <vt:lpstr>байкал</vt:lpstr>
      <vt:lpstr>биоразнообразие</vt:lpstr>
      <vt:lpstr>волга</vt:lpstr>
      <vt:lpstr>жилье</vt:lpstr>
      <vt:lpstr>ЗДРАВ1</vt:lpstr>
      <vt:lpstr>ЗДРАВ15</vt:lpstr>
      <vt:lpstr>ЗДРАВ17</vt:lpstr>
      <vt:lpstr>ЗДРАВ2</vt:lpstr>
      <vt:lpstr>ЗДРАВ3</vt:lpstr>
      <vt:lpstr>ЗДРАВ4</vt:lpstr>
      <vt:lpstr>ЗДРАВ6</vt:lpstr>
      <vt:lpstr>ЗДРАВ8</vt:lpstr>
      <vt:lpstr>ипотека</vt:lpstr>
      <vt:lpstr>леса</vt:lpstr>
      <vt:lpstr>лучшие_технологии</vt:lpstr>
      <vt:lpstr>НАУКА1</vt:lpstr>
      <vt:lpstr>НАУКА2</vt:lpstr>
      <vt:lpstr>НАУКА3</vt:lpstr>
      <vt:lpstr>опасные_отходы</vt:lpstr>
      <vt:lpstr>Снижение_\негатива</vt:lpstr>
      <vt:lpstr>среда</vt:lpstr>
      <vt:lpstr>ТКО</vt:lpstr>
      <vt:lpstr>ТРУД1</vt:lpstr>
      <vt:lpstr>ТРУД2</vt:lpstr>
      <vt:lpstr>ТРУД3</vt:lpstr>
      <vt:lpstr>уникальные_объекты</vt:lpstr>
      <vt:lpstr>ФЕДЕРАЛЬНЫЙ_ПРОЕКТ__АВТОМОБИЛЬНЫЕ_ДОРОГИ_МИНОБОРОНЫ_РОССИИ</vt:lpstr>
      <vt:lpstr>ФЕДЕРАЛЬНЫЙ_ПРОЕКТ__АКСЕЛЕРАЦИЯ_СУБЪЕКТОВ_МАЛОГО_И_СРЕДНЕГО_ПРЕДПРИНИМАТЕЛЬСТВА</vt:lpstr>
      <vt:lpstr>ФЕДЕРАЛЬНЫЙ_ПРОЕКТ__БЕЗОПАСНОСТЬ_ДОРОЖНОГО_ДВИЖЕНИЯ</vt:lpstr>
      <vt:lpstr>ФЕДЕРАЛЬНЫЙ_ПРОЕКТ__ВНЕДРЕНИЕ_НАИЛУЧШИХ_ДОСТУПНЫХ_ТЕХНОЛОГИЙ</vt:lpstr>
      <vt:lpstr>ФЕДЕРАЛЬНЫЙ_ПРОЕКТ__ДОРОЖНАЯ_СЕТЬ</vt:lpstr>
      <vt:lpstr>ФЕДЕРАЛЬНЫЙ_ПРОЕКТ__ИНФРАСТРУКТУРА_ДЛЯ_ОБРАЩЕНИЯ_С_ОТХОДАМИ_I_II_КЛАССОВ_ОПАСНОСТИ</vt:lpstr>
      <vt:lpstr>ФЕДЕРАЛЬНЫЙ_ПРОЕКТ__КОМПЛЕКСНАЯ_СИСТЕМА_ОБРАЩЕНИЯ_С_ТВЕРДЫМИ_КОММУНАЛЬНЫМИ_ОТХОДАМИ</vt:lpstr>
      <vt:lpstr>ФЕДЕРАЛЬНЫЙ_ПРОЕКТ__ОБЩЕСИСТЕМНЫЕ_МЕРЫ_РАЗВИТИЯ_ДОРОЖНОГО_ХОЗЯЙСТВА</vt:lpstr>
      <vt:lpstr>ФЕДЕРАЛЬНЫЙ_ПРОЕКТ__ОЗДОРОВЛЕНИЕ_ВОЛГИ</vt:lpstr>
      <vt:lpstr>ФЕДЕРАЛЬНЫЙ_ПРОЕКТ__ПОПУЛЯРИЗАЦИЯ_ПРЕДПРИНИМАТЕЛЬСТВА</vt:lpstr>
      <vt:lpstr>ФЕДЕРАЛЬНЫЙ_ПРОЕКТ__РАЗРАБОТКА_И_РЕАЛИЗАЦИЯ_ПРОГРАММЫ_СИСТЕМНОЙ_ПОДДЕРЖКИ_И_ПОВЫШЕНИЯ_КАЧЕСТВА_ЖИЗНИ_ГРАЖДАН_СТАРШЕГО_ПОКОЛЕНИЯ__СТАРШЕЕ_ПОКОЛЕНИЕ</vt:lpstr>
      <vt:lpstr>ФЕДЕРАЛЬНЫЙ_ПРОЕКТ__РАСШИРЕНИЕ_ДОСТУПА_СУБЪЕКТОВ_МАЛОГО_И_СРЕДНЕГО_ПРЕДПРИНИМАТЕЛЬСТВА_К_ФИНАНСОВЫМ_РЕСУРСАМ__В_ТОМ_ЧИСЛЕ_К_ЛЬГОТНОМУ_ФИНАНСИРОВАНИЮ</vt:lpstr>
      <vt:lpstr>ФЕДЕРАЛЬНЫЙ_ПРОЕКТ__СНИЖЕНИЕ_НЕГАТИВНОГО_ВОЗДЕЙСТВИЯ_НА_ОКРУЖАЮЩУЮ_СРЕДУ_ПУТЕМ_ЛИКВИДАЦИИ__НАИБОЛЕЕ_ОПАСНЫХ_ОБЪЕКТОВ_НАКОПЛЕННОГО_ВРЕДА_ОКРУЖАЮЩЕЙ_СРЕДЕ_И__НЕСАНКЦИОНИРОВАННЫХ_СВАЛОК_В_ГРАНИЦАХ_ГОРОДОВ___ЧИСТАЯ_СТРАНА</vt:lpstr>
      <vt:lpstr>ФЕДЕРАЛЬНЫЙ_ПРОЕКТ__СОДЕЙСТВИЕ_ЗАНЯТОСТИ_ЖЕНЩИН___СОЗДАНИЕ_УСЛОВИЙ_ДОШКОЛЬНОГО_ОБРАЗОВАНИЯ_ДЛЯ_ДЕТЕЙ_В_ВОЗРАСТЕ_ДО_ТРЕХ_ЛЕТ</vt:lpstr>
      <vt:lpstr>ФЕДЕРАЛЬНЫЙ_ПРОЕКТ__СОЗДАНИЕ_ДЛЯ_ВСЕХ_КАТЕГОРИЙ_И_ГРУПП_НАСЕЛЕНИЯ_УСЛОВИЙ_ДЛЯ_ЗАНЯТИЙ_ФИЗИЧЕСКОЙ_КУЛЬТУРОЙ_И_СПОРТОМ__МАССОВЫМ_СПОРТОМ__В_ТОМ_ЧИСЛЕ_ПОВЫШЕНИЕ_УРОВНЯ_ОБЕСПЕЧЕННОСТИ_НАСЕЛЕНИЯ_ОБЪЕКТАМИ_СПОРТА_И_ПОДГОТОВКА_СПОРТИВНОГО_РЕЗЕРВА__СПОРТ___НОРМА</vt:lpstr>
      <vt:lpstr>ФЕДЕРАЛЬНЫЙ_ПРОЕКТ__СОЗДАНИЕ_СИСТЕМЫ_ПОДДЕРЖКИ_ФЕРМЕРОВ_И_РАЗВИТИЕ_СЕЛЬСКОЙ_КООПЕРАЦИИ</vt:lpstr>
      <vt:lpstr>ФЕДЕРАЛЬНЫЙ_ПРОЕКТ__СОХРАНЕНИЕ_БИОЛОГИЧЕСКОГО_РАЗНООБРАЗИЯ_И_РАЗВИТИЕ_ЭКОЛОГИЧЕСКОГО_ТУРИЗМА</vt:lpstr>
      <vt:lpstr>ФЕДЕРАЛЬНЫЙ_ПРОЕКТ__СОХРАНЕНИЕ_ЛЕСОВ</vt:lpstr>
      <vt:lpstr>ФЕДЕРАЛЬНЫЙ_ПРОЕКТ__СОХРАНЕНИЕ_ОЗЕРА_БАЙКАЛ</vt:lpstr>
      <vt:lpstr>ФЕДЕРАЛЬНЫЙ_ПРОЕКТ__СОХРАНЕНИЕ_УНИКАЛЬНЫХ_ВОДНЫХ_ОБЪЕКТОВ</vt:lpstr>
      <vt:lpstr>ФЕДЕРАЛЬНЫЙ_ПРОЕКТ__ФИНАНСОВАЯ_ПОДДЕРЖКА_СЕМЕЙ_ПРИ_РОЖДЕНИИ_ДЕТЕЙ</vt:lpstr>
      <vt:lpstr>ФЕДЕРАЛЬНЫЙ_ПРОЕКТ__ФОРМИРОВАНИЕ_СИСТЕМЫ_МОТИВАЦИИ_ГРАЖДАН_К_ЗДОРОВОМУ_ОБРАЗУ_ЖИЗНИ__ВКЛЮЧАЯ_ЗДОРОВОЕ_ПИТАНИЕ_И_ОТКАЗ_ОТ_ВРЕДНЫХ_ПРИВЫЧЕК__УКРЕПЛЕНИЕ_ОБЩЕСТВЕННОГО_ЗДОРОВЬЯ</vt:lpstr>
      <vt:lpstr>ФЕДЕРАЛЬНЫЙ_ПРОЕКТ__ЧИСТАЯ_ВОДА</vt:lpstr>
      <vt:lpstr>ФЕДЕРАЛЬНЫЙ_ПРОЕКТ__ЧИСТЫЙ_ВОЗДУХ</vt:lpstr>
      <vt:lpstr>ЦИФРА1</vt:lpstr>
      <vt:lpstr>ЦИФРА2</vt:lpstr>
      <vt:lpstr>ЦИФРА3</vt:lpstr>
      <vt:lpstr>ЦИФРА4</vt:lpstr>
      <vt:lpstr>ЦИФРА5</vt:lpstr>
      <vt:lpstr>ЦИФРА6</vt:lpstr>
      <vt:lpstr>чистая_вода</vt:lpstr>
      <vt:lpstr>чистый_воздух</vt:lpstr>
      <vt:lpstr>ЭКСП1</vt:lpstr>
      <vt:lpstr>ЭКСП2</vt:lpstr>
      <vt:lpstr>ЭКСП3</vt:lpstr>
      <vt:lpstr>ЭКСП4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2019-01-27T17:45:13Z</dcterms:modified>
</cp:coreProperties>
</file>